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Info" sheetId="1" r:id="rId4"/>
    <sheet state="visible" name="ADDRESS" sheetId="2" r:id="rId5"/>
    <sheet state="visible" name="USER" sheetId="3" r:id="rId6"/>
    <sheet state="visible" name="CONTACT" sheetId="4" r:id="rId7"/>
    <sheet state="visible" name="RECEIVER" sheetId="5" r:id="rId8"/>
    <sheet state="visible" name="MONEY_DONATION" sheetId="6" r:id="rId9"/>
    <sheet state="visible" name="ROLE" sheetId="7" r:id="rId10"/>
    <sheet state="visible" name="DONOR" sheetId="8" r:id="rId11"/>
    <sheet state="visible" name="COURIER" sheetId="9" r:id="rId12"/>
    <sheet state="visible" name="ITEM" sheetId="10" r:id="rId13"/>
    <sheet state="visible" name="PACKAGE" sheetId="11" r:id="rId14"/>
    <sheet state="visible" name="FEEDBACK" sheetId="12" r:id="rId15"/>
  </sheets>
  <definedNames/>
  <calcPr/>
  <extLst>
    <ext uri="GoogleSheetsCustomDataVersion1">
      <go:sheetsCustomData xmlns:go="http://customooxmlschemas.google.com/" r:id="rId16" roundtripDataSignature="AMtx7mjxDoycb/6RBMnYlvIC0bQ+kH8kgg=="/>
    </ext>
  </extLst>
</workbook>
</file>

<file path=xl/sharedStrings.xml><?xml version="1.0" encoding="utf-8"?>
<sst xmlns="http://schemas.openxmlformats.org/spreadsheetml/2006/main" count="817" uniqueCount="384">
  <si>
    <t>Table Name</t>
  </si>
  <si>
    <t>Column Name</t>
  </si>
  <si>
    <t>Required (Y/N)?</t>
  </si>
  <si>
    <t>Type/Format</t>
  </si>
  <si>
    <t>Length</t>
  </si>
  <si>
    <t>Column Description, Purpose</t>
  </si>
  <si>
    <t>ADDRESS</t>
  </si>
  <si>
    <t>address_ID</t>
  </si>
  <si>
    <t>Y</t>
  </si>
  <si>
    <t>VARCHAR</t>
  </si>
  <si>
    <t>PK: address ID assigned to the user for database handling</t>
  </si>
  <si>
    <t>address</t>
  </si>
  <si>
    <t>Address Line 1 of the user</t>
  </si>
  <si>
    <t>city</t>
  </si>
  <si>
    <t>City of the user</t>
  </si>
  <si>
    <t>state</t>
  </si>
  <si>
    <t>State of the user</t>
  </si>
  <si>
    <t>zip</t>
  </si>
  <si>
    <t>INTEGER</t>
  </si>
  <si>
    <t>Zip Code of the address where the user stays</t>
  </si>
  <si>
    <t>country</t>
  </si>
  <si>
    <t>Country in which the user lives</t>
  </si>
  <si>
    <t>location_name</t>
  </si>
  <si>
    <t>User can specify the location name here</t>
  </si>
  <si>
    <t xml:space="preserve">primary_address </t>
  </si>
  <si>
    <t>BOOLEAN</t>
  </si>
  <si>
    <t>Specifies whether the address entered is primary address or not</t>
  </si>
  <si>
    <t>User_ID</t>
  </si>
  <si>
    <t>FK: User ID assigned to the user for database handling</t>
  </si>
  <si>
    <t>USER</t>
  </si>
  <si>
    <t>PK: User ID assigned to the user for database handling</t>
  </si>
  <si>
    <t>password</t>
  </si>
  <si>
    <t>User password used for login and authentication purposes</t>
  </si>
  <si>
    <t>bio</t>
  </si>
  <si>
    <t>N</t>
  </si>
  <si>
    <t>Small bio of the user which will be displayed in the user's profile on app</t>
  </si>
  <si>
    <t>activity_status</t>
  </si>
  <si>
    <t>Specifies whether the user is active or not</t>
  </si>
  <si>
    <t>Email</t>
  </si>
  <si>
    <t>UsersEmail ID</t>
  </si>
  <si>
    <t>date_created</t>
  </si>
  <si>
    <t>DATETIME</t>
  </si>
  <si>
    <t>Date and Time when the user logged in for the first time on the application</t>
  </si>
  <si>
    <t>CONTACT</t>
  </si>
  <si>
    <t>Contact_ID</t>
  </si>
  <si>
    <t>PK: Contact ID assigned to the user for database handling</t>
  </si>
  <si>
    <t>country_code</t>
  </si>
  <si>
    <t>Specifies the country code of the user</t>
  </si>
  <si>
    <t>phone_number</t>
  </si>
  <si>
    <t>Phone number of the user</t>
  </si>
  <si>
    <t>primary_number</t>
  </si>
  <si>
    <t>Specifies whether the number entered is primary number or not</t>
  </si>
  <si>
    <t>MONEY_DONATION</t>
  </si>
  <si>
    <t>Money_Order_ID</t>
  </si>
  <si>
    <t>PK: ID assigned to help find a money order uniquely</t>
  </si>
  <si>
    <t>payment_type</t>
  </si>
  <si>
    <t>Payment type through which the money order took place</t>
  </si>
  <si>
    <t>amount</t>
  </si>
  <si>
    <t>FLOAT</t>
  </si>
  <si>
    <t>The total amount involved in the transaction</t>
  </si>
  <si>
    <t>date_of_donation</t>
  </si>
  <si>
    <t>Date the order took place</t>
  </si>
  <si>
    <t>date_processed_by</t>
  </si>
  <si>
    <t>Date the transaction got processed by</t>
  </si>
  <si>
    <t>ROLE</t>
  </si>
  <si>
    <t>Role_ID</t>
  </si>
  <si>
    <t>PK: role ID used to assign role type in relation table</t>
  </si>
  <si>
    <t>user_type</t>
  </si>
  <si>
    <t>User type specified to determine whether the use is a Doner, Courier, Receiver etc.</t>
  </si>
  <si>
    <t>DONOR</t>
  </si>
  <si>
    <t>Donor_ID</t>
  </si>
  <si>
    <t>PK: Donor ID assigned to keep every donor unique for database handling</t>
  </si>
  <si>
    <t>company_name</t>
  </si>
  <si>
    <t>Name of the company</t>
  </si>
  <si>
    <t>number_of_donations</t>
  </si>
  <si>
    <t>Number of donations made by donor</t>
  </si>
  <si>
    <t>business_type</t>
  </si>
  <si>
    <t>The type of donor</t>
  </si>
  <si>
    <t>COURIER</t>
  </si>
  <si>
    <t>Courier_ID</t>
  </si>
  <si>
    <t>PK: Courier ID assigned to keep every courier unique for database handling</t>
  </si>
  <si>
    <t>firstname</t>
  </si>
  <si>
    <t>lastname</t>
  </si>
  <si>
    <t>availability</t>
  </si>
  <si>
    <t>Specifies whether the courier is available or not</t>
  </si>
  <si>
    <t>number_of_deliveries</t>
  </si>
  <si>
    <t>Number of deliveries made by the courier</t>
  </si>
  <si>
    <t>RECEIVER</t>
  </si>
  <si>
    <t>Receiver_ID</t>
  </si>
  <si>
    <t>PK: Receiver ID assigned to keep every receiver unique for database handling</t>
  </si>
  <si>
    <t>firstName</t>
  </si>
  <si>
    <t>lastName</t>
  </si>
  <si>
    <t>number_of_requests</t>
  </si>
  <si>
    <t>number of request made by receiver</t>
  </si>
  <si>
    <t>TimeFrameForReceiving_start</t>
  </si>
  <si>
    <t>Specifies the time at which the receiver can start receiving a package</t>
  </si>
  <si>
    <t>TimeFrameForReceiving_end</t>
  </si>
  <si>
    <t>Specifies the time from which the receiver cannot accept a package</t>
  </si>
  <si>
    <t>vegan</t>
  </si>
  <si>
    <t>If user is Vegan or not</t>
  </si>
  <si>
    <t>vegetarian</t>
  </si>
  <si>
    <t>If user is Vegetarian or not</t>
  </si>
  <si>
    <t>kosher</t>
  </si>
  <si>
    <t>If user is Kosher or not</t>
  </si>
  <si>
    <t>celiac disease</t>
  </si>
  <si>
    <t>If user has Celiac Disease or not</t>
  </si>
  <si>
    <t>number_of_received_deliveries</t>
  </si>
  <si>
    <t>Number of deliveries the receiver has received till date</t>
  </si>
  <si>
    <t>peanut_allergy</t>
  </si>
  <si>
    <t>Specifies if the receiver is allergic to peanut</t>
  </si>
  <si>
    <t>dairy_allergy</t>
  </si>
  <si>
    <t>Specifies if the receiver is allergic to dairy</t>
  </si>
  <si>
    <t>fish_allergy</t>
  </si>
  <si>
    <t>Specifies if the receiver is allergic to fish</t>
  </si>
  <si>
    <t>egg_allergy</t>
  </si>
  <si>
    <t>Specifies if the receiver is allergic to egg</t>
  </si>
  <si>
    <t>ITEM</t>
  </si>
  <si>
    <t>Item_ID</t>
  </si>
  <si>
    <t>PK: Item ID assigned to keep every item unique for database handling</t>
  </si>
  <si>
    <t>item_name</t>
  </si>
  <si>
    <t>Name of the item</t>
  </si>
  <si>
    <t>peanut_preferences</t>
  </si>
  <si>
    <t>Specifies the food specifically made with our without peanut</t>
  </si>
  <si>
    <t>dairy_preferences</t>
  </si>
  <si>
    <t>Specifies the food specifically made with our without dairy</t>
  </si>
  <si>
    <t>fish_preferences</t>
  </si>
  <si>
    <t>Specifies the food specifically made with our without fish</t>
  </si>
  <si>
    <t>egg_preferences</t>
  </si>
  <si>
    <t>Specifies the food specifically made with our without egg</t>
  </si>
  <si>
    <t>best_before_date</t>
  </si>
  <si>
    <t>best before date of the food item</t>
  </si>
  <si>
    <t>quantity</t>
  </si>
  <si>
    <t>The quantity of the food item</t>
  </si>
  <si>
    <t>perishable_status</t>
  </si>
  <si>
    <t>Specifies whether the food is perishable or not</t>
  </si>
  <si>
    <t>weight</t>
  </si>
  <si>
    <t>Weight of the item to be delivered</t>
  </si>
  <si>
    <t>package_ID</t>
  </si>
  <si>
    <t>FK: Package ID assigned to keep every package unique for database handling</t>
  </si>
  <si>
    <t>PACKAGE</t>
  </si>
  <si>
    <t>Package_ID</t>
  </si>
  <si>
    <t>PK: Package ID assigned to keep every package unique for database handling</t>
  </si>
  <si>
    <t>package_description</t>
  </si>
  <si>
    <t>Brief description of the package to be delivered</t>
  </si>
  <si>
    <t>package_type</t>
  </si>
  <si>
    <t>The type of package being delivered</t>
  </si>
  <si>
    <t>date_for_pickup</t>
  </si>
  <si>
    <t>The date and time at which the package should be picked up from the donor's location</t>
  </si>
  <si>
    <t>status</t>
  </si>
  <si>
    <t>CHAR</t>
  </si>
  <si>
    <t>Status of the package</t>
  </si>
  <si>
    <t>location</t>
  </si>
  <si>
    <t>Exact location of the package</t>
  </si>
  <si>
    <t>Comment</t>
  </si>
  <si>
    <t>Extra comment section for the package</t>
  </si>
  <si>
    <t>donor_ID</t>
  </si>
  <si>
    <t>FK: Donor ID assigned to keep every donor unique for database handling</t>
  </si>
  <si>
    <t>courier_ID</t>
  </si>
  <si>
    <t>FK: Courier ID assigned to keep every courier unique for database handling</t>
  </si>
  <si>
    <t>receiver_ID</t>
  </si>
  <si>
    <t>FK: Receiver ID assigned to keep every receiver unique for database handling</t>
  </si>
  <si>
    <t>FEEDBACK</t>
  </si>
  <si>
    <t>Feedback_ID</t>
  </si>
  <si>
    <t>PK: Feedback ID assigned to keep every feedback unique for database handling</t>
  </si>
  <si>
    <t>rating</t>
  </si>
  <si>
    <t>Rating entered by the user</t>
  </si>
  <si>
    <t>comment</t>
  </si>
  <si>
    <t>Comment entered by the user</t>
  </si>
  <si>
    <t>timestamp</t>
  </si>
  <si>
    <t>The time at which the feedback was submitted by the user</t>
  </si>
  <si>
    <t>add9812829</t>
  </si>
  <si>
    <t>72 W 36th St</t>
  </si>
  <si>
    <t>New York</t>
  </si>
  <si>
    <t>USA</t>
  </si>
  <si>
    <t>Keens Steakhouse</t>
  </si>
  <si>
    <t>us32102627</t>
  </si>
  <si>
    <t>add0266232</t>
  </si>
  <si>
    <t>40 Journal Square Plaza</t>
  </si>
  <si>
    <t>Jersey</t>
  </si>
  <si>
    <t>New Jersey</t>
  </si>
  <si>
    <t>07306</t>
  </si>
  <si>
    <t>Dunkins Donut</t>
  </si>
  <si>
    <t>us17493908</t>
  </si>
  <si>
    <t>add8195531</t>
  </si>
  <si>
    <t>1435 Broadway</t>
  </si>
  <si>
    <t>Joe's Pizza</t>
  </si>
  <si>
    <t>us66479066</t>
  </si>
  <si>
    <t>add0962947</t>
  </si>
  <si>
    <t xml:space="preserve"> 1 Exchange Pl</t>
  </si>
  <si>
    <t>07302</t>
  </si>
  <si>
    <t>Subway</t>
  </si>
  <si>
    <t>us41155006</t>
  </si>
  <si>
    <t>add3626132</t>
  </si>
  <si>
    <t>197 12th St</t>
  </si>
  <si>
    <t>07310</t>
  </si>
  <si>
    <t>Mc Donalds</t>
  </si>
  <si>
    <t>us90323876</t>
  </si>
  <si>
    <t>add3052654</t>
  </si>
  <si>
    <t>5 Madison Ave</t>
  </si>
  <si>
    <t>The Clocktower</t>
  </si>
  <si>
    <t>us85964498</t>
  </si>
  <si>
    <t>add4310537</t>
  </si>
  <si>
    <t>121 Town Square Pl</t>
  </si>
  <si>
    <t>Newport Apartments</t>
  </si>
  <si>
    <t>us67413640</t>
  </si>
  <si>
    <t>add3503041</t>
  </si>
  <si>
    <t>800 6th Ave</t>
  </si>
  <si>
    <t>us35356031</t>
  </si>
  <si>
    <t>add7258431</t>
  </si>
  <si>
    <t>W 34th St Outside 12 Penn Plaza</t>
  </si>
  <si>
    <t>us68926720</t>
  </si>
  <si>
    <t>add5739507</t>
  </si>
  <si>
    <t>Outside 15 Journal Square Plaza</t>
  </si>
  <si>
    <t>us81781770</t>
  </si>
  <si>
    <t>add5541917</t>
  </si>
  <si>
    <t>1200 Industrial Ave</t>
  </si>
  <si>
    <t>Long Beach</t>
  </si>
  <si>
    <t>California</t>
  </si>
  <si>
    <t>Stark Industries</t>
  </si>
  <si>
    <t>us76918477</t>
  </si>
  <si>
    <t>add5125422</t>
  </si>
  <si>
    <t>4901 Maspeth Ave</t>
  </si>
  <si>
    <t>Queens</t>
  </si>
  <si>
    <t>Wayne Enterprises</t>
  </si>
  <si>
    <t>us95505203</t>
  </si>
  <si>
    <t>helloworld</t>
  </si>
  <si>
    <t>Keens Steakhouse is a steakhouse restaurant located at 72 West 36th Street in the Garment District in Manhattan, New York City. The restaurant houses more than 50,000 clay smoking pipes, making it one of the largest collections in the world. Also famous for our mutton chops.</t>
  </si>
  <si>
    <t>steak@keens.com</t>
  </si>
  <si>
    <t>password1234</t>
  </si>
  <si>
    <t>Dunkin' and by the initials DD, is an American multinational coffee and doughnut company, as well as a quick service restaurant. It was founded by Bill Rosenberg in Quincy, Massachusetts, in 1950</t>
  </si>
  <si>
    <t>customerservice@dunkinbrands.com</t>
  </si>
  <si>
    <t>Established in 1975 by Joe Pozzuoli, who is originally from Naples, Italy, the birthplace of pizza, Joe's Pizza is a "Greenwich Village institution" offering the classic New York slice for over 47 years</t>
  </si>
  <si>
    <t>pizza@joes.com</t>
  </si>
  <si>
    <t>rustysandwich147!</t>
  </si>
  <si>
    <t>Subway is an American multi-national fast food restaurant franchise that primarily sells submarine sandwiches, wraps, salads and beverages. Subway was founded by 17 year old Fred DeLuca and financed by Peter Buck in 1965 as Pete's Super Submarines in Bridgeport, Connecticut</t>
  </si>
  <si>
    <t>sandwich@subway.com</t>
  </si>
  <si>
    <t>ilovenewyork</t>
  </si>
  <si>
    <t>McDonald's is an American multinational fast food corporation, founded in 1940 as a restaurant operated by Richard and Maurice McDonald, in San Bernardino, California, United States</t>
  </si>
  <si>
    <t>burger@mcdonald.com</t>
  </si>
  <si>
    <t>High-end American fare in a posh, clubby setting with dining rooms &amp; a lounge with a pool table</t>
  </si>
  <si>
    <t>clocktower.info@starr-restaurants.com</t>
  </si>
  <si>
    <t>kingkong69?</t>
  </si>
  <si>
    <t>Exceptionally hardworking and reliable Volunteer with an excellent work ethic and strong customer and community service record. Adept multitasker able to handle a variety of food pantry tasks with efficiency and professionalism. Especially skilled in relating to a wide variety of customers and donors of all ages and ethnic backgrounds.</t>
  </si>
  <si>
    <t>johnwick@gmail.com</t>
  </si>
  <si>
    <t>finedinewine</t>
  </si>
  <si>
    <t>Hardworking and reliable licensed Phlebotomist proficient in all phlebotomy techniques, universal precautions, and sterilization protocols. Passionate and motivated, with a drive for excellence. Loves to give back to the society in her free time by helping the needy</t>
  </si>
  <si>
    <t>jackreacher@yahoo.com</t>
  </si>
  <si>
    <t>33fishpeople</t>
  </si>
  <si>
    <t>I come from a poor family and recently lost my house to a natural disaster</t>
  </si>
  <si>
    <t>susanbones@gmail.com</t>
  </si>
  <si>
    <t>erdo574ad!$</t>
  </si>
  <si>
    <t>Lost job due to covid-19 and landed on the streets with my kid</t>
  </si>
  <si>
    <t>davidharris@gmail.com</t>
  </si>
  <si>
    <t>takemymoney</t>
  </si>
  <si>
    <t>Genius, Billionaire, Philanthropist. Owner of Stark Industries</t>
  </si>
  <si>
    <t>tonystark@starkindustries.com</t>
  </si>
  <si>
    <t>bigpocket2443!</t>
  </si>
  <si>
    <t>The American diversified multinational conglomerate is owned and chaired by Bruce Wayne, the son of Thomas and Martha Wayne. Wayne Enterprises is a green company based out of Gotham City and headquartered in Wayne Tower</t>
  </si>
  <si>
    <t>brucewayne@wayneenterprises.com</t>
  </si>
  <si>
    <t>co48759544</t>
  </si>
  <si>
    <t>+1</t>
  </si>
  <si>
    <t>co37098025</t>
  </si>
  <si>
    <t>co56837547</t>
  </si>
  <si>
    <t>co19162514</t>
  </si>
  <si>
    <t>co18425479</t>
  </si>
  <si>
    <t>co67118771</t>
  </si>
  <si>
    <t>co95583163</t>
  </si>
  <si>
    <t>co07798780</t>
  </si>
  <si>
    <t>co93322044</t>
  </si>
  <si>
    <t>co70259701</t>
  </si>
  <si>
    <t>co88921001</t>
  </si>
  <si>
    <t>co57238388</t>
  </si>
  <si>
    <t>re69577853</t>
  </si>
  <si>
    <t>Susan</t>
  </si>
  <si>
    <t>Bones</t>
  </si>
  <si>
    <t>re17085364</t>
  </si>
  <si>
    <t>David</t>
  </si>
  <si>
    <t>Harris</t>
  </si>
  <si>
    <t>mo24846014</t>
  </si>
  <si>
    <t>DEBIT</t>
  </si>
  <si>
    <t>mo99997205</t>
  </si>
  <si>
    <t>CHEQUE</t>
  </si>
  <si>
    <t>ro23749468</t>
  </si>
  <si>
    <t>Donor</t>
  </si>
  <si>
    <t>ro17701124</t>
  </si>
  <si>
    <t>ro97424740</t>
  </si>
  <si>
    <t>ro95149842</t>
  </si>
  <si>
    <t>ro81005682</t>
  </si>
  <si>
    <t>ro08243110</t>
  </si>
  <si>
    <t>ro93159635</t>
  </si>
  <si>
    <t>Courier</t>
  </si>
  <si>
    <t>ro72294236</t>
  </si>
  <si>
    <t>ro30926699</t>
  </si>
  <si>
    <t>Receiver</t>
  </si>
  <si>
    <t>ro84033180</t>
  </si>
  <si>
    <t>ro62225711</t>
  </si>
  <si>
    <t>Money Donor</t>
  </si>
  <si>
    <t>ro10016117</t>
  </si>
  <si>
    <t>do78748651</t>
  </si>
  <si>
    <t>Restaurant</t>
  </si>
  <si>
    <t>do90724851</t>
  </si>
  <si>
    <t>do85589948</t>
  </si>
  <si>
    <t>do21955528</t>
  </si>
  <si>
    <t>do95723858</t>
  </si>
  <si>
    <t>do26032792</t>
  </si>
  <si>
    <t>co62886155</t>
  </si>
  <si>
    <t>John</t>
  </si>
  <si>
    <t>Wick</t>
  </si>
  <si>
    <t>co77258028</t>
  </si>
  <si>
    <t>Jack</t>
  </si>
  <si>
    <t>Reacher</t>
  </si>
  <si>
    <t>it64574659</t>
  </si>
  <si>
    <t>Donuts</t>
  </si>
  <si>
    <t>200gm</t>
  </si>
  <si>
    <t>pa75394533</t>
  </si>
  <si>
    <t>it58554663</t>
  </si>
  <si>
    <t>BMT Sub</t>
  </si>
  <si>
    <t>600gm</t>
  </si>
  <si>
    <t>pa53892085</t>
  </si>
  <si>
    <t>it60700257</t>
  </si>
  <si>
    <t>Alfredo Pasta</t>
  </si>
  <si>
    <t>250gm</t>
  </si>
  <si>
    <t>pa40889757</t>
  </si>
  <si>
    <t>it65066470</t>
  </si>
  <si>
    <t>Cheese Burger</t>
  </si>
  <si>
    <t>pa18625193</t>
  </si>
  <si>
    <t>it52980513</t>
  </si>
  <si>
    <t>Chicken Pizza</t>
  </si>
  <si>
    <t>400gm</t>
  </si>
  <si>
    <t>pa34914651</t>
  </si>
  <si>
    <t>it25362399</t>
  </si>
  <si>
    <t>Salad</t>
  </si>
  <si>
    <t>180gm</t>
  </si>
  <si>
    <t>pa35356318</t>
  </si>
  <si>
    <t>it36969285</t>
  </si>
  <si>
    <t>Steak</t>
  </si>
  <si>
    <t>pa34075996</t>
  </si>
  <si>
    <t>it59306374</t>
  </si>
  <si>
    <t>Subway Club</t>
  </si>
  <si>
    <t>it73430305</t>
  </si>
  <si>
    <t>Sushi</t>
  </si>
  <si>
    <t>300gm</t>
  </si>
  <si>
    <t>pa84722853</t>
  </si>
  <si>
    <t>it29467998</t>
  </si>
  <si>
    <t>Veg Pizza</t>
  </si>
  <si>
    <t>240gm</t>
  </si>
  <si>
    <t>pa52435210</t>
  </si>
  <si>
    <t>6 Donuts from Dunkins Donut</t>
  </si>
  <si>
    <t>Savoury</t>
  </si>
  <si>
    <t>DELIVERED</t>
  </si>
  <si>
    <t>W 34th St Outside 12 Penn Plaza, New York</t>
  </si>
  <si>
    <t>BMT Sub + Subway Club from Subway</t>
  </si>
  <si>
    <t>Fast Food</t>
  </si>
  <si>
    <t>Outside 15 Journal Square Plaza, Jersey</t>
  </si>
  <si>
    <t>Alfredo Pasta from Clocktower</t>
  </si>
  <si>
    <t>Dish</t>
  </si>
  <si>
    <t>Cheese Burger from McDonalds</t>
  </si>
  <si>
    <t>Chicken Pizza from Joe's Pizza</t>
  </si>
  <si>
    <t>Salad from Subway</t>
  </si>
  <si>
    <t>Healthy</t>
  </si>
  <si>
    <t>PREPARING</t>
  </si>
  <si>
    <t xml:space="preserve"> 1 Exchange Pl, Jersey</t>
  </si>
  <si>
    <t>Fish Free</t>
  </si>
  <si>
    <t>Steak from Keens Steakhouse</t>
  </si>
  <si>
    <t>DELIVERING</t>
  </si>
  <si>
    <t>33rd Street, New York</t>
  </si>
  <si>
    <t>Dairy Free</t>
  </si>
  <si>
    <t>Sushi from Clocktower</t>
  </si>
  <si>
    <t>W 33th St, New York</t>
  </si>
  <si>
    <t>Veg Pizza from Joe's Pizza</t>
  </si>
  <si>
    <t>1435 Broadway, New York</t>
  </si>
  <si>
    <t>fe89407753</t>
  </si>
  <si>
    <t>Good Food. Filled my stomach</t>
  </si>
  <si>
    <t>fe06264763</t>
  </si>
  <si>
    <t>Good quality. Although it was not fresh</t>
  </si>
  <si>
    <t>fe98055694</t>
  </si>
  <si>
    <t>Nice</t>
  </si>
  <si>
    <t>fe45696200</t>
  </si>
  <si>
    <t>Fresh dinner was given</t>
  </si>
  <si>
    <t>fe24577591</t>
  </si>
  <si>
    <t>Healthy Food</t>
  </si>
  <si>
    <t>fe22838973</t>
  </si>
  <si>
    <t>fe77727345</t>
  </si>
  <si>
    <t>Food was stale gave me food poisoning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</si>
</sst>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h:mm:ss am/pm"/>
    <numFmt numFmtId="166" formatCode="&quot;$&quot;#,##0"/>
    <numFmt numFmtId="167" formatCode="M/d/yyyy"/>
  </numFmts>
  <fonts count="7">
    <font>
      <sz val="11.0"/>
      <color theme="1"/>
      <name val="Calibri"/>
      <scheme val="minor"/>
    </font>
    <font>
      <b/>
      <sz val="11.0"/>
      <color theme="1"/>
      <name val="Calibri"/>
    </font>
    <font>
      <sz val="11.0"/>
      <color theme="1"/>
      <name val="Calibri"/>
    </font>
    <font>
      <sz val="11.0"/>
      <color rgb="FF000000"/>
      <name val="Calibri"/>
    </font>
    <font>
      <color theme="1"/>
      <name val="Calibri"/>
      <scheme val="minor"/>
    </font>
    <font>
      <sz val="11.0"/>
      <color rgb="FF3C4043"/>
      <name val="Calibri"/>
    </font>
    <font>
      <sz val="11.0"/>
      <color rgb="FF3C4043"/>
      <name val="Roboto"/>
    </font>
  </fonts>
  <fills count="6">
    <fill>
      <patternFill patternType="none"/>
    </fill>
    <fill>
      <patternFill patternType="lightGray"/>
    </fill>
    <fill>
      <patternFill patternType="solid">
        <fgColor rgb="FFA4C2F4"/>
        <bgColor rgb="FFA4C2F4"/>
      </patternFill>
    </fill>
    <fill>
      <patternFill patternType="solid">
        <fgColor rgb="FFEAEFF9"/>
        <bgColor rgb="FFEAEFF9"/>
      </patternFill>
    </fill>
    <fill>
      <patternFill patternType="solid">
        <fgColor theme="0"/>
        <bgColor theme="0"/>
      </patternFill>
    </fill>
    <fill>
      <patternFill patternType="solid">
        <fgColor rgb="FFC9DAF8"/>
        <bgColor rgb="FFC9DAF8"/>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xf>
    <xf borderId="1" fillId="3" fontId="2" numFmtId="0" xfId="0" applyAlignment="1" applyBorder="1" applyFill="1" applyFont="1">
      <alignment readingOrder="0"/>
    </xf>
    <xf borderId="1" fillId="3" fontId="2" numFmtId="0" xfId="0" applyAlignment="1" applyBorder="1" applyFont="1">
      <alignment horizontal="center" readingOrder="0"/>
    </xf>
    <xf borderId="1" fillId="3" fontId="2" numFmtId="0" xfId="0" applyBorder="1" applyFont="1"/>
    <xf borderId="0" fillId="0" fontId="2" numFmtId="0" xfId="0" applyAlignment="1" applyFont="1">
      <alignment readingOrder="0"/>
    </xf>
    <xf borderId="0" fillId="0" fontId="2" numFmtId="0" xfId="0" applyAlignment="1" applyFont="1">
      <alignment horizontal="center" readingOrder="0"/>
    </xf>
    <xf borderId="0" fillId="4" fontId="2" numFmtId="0" xfId="0" applyAlignment="1" applyFill="1" applyFont="1">
      <alignment horizontal="center" readingOrder="0"/>
    </xf>
    <xf borderId="0" fillId="0" fontId="2" numFmtId="0" xfId="0" applyAlignment="1" applyFont="1">
      <alignment horizontal="center"/>
    </xf>
    <xf borderId="1" fillId="3" fontId="2" numFmtId="0" xfId="0" applyAlignment="1" applyBorder="1" applyFont="1">
      <alignment vertical="bottom"/>
    </xf>
    <xf borderId="2" fillId="3" fontId="2" numFmtId="0" xfId="0" applyAlignment="1" applyBorder="1" applyFont="1">
      <alignment readingOrder="0" vertical="bottom"/>
    </xf>
    <xf borderId="2" fillId="3" fontId="2" numFmtId="0" xfId="0" applyAlignment="1" applyBorder="1" applyFont="1">
      <alignment horizontal="center" vertical="bottom"/>
    </xf>
    <xf borderId="0" fillId="0" fontId="2" numFmtId="0" xfId="0" applyAlignment="1" applyFont="1">
      <alignment vertical="bottom"/>
    </xf>
    <xf borderId="0" fillId="0" fontId="2" numFmtId="0" xfId="0" applyAlignment="1" applyFont="1">
      <alignment vertical="bottom"/>
    </xf>
    <xf borderId="3" fillId="3" fontId="2" numFmtId="0" xfId="0" applyAlignment="1" applyBorder="1" applyFont="1">
      <alignment vertical="bottom"/>
    </xf>
    <xf borderId="4" fillId="3" fontId="2" numFmtId="0" xfId="0" applyAlignment="1" applyBorder="1" applyFont="1">
      <alignment readingOrder="0" vertical="bottom"/>
    </xf>
    <xf borderId="4" fillId="3" fontId="2" numFmtId="0" xfId="0" applyAlignment="1" applyBorder="1" applyFont="1">
      <alignment horizontal="center" vertical="bottom"/>
    </xf>
    <xf borderId="1" fillId="3" fontId="3" numFmtId="0" xfId="0" applyAlignment="1" applyBorder="1" applyFont="1">
      <alignment horizontal="left" readingOrder="0"/>
    </xf>
    <xf borderId="0" fillId="3" fontId="3" numFmtId="0" xfId="0" applyAlignment="1" applyFont="1">
      <alignment horizontal="left" readingOrder="0"/>
    </xf>
    <xf borderId="0" fillId="0" fontId="4" numFmtId="0" xfId="0" applyAlignment="1" applyFont="1">
      <alignment horizontal="center"/>
    </xf>
    <xf borderId="1" fillId="5" fontId="2" numFmtId="0" xfId="0" applyAlignment="1" applyBorder="1" applyFill="1" applyFont="1">
      <alignment readingOrder="0"/>
    </xf>
    <xf borderId="1" fillId="5" fontId="2" numFmtId="0" xfId="0" applyAlignment="1" applyBorder="1" applyFont="1">
      <alignment horizontal="right" readingOrder="0"/>
    </xf>
    <xf borderId="1" fillId="3" fontId="4" numFmtId="0" xfId="0" applyAlignment="1" applyBorder="1" applyFont="1">
      <alignment readingOrder="0"/>
    </xf>
    <xf borderId="1" fillId="3" fontId="4" numFmtId="0" xfId="0" applyAlignment="1" applyBorder="1" applyFont="1">
      <alignment horizontal="right" readingOrder="0"/>
    </xf>
    <xf quotePrefix="1" borderId="1" fillId="3" fontId="4" numFmtId="0" xfId="0" applyAlignment="1" applyBorder="1" applyFont="1">
      <alignment horizontal="right" readingOrder="0"/>
    </xf>
    <xf borderId="1" fillId="3" fontId="2" numFmtId="0" xfId="0" applyAlignment="1" applyBorder="1" applyFont="1">
      <alignment vertical="bottom"/>
    </xf>
    <xf borderId="1" fillId="3" fontId="2" numFmtId="0" xfId="0" applyAlignment="1" applyBorder="1" applyFont="1">
      <alignment readingOrder="0" vertical="bottom"/>
    </xf>
    <xf quotePrefix="1" borderId="1" fillId="3" fontId="2" numFmtId="0" xfId="0" applyAlignment="1" applyBorder="1" applyFont="1">
      <alignment horizontal="right" readingOrder="0" vertical="bottom"/>
    </xf>
    <xf borderId="1" fillId="3" fontId="2" numFmtId="0" xfId="0" applyAlignment="1" applyBorder="1" applyFont="1">
      <alignment horizontal="center" vertical="bottom"/>
    </xf>
    <xf borderId="1" fillId="3" fontId="2" numFmtId="0" xfId="0" applyAlignment="1" applyBorder="1" applyFont="1">
      <alignment horizontal="right" vertical="bottom"/>
    </xf>
    <xf borderId="1" fillId="3" fontId="2" numFmtId="0" xfId="0" applyAlignment="1" applyBorder="1" applyFont="1">
      <alignment horizontal="center" readingOrder="0" vertical="bottom"/>
    </xf>
    <xf borderId="1" fillId="3" fontId="2" numFmtId="0" xfId="0" applyAlignment="1" applyBorder="1" applyFont="1">
      <alignment horizontal="right" vertical="bottom"/>
    </xf>
    <xf borderId="1" fillId="3" fontId="5" numFmtId="0" xfId="0" applyAlignment="1" applyBorder="1" applyFont="1">
      <alignment horizontal="right" readingOrder="0" shrinkToFit="0" vertical="bottom" wrapText="1"/>
    </xf>
    <xf quotePrefix="1" borderId="1" fillId="3" fontId="2" numFmtId="0" xfId="0" applyAlignment="1" applyBorder="1" applyFont="1">
      <alignment horizontal="right" vertical="bottom"/>
    </xf>
    <xf borderId="1" fillId="3" fontId="4" numFmtId="0" xfId="0" applyAlignment="1" applyBorder="1" applyFont="1">
      <alignment readingOrder="0" shrinkToFit="0" wrapText="1"/>
    </xf>
    <xf borderId="0" fillId="0" fontId="4" numFmtId="0" xfId="0" applyAlignment="1" applyFont="1">
      <alignment horizontal="right"/>
    </xf>
    <xf borderId="0" fillId="0" fontId="2" numFmtId="0" xfId="0" applyAlignment="1" applyFont="1">
      <alignment horizontal="center" vertical="bottom"/>
    </xf>
    <xf borderId="0" fillId="0" fontId="2" numFmtId="0" xfId="0" applyAlignment="1" applyFont="1">
      <alignment horizontal="right" vertical="bottom"/>
    </xf>
    <xf borderId="0" fillId="0" fontId="6" numFmtId="0" xfId="0" applyAlignment="1" applyFont="1">
      <alignment horizontal="right" shrinkToFit="0" vertical="bottom" wrapText="1"/>
    </xf>
    <xf borderId="1" fillId="5" fontId="2" numFmtId="0" xfId="0" applyAlignment="1" applyBorder="1" applyFont="1">
      <alignment readingOrder="0" shrinkToFit="0" wrapText="1"/>
    </xf>
    <xf borderId="1" fillId="5" fontId="2" numFmtId="0" xfId="0" applyAlignment="1" applyBorder="1" applyFont="1">
      <alignment horizontal="left" readingOrder="0" shrinkToFit="0" wrapText="1"/>
    </xf>
    <xf borderId="0" fillId="0" fontId="4" numFmtId="0" xfId="0" applyAlignment="1" applyFont="1">
      <alignment shrinkToFit="0" wrapText="1"/>
    </xf>
    <xf borderId="1" fillId="3" fontId="4" numFmtId="0" xfId="0" applyAlignment="1" applyBorder="1" applyFont="1">
      <alignment horizontal="left" readingOrder="0" shrinkToFit="0" wrapText="1"/>
    </xf>
    <xf borderId="1" fillId="3" fontId="4" numFmtId="164" xfId="0" applyAlignment="1" applyBorder="1" applyFont="1" applyNumberFormat="1">
      <alignment readingOrder="0" shrinkToFit="0" wrapText="1"/>
    </xf>
    <xf borderId="0" fillId="3" fontId="4" numFmtId="0" xfId="0" applyAlignment="1" applyFont="1">
      <alignment horizontal="left" readingOrder="0"/>
    </xf>
    <xf borderId="1" fillId="3" fontId="2" numFmtId="0" xfId="0" applyAlignment="1" applyBorder="1" applyFont="1">
      <alignment shrinkToFit="0" vertical="bottom" wrapText="1"/>
    </xf>
    <xf borderId="0" fillId="0" fontId="4" numFmtId="0" xfId="0" applyAlignment="1" applyFont="1">
      <alignment horizontal="left" shrinkToFit="0" wrapText="1"/>
    </xf>
    <xf borderId="0" fillId="0" fontId="2" numFmtId="0" xfId="0" applyAlignment="1" applyFont="1">
      <alignment shrinkToFit="0" vertical="bottom" wrapText="1"/>
    </xf>
    <xf quotePrefix="1" borderId="1" fillId="3" fontId="4" numFmtId="0" xfId="0" applyAlignment="1" applyBorder="1" applyFont="1">
      <alignment readingOrder="0"/>
    </xf>
    <xf borderId="1" fillId="3" fontId="3" numFmtId="0" xfId="0" applyAlignment="1" applyBorder="1" applyFont="1">
      <alignment horizontal="right" readingOrder="0"/>
    </xf>
    <xf borderId="1" fillId="5" fontId="2" numFmtId="0" xfId="0" applyAlignment="1" applyBorder="1" applyFont="1">
      <alignment horizontal="center" readingOrder="0" shrinkToFit="0" wrapText="1"/>
    </xf>
    <xf borderId="1" fillId="5" fontId="2" numFmtId="0" xfId="0" applyAlignment="1" applyBorder="1" applyFont="1">
      <alignment horizontal="center" readingOrder="0" shrinkToFit="0" vertical="bottom" wrapText="1"/>
    </xf>
    <xf borderId="0" fillId="0" fontId="4" numFmtId="0" xfId="0" applyAlignment="1" applyFont="1">
      <alignment horizontal="center" shrinkToFit="0" wrapText="1"/>
    </xf>
    <xf borderId="1" fillId="3" fontId="4" numFmtId="165" xfId="0" applyAlignment="1" applyBorder="1" applyFont="1" applyNumberFormat="1">
      <alignment readingOrder="0" shrinkToFit="0" wrapText="1"/>
    </xf>
    <xf borderId="1" fillId="5" fontId="2" numFmtId="0" xfId="0" applyAlignment="1" applyBorder="1" applyFont="1">
      <alignment horizontal="center" readingOrder="0"/>
    </xf>
    <xf borderId="1" fillId="3" fontId="4" numFmtId="166" xfId="0" applyAlignment="1" applyBorder="1" applyFont="1" applyNumberFormat="1">
      <alignment readingOrder="0"/>
    </xf>
    <xf borderId="0" fillId="0" fontId="4" numFmtId="166" xfId="0" applyAlignment="1" applyFont="1" applyNumberFormat="1">
      <alignment readingOrder="0"/>
    </xf>
    <xf borderId="0" fillId="0" fontId="4" numFmtId="167" xfId="0" applyAlignment="1" applyFont="1" applyNumberFormat="1">
      <alignment readingOrder="0"/>
    </xf>
    <xf borderId="1" fillId="5" fontId="2" numFmtId="0" xfId="0" applyAlignment="1" applyBorder="1" applyFont="1">
      <alignment vertical="bottom"/>
    </xf>
    <xf borderId="1" fillId="3" fontId="4" numFmtId="0" xfId="0" applyBorder="1" applyFont="1"/>
    <xf borderId="0" fillId="0" fontId="4" numFmtId="164"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22.71"/>
    <col customWidth="1" min="3" max="3" width="18.43"/>
    <col customWidth="1" min="4" max="4" width="20.0"/>
    <col customWidth="1" min="5" max="5" width="11.71"/>
    <col customWidth="1" min="6" max="6" width="77.43"/>
    <col customWidth="1" min="7" max="26" width="8.71"/>
  </cols>
  <sheetData>
    <row r="1">
      <c r="A1" s="1" t="s">
        <v>0</v>
      </c>
      <c r="B1" s="1" t="s">
        <v>1</v>
      </c>
      <c r="C1" s="2" t="s">
        <v>2</v>
      </c>
      <c r="D1" s="2" t="s">
        <v>3</v>
      </c>
      <c r="E1" s="2" t="s">
        <v>4</v>
      </c>
      <c r="F1" s="1" t="s">
        <v>5</v>
      </c>
    </row>
    <row r="2">
      <c r="A2" s="3" t="s">
        <v>6</v>
      </c>
      <c r="B2" s="3" t="s">
        <v>7</v>
      </c>
      <c r="C2" s="4" t="s">
        <v>8</v>
      </c>
      <c r="D2" s="4" t="s">
        <v>9</v>
      </c>
      <c r="E2" s="4">
        <v>10.0</v>
      </c>
      <c r="F2" s="3" t="s">
        <v>10</v>
      </c>
    </row>
    <row r="3">
      <c r="A3" s="5"/>
      <c r="B3" s="3" t="s">
        <v>11</v>
      </c>
      <c r="C3" s="4" t="s">
        <v>8</v>
      </c>
      <c r="D3" s="4" t="s">
        <v>9</v>
      </c>
      <c r="E3" s="4">
        <v>20.0</v>
      </c>
      <c r="F3" s="3" t="s">
        <v>12</v>
      </c>
    </row>
    <row r="4">
      <c r="A4" s="5"/>
      <c r="B4" s="3" t="s">
        <v>13</v>
      </c>
      <c r="C4" s="4" t="s">
        <v>8</v>
      </c>
      <c r="D4" s="4" t="s">
        <v>9</v>
      </c>
      <c r="E4" s="4">
        <v>20.0</v>
      </c>
      <c r="F4" s="3" t="s">
        <v>14</v>
      </c>
    </row>
    <row r="5">
      <c r="A5" s="5"/>
      <c r="B5" s="3" t="s">
        <v>15</v>
      </c>
      <c r="C5" s="4" t="s">
        <v>8</v>
      </c>
      <c r="D5" s="4" t="s">
        <v>9</v>
      </c>
      <c r="E5" s="4">
        <v>20.0</v>
      </c>
      <c r="F5" s="3" t="s">
        <v>16</v>
      </c>
    </row>
    <row r="6">
      <c r="A6" s="5"/>
      <c r="B6" s="3" t="s">
        <v>17</v>
      </c>
      <c r="C6" s="4" t="s">
        <v>8</v>
      </c>
      <c r="D6" s="4" t="s">
        <v>18</v>
      </c>
      <c r="E6" s="4">
        <v>10.0</v>
      </c>
      <c r="F6" s="3" t="s">
        <v>19</v>
      </c>
    </row>
    <row r="7">
      <c r="A7" s="5"/>
      <c r="B7" s="3" t="s">
        <v>20</v>
      </c>
      <c r="C7" s="4" t="s">
        <v>8</v>
      </c>
      <c r="D7" s="4" t="s">
        <v>9</v>
      </c>
      <c r="E7" s="4">
        <v>20.0</v>
      </c>
      <c r="F7" s="3" t="s">
        <v>21</v>
      </c>
    </row>
    <row r="8">
      <c r="A8" s="5"/>
      <c r="B8" s="3" t="s">
        <v>22</v>
      </c>
      <c r="C8" s="4" t="s">
        <v>8</v>
      </c>
      <c r="D8" s="4" t="s">
        <v>9</v>
      </c>
      <c r="E8" s="4">
        <v>20.0</v>
      </c>
      <c r="F8" s="3" t="s">
        <v>23</v>
      </c>
    </row>
    <row r="9">
      <c r="A9" s="5"/>
      <c r="B9" s="3" t="s">
        <v>24</v>
      </c>
      <c r="C9" s="4" t="s">
        <v>8</v>
      </c>
      <c r="D9" s="4" t="s">
        <v>25</v>
      </c>
      <c r="E9" s="4">
        <v>1.0</v>
      </c>
      <c r="F9" s="3" t="s">
        <v>26</v>
      </c>
    </row>
    <row r="10">
      <c r="A10" s="3"/>
      <c r="B10" s="3" t="s">
        <v>27</v>
      </c>
      <c r="C10" s="4" t="s">
        <v>8</v>
      </c>
      <c r="D10" s="4" t="s">
        <v>9</v>
      </c>
      <c r="E10" s="4">
        <v>10.0</v>
      </c>
      <c r="F10" s="3" t="s">
        <v>28</v>
      </c>
    </row>
    <row r="11">
      <c r="A11" s="6"/>
      <c r="B11" s="6"/>
      <c r="C11" s="7"/>
      <c r="D11" s="8"/>
      <c r="E11" s="7"/>
      <c r="F11" s="6"/>
    </row>
    <row r="12">
      <c r="A12" s="6"/>
      <c r="B12" s="6"/>
      <c r="C12" s="7"/>
      <c r="D12" s="8"/>
      <c r="E12" s="7"/>
      <c r="F12" s="6"/>
    </row>
    <row r="13">
      <c r="A13" s="3" t="s">
        <v>29</v>
      </c>
      <c r="B13" s="3" t="s">
        <v>27</v>
      </c>
      <c r="C13" s="4" t="s">
        <v>8</v>
      </c>
      <c r="D13" s="4" t="s">
        <v>9</v>
      </c>
      <c r="E13" s="4">
        <v>10.0</v>
      </c>
      <c r="F13" s="3" t="s">
        <v>30</v>
      </c>
    </row>
    <row r="14">
      <c r="A14" s="5"/>
      <c r="B14" s="3" t="s">
        <v>31</v>
      </c>
      <c r="C14" s="4" t="s">
        <v>8</v>
      </c>
      <c r="D14" s="4" t="s">
        <v>9</v>
      </c>
      <c r="E14" s="4">
        <v>30.0</v>
      </c>
      <c r="F14" s="3" t="s">
        <v>32</v>
      </c>
    </row>
    <row r="15">
      <c r="A15" s="5"/>
      <c r="B15" s="3" t="s">
        <v>33</v>
      </c>
      <c r="C15" s="4" t="s">
        <v>34</v>
      </c>
      <c r="D15" s="4" t="s">
        <v>9</v>
      </c>
      <c r="E15" s="4">
        <v>200.0</v>
      </c>
      <c r="F15" s="3" t="s">
        <v>35</v>
      </c>
    </row>
    <row r="16">
      <c r="A16" s="5"/>
      <c r="B16" s="3" t="s">
        <v>36</v>
      </c>
      <c r="C16" s="4" t="s">
        <v>8</v>
      </c>
      <c r="D16" s="4" t="s">
        <v>25</v>
      </c>
      <c r="E16" s="4">
        <v>1.0</v>
      </c>
      <c r="F16" s="3" t="s">
        <v>37</v>
      </c>
    </row>
    <row r="17">
      <c r="A17" s="5"/>
      <c r="B17" s="3" t="s">
        <v>38</v>
      </c>
      <c r="C17" s="4" t="s">
        <v>8</v>
      </c>
      <c r="D17" s="4" t="s">
        <v>9</v>
      </c>
      <c r="E17" s="4">
        <v>32.0</v>
      </c>
      <c r="F17" s="3" t="s">
        <v>39</v>
      </c>
    </row>
    <row r="18">
      <c r="A18" s="5"/>
      <c r="B18" s="3" t="s">
        <v>40</v>
      </c>
      <c r="C18" s="4" t="s">
        <v>8</v>
      </c>
      <c r="D18" s="4" t="s">
        <v>41</v>
      </c>
      <c r="E18" s="4">
        <v>23.0</v>
      </c>
      <c r="F18" s="3" t="s">
        <v>42</v>
      </c>
    </row>
    <row r="19">
      <c r="A19" s="6"/>
      <c r="B19" s="6"/>
      <c r="C19" s="7"/>
      <c r="D19" s="7"/>
      <c r="E19" s="7"/>
      <c r="F19" s="6"/>
    </row>
    <row r="20">
      <c r="A20" s="6"/>
      <c r="B20" s="6"/>
      <c r="C20" s="7"/>
      <c r="D20" s="7"/>
      <c r="E20" s="7"/>
      <c r="F20" s="6"/>
    </row>
    <row r="21">
      <c r="A21" s="3" t="s">
        <v>43</v>
      </c>
      <c r="B21" s="3" t="s">
        <v>44</v>
      </c>
      <c r="C21" s="4" t="s">
        <v>8</v>
      </c>
      <c r="D21" s="4" t="s">
        <v>9</v>
      </c>
      <c r="E21" s="4">
        <v>10.0</v>
      </c>
      <c r="F21" s="3" t="s">
        <v>45</v>
      </c>
    </row>
    <row r="22">
      <c r="A22" s="5"/>
      <c r="B22" s="3" t="s">
        <v>46</v>
      </c>
      <c r="C22" s="4" t="s">
        <v>8</v>
      </c>
      <c r="D22" s="4" t="s">
        <v>18</v>
      </c>
      <c r="E22" s="4">
        <v>3.0</v>
      </c>
      <c r="F22" s="3" t="s">
        <v>47</v>
      </c>
    </row>
    <row r="23">
      <c r="A23" s="5"/>
      <c r="B23" s="3" t="s">
        <v>48</v>
      </c>
      <c r="C23" s="4" t="s">
        <v>8</v>
      </c>
      <c r="D23" s="4" t="s">
        <v>18</v>
      </c>
      <c r="E23" s="4">
        <v>10.0</v>
      </c>
      <c r="F23" s="3" t="s">
        <v>49</v>
      </c>
    </row>
    <row r="24">
      <c r="A24" s="5"/>
      <c r="B24" s="3" t="s">
        <v>50</v>
      </c>
      <c r="C24" s="4" t="s">
        <v>8</v>
      </c>
      <c r="D24" s="4" t="s">
        <v>25</v>
      </c>
      <c r="E24" s="4">
        <v>1.0</v>
      </c>
      <c r="F24" s="3" t="s">
        <v>51</v>
      </c>
    </row>
    <row r="25">
      <c r="A25" s="3"/>
      <c r="B25" s="3" t="s">
        <v>27</v>
      </c>
      <c r="C25" s="4" t="s">
        <v>8</v>
      </c>
      <c r="D25" s="4" t="s">
        <v>9</v>
      </c>
      <c r="E25" s="4">
        <v>10.0</v>
      </c>
      <c r="F25" s="3" t="s">
        <v>28</v>
      </c>
    </row>
    <row r="26">
      <c r="A26" s="6"/>
      <c r="B26" s="6"/>
      <c r="C26" s="7"/>
      <c r="D26" s="8"/>
      <c r="E26" s="7"/>
      <c r="F26" s="6"/>
    </row>
    <row r="27">
      <c r="A27" s="6"/>
      <c r="B27" s="6"/>
      <c r="C27" s="7"/>
      <c r="D27" s="8"/>
      <c r="E27" s="7"/>
      <c r="F27" s="6"/>
    </row>
    <row r="28">
      <c r="A28" s="3" t="s">
        <v>52</v>
      </c>
      <c r="B28" s="3" t="s">
        <v>53</v>
      </c>
      <c r="C28" s="4" t="s">
        <v>8</v>
      </c>
      <c r="D28" s="4" t="s">
        <v>9</v>
      </c>
      <c r="E28" s="4">
        <v>15.0</v>
      </c>
      <c r="F28" s="3" t="s">
        <v>54</v>
      </c>
    </row>
    <row r="29" ht="15.75" customHeight="1">
      <c r="A29" s="3"/>
      <c r="B29" s="3" t="s">
        <v>55</v>
      </c>
      <c r="C29" s="4" t="s">
        <v>8</v>
      </c>
      <c r="D29" s="4" t="s">
        <v>9</v>
      </c>
      <c r="E29" s="4">
        <v>10.0</v>
      </c>
      <c r="F29" s="3" t="s">
        <v>56</v>
      </c>
      <c r="I29" s="9"/>
    </row>
    <row r="30" ht="15.75" customHeight="1">
      <c r="A30" s="3"/>
      <c r="B30" s="3" t="s">
        <v>57</v>
      </c>
      <c r="C30" s="4" t="s">
        <v>8</v>
      </c>
      <c r="D30" s="4" t="s">
        <v>58</v>
      </c>
      <c r="E30" s="4">
        <v>10.0</v>
      </c>
      <c r="F30" s="3" t="s">
        <v>59</v>
      </c>
      <c r="I30" s="9"/>
    </row>
    <row r="31" ht="15.75" customHeight="1">
      <c r="A31" s="3"/>
      <c r="B31" s="3" t="s">
        <v>60</v>
      </c>
      <c r="C31" s="4" t="s">
        <v>8</v>
      </c>
      <c r="D31" s="4" t="s">
        <v>41</v>
      </c>
      <c r="E31" s="4">
        <v>23.0</v>
      </c>
      <c r="F31" s="3" t="s">
        <v>61</v>
      </c>
      <c r="I31" s="9"/>
    </row>
    <row r="32" ht="15.75" customHeight="1">
      <c r="A32" s="3"/>
      <c r="B32" s="3" t="s">
        <v>62</v>
      </c>
      <c r="C32" s="4" t="s">
        <v>8</v>
      </c>
      <c r="D32" s="4" t="s">
        <v>41</v>
      </c>
      <c r="E32" s="4">
        <v>23.0</v>
      </c>
      <c r="F32" s="3" t="s">
        <v>63</v>
      </c>
      <c r="I32" s="9"/>
    </row>
    <row r="33">
      <c r="A33" s="3"/>
      <c r="B33" s="3" t="s">
        <v>27</v>
      </c>
      <c r="C33" s="4" t="s">
        <v>8</v>
      </c>
      <c r="D33" s="4" t="s">
        <v>9</v>
      </c>
      <c r="E33" s="4">
        <v>10.0</v>
      </c>
      <c r="F33" s="3" t="s">
        <v>28</v>
      </c>
    </row>
    <row r="34" ht="15.75" customHeight="1">
      <c r="A34" s="6"/>
      <c r="B34" s="6"/>
      <c r="C34" s="7"/>
      <c r="D34" s="8"/>
      <c r="E34" s="9"/>
      <c r="F34" s="6"/>
      <c r="I34" s="9"/>
    </row>
    <row r="35" ht="15.75" customHeight="1">
      <c r="A35" s="6"/>
      <c r="B35" s="6"/>
      <c r="C35" s="7"/>
      <c r="D35" s="8"/>
      <c r="E35" s="9"/>
      <c r="F35" s="6"/>
      <c r="I35" s="9"/>
    </row>
    <row r="36" ht="15.75" customHeight="1">
      <c r="A36" s="3" t="s">
        <v>64</v>
      </c>
      <c r="B36" s="3" t="s">
        <v>65</v>
      </c>
      <c r="C36" s="4" t="s">
        <v>8</v>
      </c>
      <c r="D36" s="4" t="s">
        <v>9</v>
      </c>
      <c r="E36" s="4">
        <v>10.0</v>
      </c>
      <c r="F36" s="3" t="s">
        <v>66</v>
      </c>
      <c r="I36" s="9"/>
    </row>
    <row r="37" ht="15.75" customHeight="1">
      <c r="A37" s="3"/>
      <c r="B37" s="3" t="s">
        <v>67</v>
      </c>
      <c r="C37" s="4" t="s">
        <v>8</v>
      </c>
      <c r="D37" s="4" t="s">
        <v>9</v>
      </c>
      <c r="E37" s="4">
        <v>10.0</v>
      </c>
      <c r="F37" s="3" t="s">
        <v>68</v>
      </c>
      <c r="I37" s="9"/>
    </row>
    <row r="38">
      <c r="A38" s="3"/>
      <c r="B38" s="3" t="s">
        <v>27</v>
      </c>
      <c r="C38" s="4" t="s">
        <v>8</v>
      </c>
      <c r="D38" s="4" t="s">
        <v>9</v>
      </c>
      <c r="E38" s="4">
        <v>10.0</v>
      </c>
      <c r="F38" s="3" t="s">
        <v>28</v>
      </c>
    </row>
    <row r="39" ht="15.75" customHeight="1">
      <c r="A39" s="6"/>
      <c r="B39" s="6"/>
      <c r="C39" s="7"/>
      <c r="D39" s="8"/>
      <c r="E39" s="7"/>
      <c r="F39" s="6"/>
      <c r="I39" s="9"/>
    </row>
    <row r="40" ht="15.75" customHeight="1">
      <c r="A40" s="6"/>
      <c r="B40" s="6"/>
      <c r="C40" s="7"/>
      <c r="D40" s="8"/>
      <c r="E40" s="7"/>
      <c r="F40" s="6"/>
      <c r="I40" s="9"/>
    </row>
    <row r="41" ht="15.75" customHeight="1">
      <c r="A41" s="3" t="s">
        <v>69</v>
      </c>
      <c r="B41" s="3" t="s">
        <v>70</v>
      </c>
      <c r="C41" s="4" t="s">
        <v>8</v>
      </c>
      <c r="D41" s="4" t="s">
        <v>9</v>
      </c>
      <c r="E41" s="4">
        <v>10.0</v>
      </c>
      <c r="F41" s="3" t="s">
        <v>71</v>
      </c>
      <c r="I41" s="9"/>
    </row>
    <row r="42" ht="15.75" customHeight="1">
      <c r="A42" s="3"/>
      <c r="B42" s="3" t="s">
        <v>72</v>
      </c>
      <c r="C42" s="4" t="s">
        <v>8</v>
      </c>
      <c r="D42" s="4" t="s">
        <v>9</v>
      </c>
      <c r="E42" s="4">
        <v>30.0</v>
      </c>
      <c r="F42" s="3" t="s">
        <v>73</v>
      </c>
      <c r="I42" s="9"/>
    </row>
    <row r="43" ht="15.75" customHeight="1">
      <c r="A43" s="3"/>
      <c r="B43" s="3" t="s">
        <v>74</v>
      </c>
      <c r="C43" s="4" t="s">
        <v>8</v>
      </c>
      <c r="D43" s="4" t="s">
        <v>18</v>
      </c>
      <c r="E43" s="4">
        <v>100.0</v>
      </c>
      <c r="F43" s="3" t="s">
        <v>75</v>
      </c>
      <c r="I43" s="9"/>
    </row>
    <row r="44" ht="15.75" customHeight="1">
      <c r="A44" s="3"/>
      <c r="B44" s="3" t="s">
        <v>76</v>
      </c>
      <c r="C44" s="4" t="s">
        <v>8</v>
      </c>
      <c r="D44" s="4" t="s">
        <v>9</v>
      </c>
      <c r="E44" s="4">
        <v>20.0</v>
      </c>
      <c r="F44" s="3" t="s">
        <v>77</v>
      </c>
      <c r="I44" s="9"/>
    </row>
    <row r="45">
      <c r="A45" s="3"/>
      <c r="B45" s="3" t="s">
        <v>27</v>
      </c>
      <c r="C45" s="4" t="s">
        <v>8</v>
      </c>
      <c r="D45" s="4" t="s">
        <v>9</v>
      </c>
      <c r="E45" s="4">
        <v>10.0</v>
      </c>
      <c r="F45" s="3" t="s">
        <v>28</v>
      </c>
    </row>
    <row r="46" ht="15.75" customHeight="1">
      <c r="A46" s="6"/>
      <c r="B46" s="6"/>
      <c r="C46" s="7"/>
      <c r="D46" s="8"/>
      <c r="E46" s="7"/>
      <c r="F46" s="6"/>
      <c r="I46" s="9"/>
    </row>
    <row r="47" ht="15.75" customHeight="1">
      <c r="A47" s="6"/>
      <c r="B47" s="6"/>
      <c r="C47" s="7"/>
      <c r="D47" s="8"/>
      <c r="E47" s="7"/>
      <c r="F47" s="6"/>
      <c r="I47" s="9"/>
    </row>
    <row r="48" ht="15.75" customHeight="1">
      <c r="A48" s="3" t="s">
        <v>78</v>
      </c>
      <c r="B48" s="3" t="s">
        <v>79</v>
      </c>
      <c r="C48" s="4" t="s">
        <v>8</v>
      </c>
      <c r="D48" s="4" t="s">
        <v>9</v>
      </c>
      <c r="E48" s="4">
        <v>10.0</v>
      </c>
      <c r="F48" s="3" t="s">
        <v>80</v>
      </c>
      <c r="I48" s="9"/>
    </row>
    <row r="49" ht="15.75" customHeight="1">
      <c r="A49" s="3"/>
      <c r="B49" s="3" t="s">
        <v>81</v>
      </c>
      <c r="C49" s="4" t="s">
        <v>8</v>
      </c>
      <c r="D49" s="4" t="s">
        <v>9</v>
      </c>
      <c r="E49" s="4">
        <v>15.0</v>
      </c>
      <c r="F49" s="3" t="str">
        <f t="shared" ref="F49:F50" si="1">CONCATENATE("Courier ",B49)</f>
        <v>Courier firstname</v>
      </c>
      <c r="I49" s="9"/>
    </row>
    <row r="50" ht="15.75" customHeight="1">
      <c r="A50" s="3"/>
      <c r="B50" s="3" t="s">
        <v>82</v>
      </c>
      <c r="C50" s="4" t="s">
        <v>8</v>
      </c>
      <c r="D50" s="4" t="s">
        <v>9</v>
      </c>
      <c r="E50" s="4">
        <v>15.0</v>
      </c>
      <c r="F50" s="3" t="str">
        <f t="shared" si="1"/>
        <v>Courier lastname</v>
      </c>
      <c r="I50" s="9"/>
    </row>
    <row r="51" ht="15.75" customHeight="1">
      <c r="A51" s="3"/>
      <c r="B51" s="3" t="s">
        <v>83</v>
      </c>
      <c r="C51" s="4" t="s">
        <v>8</v>
      </c>
      <c r="D51" s="4" t="s">
        <v>25</v>
      </c>
      <c r="E51" s="4">
        <v>1.0</v>
      </c>
      <c r="F51" s="3" t="s">
        <v>84</v>
      </c>
      <c r="I51" s="9"/>
    </row>
    <row r="52" ht="15.75" customHeight="1">
      <c r="A52" s="3"/>
      <c r="B52" s="3" t="s">
        <v>85</v>
      </c>
      <c r="C52" s="4" t="s">
        <v>8</v>
      </c>
      <c r="D52" s="4" t="s">
        <v>18</v>
      </c>
      <c r="E52" s="4">
        <v>100.0</v>
      </c>
      <c r="F52" s="3" t="s">
        <v>86</v>
      </c>
      <c r="I52" s="9"/>
    </row>
    <row r="53">
      <c r="A53" s="3"/>
      <c r="B53" s="3" t="s">
        <v>27</v>
      </c>
      <c r="C53" s="4" t="s">
        <v>8</v>
      </c>
      <c r="D53" s="4" t="s">
        <v>9</v>
      </c>
      <c r="E53" s="4">
        <v>10.0</v>
      </c>
      <c r="F53" s="3" t="s">
        <v>28</v>
      </c>
    </row>
    <row r="54" ht="15.75" customHeight="1">
      <c r="A54" s="6"/>
      <c r="B54" s="6"/>
      <c r="C54" s="7"/>
      <c r="D54" s="8"/>
      <c r="E54" s="7"/>
      <c r="F54" s="6"/>
      <c r="I54" s="9"/>
    </row>
    <row r="55" ht="15.75" customHeight="1">
      <c r="A55" s="6"/>
      <c r="B55" s="6"/>
      <c r="C55" s="7"/>
      <c r="D55" s="8"/>
      <c r="E55" s="7"/>
      <c r="F55" s="6"/>
      <c r="I55" s="9"/>
    </row>
    <row r="56" ht="15.75" customHeight="1">
      <c r="A56" s="3" t="s">
        <v>87</v>
      </c>
      <c r="B56" s="3" t="s">
        <v>88</v>
      </c>
      <c r="C56" s="4" t="s">
        <v>8</v>
      </c>
      <c r="D56" s="4" t="s">
        <v>9</v>
      </c>
      <c r="E56" s="4">
        <v>10.0</v>
      </c>
      <c r="F56" s="3" t="s">
        <v>89</v>
      </c>
      <c r="I56" s="9"/>
    </row>
    <row r="57" ht="15.75" customHeight="1">
      <c r="A57" s="3"/>
      <c r="B57" s="3" t="s">
        <v>90</v>
      </c>
      <c r="C57" s="4" t="s">
        <v>8</v>
      </c>
      <c r="D57" s="4" t="s">
        <v>9</v>
      </c>
      <c r="E57" s="4">
        <v>15.0</v>
      </c>
      <c r="F57" s="5" t="str">
        <f t="shared" ref="F57:F58" si="2">CONCATENATE("Receiver ",B57)</f>
        <v>Receiver firstName</v>
      </c>
      <c r="I57" s="9"/>
    </row>
    <row r="58" ht="15.75" customHeight="1">
      <c r="A58" s="3"/>
      <c r="B58" s="3" t="s">
        <v>91</v>
      </c>
      <c r="C58" s="4" t="s">
        <v>8</v>
      </c>
      <c r="D58" s="4" t="s">
        <v>9</v>
      </c>
      <c r="E58" s="4">
        <v>15.0</v>
      </c>
      <c r="F58" s="5" t="str">
        <f t="shared" si="2"/>
        <v>Receiver lastName</v>
      </c>
      <c r="I58" s="9"/>
    </row>
    <row r="59" ht="15.75" customHeight="1">
      <c r="A59" s="3"/>
      <c r="B59" s="3" t="s">
        <v>92</v>
      </c>
      <c r="C59" s="4" t="s">
        <v>8</v>
      </c>
      <c r="D59" s="4" t="s">
        <v>18</v>
      </c>
      <c r="E59" s="4">
        <v>100.0</v>
      </c>
      <c r="F59" s="3" t="s">
        <v>93</v>
      </c>
      <c r="I59" s="9"/>
    </row>
    <row r="60" ht="15.75" customHeight="1">
      <c r="A60" s="3"/>
      <c r="B60" s="3" t="s">
        <v>94</v>
      </c>
      <c r="C60" s="4" t="s">
        <v>8</v>
      </c>
      <c r="D60" s="4" t="s">
        <v>41</v>
      </c>
      <c r="E60" s="4">
        <v>23.0</v>
      </c>
      <c r="F60" s="3" t="s">
        <v>95</v>
      </c>
      <c r="I60" s="9"/>
    </row>
    <row r="61" ht="15.75" customHeight="1">
      <c r="A61" s="3"/>
      <c r="B61" s="3" t="s">
        <v>96</v>
      </c>
      <c r="C61" s="4" t="s">
        <v>8</v>
      </c>
      <c r="D61" s="4" t="s">
        <v>41</v>
      </c>
      <c r="E61" s="4">
        <v>23.0</v>
      </c>
      <c r="F61" s="3" t="s">
        <v>97</v>
      </c>
      <c r="I61" s="9"/>
    </row>
    <row r="62" ht="15.75" customHeight="1">
      <c r="A62" s="3"/>
      <c r="B62" s="3" t="s">
        <v>98</v>
      </c>
      <c r="C62" s="4" t="s">
        <v>8</v>
      </c>
      <c r="D62" s="4" t="s">
        <v>25</v>
      </c>
      <c r="E62" s="4">
        <v>1.0</v>
      </c>
      <c r="F62" s="3" t="s">
        <v>99</v>
      </c>
      <c r="I62" s="9"/>
    </row>
    <row r="63" ht="15.75" customHeight="1">
      <c r="A63" s="3"/>
      <c r="B63" s="3" t="s">
        <v>100</v>
      </c>
      <c r="C63" s="4" t="s">
        <v>8</v>
      </c>
      <c r="D63" s="4" t="s">
        <v>25</v>
      </c>
      <c r="E63" s="4">
        <v>1.0</v>
      </c>
      <c r="F63" s="3" t="s">
        <v>101</v>
      </c>
      <c r="I63" s="9"/>
    </row>
    <row r="64" ht="15.75" customHeight="1">
      <c r="A64" s="3"/>
      <c r="B64" s="3" t="s">
        <v>102</v>
      </c>
      <c r="C64" s="4" t="s">
        <v>8</v>
      </c>
      <c r="D64" s="4" t="s">
        <v>25</v>
      </c>
      <c r="E64" s="4">
        <v>1.0</v>
      </c>
      <c r="F64" s="3" t="s">
        <v>103</v>
      </c>
      <c r="I64" s="9"/>
    </row>
    <row r="65" ht="15.75" customHeight="1">
      <c r="A65" s="3"/>
      <c r="B65" s="3" t="s">
        <v>104</v>
      </c>
      <c r="C65" s="4" t="s">
        <v>8</v>
      </c>
      <c r="D65" s="4" t="s">
        <v>25</v>
      </c>
      <c r="E65" s="4">
        <v>1.0</v>
      </c>
      <c r="F65" s="3" t="s">
        <v>105</v>
      </c>
      <c r="I65" s="9"/>
    </row>
    <row r="66" ht="15.75" customHeight="1">
      <c r="A66" s="3"/>
      <c r="B66" s="3" t="s">
        <v>106</v>
      </c>
      <c r="C66" s="4" t="s">
        <v>8</v>
      </c>
      <c r="D66" s="4" t="s">
        <v>18</v>
      </c>
      <c r="E66" s="4">
        <v>100.0</v>
      </c>
      <c r="F66" s="3" t="s">
        <v>107</v>
      </c>
      <c r="I66" s="9"/>
    </row>
    <row r="67" ht="15.75" customHeight="1">
      <c r="A67" s="10"/>
      <c r="B67" s="11" t="s">
        <v>108</v>
      </c>
      <c r="C67" s="12" t="s">
        <v>8</v>
      </c>
      <c r="D67" s="12" t="s">
        <v>25</v>
      </c>
      <c r="E67" s="12">
        <v>1.0</v>
      </c>
      <c r="F67" s="11" t="s">
        <v>109</v>
      </c>
      <c r="G67" s="13"/>
      <c r="H67" s="13"/>
      <c r="I67" s="14"/>
      <c r="J67" s="13"/>
      <c r="K67" s="13"/>
      <c r="L67" s="13"/>
      <c r="M67" s="13"/>
      <c r="N67" s="13"/>
      <c r="O67" s="13"/>
      <c r="P67" s="13"/>
      <c r="Q67" s="13"/>
      <c r="R67" s="13"/>
      <c r="S67" s="13"/>
      <c r="T67" s="13"/>
      <c r="U67" s="13"/>
      <c r="V67" s="13"/>
      <c r="W67" s="13"/>
      <c r="X67" s="13"/>
      <c r="Y67" s="13"/>
      <c r="Z67" s="13"/>
    </row>
    <row r="68" ht="15.75" customHeight="1">
      <c r="A68" s="15"/>
      <c r="B68" s="16" t="s">
        <v>110</v>
      </c>
      <c r="C68" s="17" t="s">
        <v>8</v>
      </c>
      <c r="D68" s="17" t="s">
        <v>25</v>
      </c>
      <c r="E68" s="17">
        <v>1.0</v>
      </c>
      <c r="F68" s="16" t="s">
        <v>111</v>
      </c>
      <c r="G68" s="13"/>
      <c r="H68" s="13"/>
      <c r="I68" s="14"/>
      <c r="J68" s="13"/>
      <c r="K68" s="13"/>
      <c r="L68" s="13"/>
      <c r="M68" s="13"/>
      <c r="N68" s="13"/>
      <c r="O68" s="13"/>
      <c r="P68" s="13"/>
      <c r="Q68" s="13"/>
      <c r="R68" s="13"/>
      <c r="S68" s="13"/>
      <c r="T68" s="13"/>
      <c r="U68" s="13"/>
      <c r="V68" s="13"/>
      <c r="W68" s="13"/>
      <c r="X68" s="13"/>
      <c r="Y68" s="13"/>
      <c r="Z68" s="13"/>
    </row>
    <row r="69" ht="15.75" customHeight="1">
      <c r="A69" s="15"/>
      <c r="B69" s="16" t="s">
        <v>112</v>
      </c>
      <c r="C69" s="17" t="s">
        <v>8</v>
      </c>
      <c r="D69" s="17" t="s">
        <v>25</v>
      </c>
      <c r="E69" s="17">
        <v>1.0</v>
      </c>
      <c r="F69" s="18" t="s">
        <v>113</v>
      </c>
      <c r="G69" s="13"/>
      <c r="H69" s="13"/>
      <c r="I69" s="14"/>
      <c r="J69" s="13"/>
      <c r="K69" s="13"/>
      <c r="L69" s="13"/>
      <c r="M69" s="13"/>
      <c r="N69" s="13"/>
      <c r="O69" s="13"/>
      <c r="P69" s="13"/>
      <c r="Q69" s="13"/>
      <c r="R69" s="13"/>
      <c r="S69" s="13"/>
      <c r="T69" s="13"/>
      <c r="U69" s="13"/>
      <c r="V69" s="13"/>
      <c r="W69" s="13"/>
      <c r="X69" s="13"/>
      <c r="Y69" s="13"/>
      <c r="Z69" s="13"/>
    </row>
    <row r="70" ht="15.75" customHeight="1">
      <c r="A70" s="15"/>
      <c r="B70" s="16" t="s">
        <v>114</v>
      </c>
      <c r="C70" s="17" t="s">
        <v>8</v>
      </c>
      <c r="D70" s="17" t="s">
        <v>25</v>
      </c>
      <c r="E70" s="17">
        <v>1.0</v>
      </c>
      <c r="F70" s="18" t="s">
        <v>115</v>
      </c>
      <c r="G70" s="13"/>
      <c r="H70" s="13"/>
      <c r="I70" s="14"/>
      <c r="J70" s="13"/>
      <c r="K70" s="13"/>
      <c r="L70" s="13"/>
      <c r="M70" s="13"/>
      <c r="N70" s="13"/>
      <c r="O70" s="13"/>
      <c r="P70" s="13"/>
      <c r="Q70" s="13"/>
      <c r="R70" s="13"/>
      <c r="S70" s="13"/>
      <c r="T70" s="13"/>
      <c r="U70" s="13"/>
      <c r="V70" s="13"/>
      <c r="W70" s="13"/>
      <c r="X70" s="13"/>
      <c r="Y70" s="13"/>
      <c r="Z70" s="13"/>
    </row>
    <row r="71">
      <c r="A71" s="3"/>
      <c r="B71" s="3" t="s">
        <v>27</v>
      </c>
      <c r="C71" s="4" t="s">
        <v>8</v>
      </c>
      <c r="D71" s="4" t="s">
        <v>9</v>
      </c>
      <c r="E71" s="4">
        <v>10.0</v>
      </c>
      <c r="F71" s="3" t="s">
        <v>28</v>
      </c>
    </row>
    <row r="72" ht="15.75" customHeight="1">
      <c r="A72" s="6"/>
      <c r="B72" s="6"/>
      <c r="C72" s="7"/>
      <c r="D72" s="8"/>
      <c r="E72" s="7"/>
      <c r="F72" s="6"/>
      <c r="I72" s="9"/>
    </row>
    <row r="73" ht="15.75" customHeight="1">
      <c r="A73" s="6"/>
      <c r="B73" s="6"/>
      <c r="C73" s="7"/>
      <c r="D73" s="8"/>
      <c r="E73" s="7"/>
      <c r="F73" s="6"/>
      <c r="I73" s="9"/>
    </row>
    <row r="74" ht="15.75" customHeight="1">
      <c r="A74" s="6"/>
      <c r="B74" s="6"/>
      <c r="C74" s="7"/>
      <c r="D74" s="8"/>
      <c r="E74" s="7"/>
      <c r="F74" s="6"/>
      <c r="I74" s="9"/>
    </row>
    <row r="75" ht="15.75" customHeight="1">
      <c r="A75" s="3" t="s">
        <v>116</v>
      </c>
      <c r="B75" s="3" t="s">
        <v>117</v>
      </c>
      <c r="C75" s="4" t="s">
        <v>8</v>
      </c>
      <c r="D75" s="4" t="s">
        <v>9</v>
      </c>
      <c r="E75" s="4">
        <v>20.0</v>
      </c>
      <c r="F75" s="3" t="s">
        <v>118</v>
      </c>
      <c r="I75" s="9"/>
    </row>
    <row r="76" ht="15.75" customHeight="1">
      <c r="A76" s="3"/>
      <c r="B76" s="3" t="s">
        <v>119</v>
      </c>
      <c r="C76" s="4" t="s">
        <v>8</v>
      </c>
      <c r="D76" s="4" t="s">
        <v>9</v>
      </c>
      <c r="E76" s="4">
        <v>25.0</v>
      </c>
      <c r="F76" s="3" t="s">
        <v>120</v>
      </c>
      <c r="I76" s="9"/>
    </row>
    <row r="77" ht="15.75" customHeight="1">
      <c r="A77" s="3"/>
      <c r="B77" s="3" t="s">
        <v>121</v>
      </c>
      <c r="C77" s="4" t="s">
        <v>8</v>
      </c>
      <c r="D77" s="4" t="s">
        <v>25</v>
      </c>
      <c r="E77" s="4">
        <v>1.0</v>
      </c>
      <c r="F77" s="3" t="s">
        <v>122</v>
      </c>
      <c r="I77" s="9"/>
    </row>
    <row r="78" ht="15.75" customHeight="1">
      <c r="A78" s="3"/>
      <c r="B78" s="3" t="s">
        <v>123</v>
      </c>
      <c r="C78" s="4" t="s">
        <v>8</v>
      </c>
      <c r="D78" s="4" t="s">
        <v>25</v>
      </c>
      <c r="E78" s="4">
        <v>1.0</v>
      </c>
      <c r="F78" s="3" t="s">
        <v>124</v>
      </c>
      <c r="I78" s="9"/>
    </row>
    <row r="79" ht="15.75" customHeight="1">
      <c r="A79" s="3"/>
      <c r="B79" s="3" t="s">
        <v>125</v>
      </c>
      <c r="C79" s="4" t="s">
        <v>8</v>
      </c>
      <c r="D79" s="4" t="s">
        <v>25</v>
      </c>
      <c r="E79" s="4">
        <v>1.0</v>
      </c>
      <c r="F79" s="3" t="s">
        <v>126</v>
      </c>
      <c r="I79" s="9"/>
    </row>
    <row r="80" ht="15.75" customHeight="1">
      <c r="A80" s="3"/>
      <c r="B80" s="3" t="s">
        <v>127</v>
      </c>
      <c r="C80" s="4" t="s">
        <v>8</v>
      </c>
      <c r="D80" s="4" t="s">
        <v>25</v>
      </c>
      <c r="E80" s="4">
        <v>1.0</v>
      </c>
      <c r="F80" s="3" t="s">
        <v>128</v>
      </c>
      <c r="I80" s="9"/>
    </row>
    <row r="81" ht="15.75" customHeight="1">
      <c r="A81" s="3"/>
      <c r="B81" s="3" t="s">
        <v>129</v>
      </c>
      <c r="C81" s="4" t="s">
        <v>8</v>
      </c>
      <c r="D81" s="4" t="s">
        <v>41</v>
      </c>
      <c r="E81" s="4">
        <v>23.0</v>
      </c>
      <c r="F81" s="3" t="s">
        <v>130</v>
      </c>
    </row>
    <row r="82" ht="15.75" customHeight="1">
      <c r="A82" s="3"/>
      <c r="B82" s="3" t="s">
        <v>131</v>
      </c>
      <c r="C82" s="4" t="s">
        <v>8</v>
      </c>
      <c r="D82" s="4" t="s">
        <v>18</v>
      </c>
      <c r="E82" s="4">
        <v>100.0</v>
      </c>
      <c r="F82" s="3" t="s">
        <v>132</v>
      </c>
    </row>
    <row r="83" ht="15.75" customHeight="1">
      <c r="A83" s="3"/>
      <c r="B83" s="3" t="s">
        <v>133</v>
      </c>
      <c r="C83" s="4" t="s">
        <v>8</v>
      </c>
      <c r="D83" s="4" t="s">
        <v>25</v>
      </c>
      <c r="E83" s="4">
        <v>1.0</v>
      </c>
      <c r="F83" s="3" t="s">
        <v>134</v>
      </c>
    </row>
    <row r="84" ht="15.75" customHeight="1">
      <c r="A84" s="3"/>
      <c r="B84" s="3" t="s">
        <v>135</v>
      </c>
      <c r="C84" s="4" t="s">
        <v>8</v>
      </c>
      <c r="D84" s="4" t="s">
        <v>58</v>
      </c>
      <c r="E84" s="4">
        <v>100.0</v>
      </c>
      <c r="F84" s="3" t="s">
        <v>136</v>
      </c>
    </row>
    <row r="85" ht="15.75" customHeight="1">
      <c r="A85" s="3"/>
      <c r="B85" s="3" t="s">
        <v>137</v>
      </c>
      <c r="C85" s="4" t="s">
        <v>8</v>
      </c>
      <c r="D85" s="4" t="s">
        <v>9</v>
      </c>
      <c r="E85" s="4">
        <v>20.0</v>
      </c>
      <c r="F85" s="3" t="s">
        <v>138</v>
      </c>
    </row>
    <row r="86" ht="15.75" customHeight="1">
      <c r="A86" s="6"/>
      <c r="B86" s="6"/>
      <c r="C86" s="7"/>
      <c r="D86" s="8"/>
      <c r="E86" s="7"/>
      <c r="F86" s="6"/>
    </row>
    <row r="87" ht="15.75" customHeight="1">
      <c r="A87" s="6"/>
      <c r="B87" s="6"/>
      <c r="C87" s="7"/>
      <c r="D87" s="8"/>
      <c r="E87" s="7"/>
      <c r="F87" s="6"/>
    </row>
    <row r="88" ht="15.75" customHeight="1">
      <c r="A88" s="3" t="s">
        <v>139</v>
      </c>
      <c r="B88" s="3" t="s">
        <v>140</v>
      </c>
      <c r="C88" s="4" t="s">
        <v>8</v>
      </c>
      <c r="D88" s="4" t="s">
        <v>9</v>
      </c>
      <c r="E88" s="4">
        <v>20.0</v>
      </c>
      <c r="F88" s="3" t="s">
        <v>141</v>
      </c>
    </row>
    <row r="89" ht="15.75" customHeight="1">
      <c r="A89" s="3"/>
      <c r="B89" s="3" t="s">
        <v>142</v>
      </c>
      <c r="C89" s="4" t="s">
        <v>8</v>
      </c>
      <c r="D89" s="4" t="s">
        <v>9</v>
      </c>
      <c r="E89" s="4">
        <v>30.0</v>
      </c>
      <c r="F89" s="3" t="s">
        <v>143</v>
      </c>
    </row>
    <row r="90" ht="15.75" customHeight="1">
      <c r="A90" s="3"/>
      <c r="B90" s="3" t="s">
        <v>144</v>
      </c>
      <c r="C90" s="4" t="s">
        <v>8</v>
      </c>
      <c r="D90" s="4" t="s">
        <v>9</v>
      </c>
      <c r="E90" s="4">
        <v>10.0</v>
      </c>
      <c r="F90" s="3" t="s">
        <v>145</v>
      </c>
    </row>
    <row r="91" ht="15.75" customHeight="1">
      <c r="A91" s="3"/>
      <c r="B91" s="3" t="s">
        <v>146</v>
      </c>
      <c r="C91" s="4" t="s">
        <v>8</v>
      </c>
      <c r="D91" s="4" t="s">
        <v>41</v>
      </c>
      <c r="E91" s="4">
        <v>23.0</v>
      </c>
      <c r="F91" s="3" t="s">
        <v>147</v>
      </c>
    </row>
    <row r="92" ht="15.75" customHeight="1">
      <c r="A92" s="3"/>
      <c r="B92" s="3" t="s">
        <v>148</v>
      </c>
      <c r="C92" s="4" t="s">
        <v>8</v>
      </c>
      <c r="D92" s="4" t="s">
        <v>149</v>
      </c>
      <c r="E92" s="4">
        <v>1.0</v>
      </c>
      <c r="F92" s="3" t="s">
        <v>150</v>
      </c>
    </row>
    <row r="93" ht="15.75" customHeight="1">
      <c r="A93" s="3"/>
      <c r="B93" s="3" t="s">
        <v>151</v>
      </c>
      <c r="C93" s="4" t="s">
        <v>8</v>
      </c>
      <c r="D93" s="4" t="s">
        <v>9</v>
      </c>
      <c r="E93" s="4">
        <v>150.0</v>
      </c>
      <c r="F93" s="3" t="s">
        <v>152</v>
      </c>
    </row>
    <row r="94" ht="15.75" customHeight="1">
      <c r="A94" s="3"/>
      <c r="B94" s="3" t="s">
        <v>153</v>
      </c>
      <c r="C94" s="4" t="s">
        <v>34</v>
      </c>
      <c r="D94" s="4" t="s">
        <v>9</v>
      </c>
      <c r="E94" s="4">
        <v>150.0</v>
      </c>
      <c r="F94" s="3" t="s">
        <v>154</v>
      </c>
    </row>
    <row r="95" ht="15.75" customHeight="1">
      <c r="A95" s="3"/>
      <c r="B95" s="3" t="s">
        <v>155</v>
      </c>
      <c r="C95" s="4" t="s">
        <v>8</v>
      </c>
      <c r="D95" s="4" t="s">
        <v>9</v>
      </c>
      <c r="E95" s="4">
        <v>10.0</v>
      </c>
      <c r="F95" s="3" t="s">
        <v>156</v>
      </c>
    </row>
    <row r="96" ht="15.75" customHeight="1">
      <c r="A96" s="3"/>
      <c r="B96" s="3" t="s">
        <v>157</v>
      </c>
      <c r="C96" s="4" t="s">
        <v>8</v>
      </c>
      <c r="D96" s="4" t="s">
        <v>9</v>
      </c>
      <c r="E96" s="4">
        <v>10.0</v>
      </c>
      <c r="F96" s="3" t="s">
        <v>158</v>
      </c>
    </row>
    <row r="97" ht="15.75" customHeight="1">
      <c r="A97" s="3"/>
      <c r="B97" s="3" t="s">
        <v>159</v>
      </c>
      <c r="C97" s="4" t="s">
        <v>8</v>
      </c>
      <c r="D97" s="4" t="s">
        <v>9</v>
      </c>
      <c r="E97" s="4">
        <v>10.0</v>
      </c>
      <c r="F97" s="3" t="s">
        <v>160</v>
      </c>
    </row>
    <row r="98" ht="15.75" customHeight="1">
      <c r="A98" s="6"/>
      <c r="B98" s="6"/>
      <c r="C98" s="7"/>
      <c r="D98" s="8"/>
      <c r="E98" s="7"/>
      <c r="F98" s="6"/>
    </row>
    <row r="99" ht="15.75" customHeight="1">
      <c r="A99" s="6"/>
      <c r="B99" s="6"/>
      <c r="C99" s="7"/>
      <c r="D99" s="8"/>
      <c r="E99" s="7"/>
      <c r="F99" s="6"/>
    </row>
    <row r="100" ht="15.75" customHeight="1">
      <c r="A100" s="3" t="s">
        <v>161</v>
      </c>
      <c r="B100" s="3" t="s">
        <v>162</v>
      </c>
      <c r="C100" s="4" t="s">
        <v>8</v>
      </c>
      <c r="D100" s="4" t="s">
        <v>9</v>
      </c>
      <c r="E100" s="4">
        <v>10.0</v>
      </c>
      <c r="F100" s="3" t="s">
        <v>163</v>
      </c>
    </row>
    <row r="101" ht="15.75" customHeight="1">
      <c r="A101" s="3"/>
      <c r="B101" s="3" t="s">
        <v>164</v>
      </c>
      <c r="C101" s="4" t="s">
        <v>8</v>
      </c>
      <c r="D101" s="4" t="s">
        <v>18</v>
      </c>
      <c r="E101" s="4">
        <v>10.0</v>
      </c>
      <c r="F101" s="3" t="s">
        <v>165</v>
      </c>
    </row>
    <row r="102" ht="15.75" customHeight="1">
      <c r="A102" s="3"/>
      <c r="B102" s="3" t="s">
        <v>166</v>
      </c>
      <c r="C102" s="4" t="s">
        <v>34</v>
      </c>
      <c r="D102" s="4" t="s">
        <v>9</v>
      </c>
      <c r="E102" s="4">
        <v>150.0</v>
      </c>
      <c r="F102" s="3" t="s">
        <v>167</v>
      </c>
    </row>
    <row r="103" ht="15.75" customHeight="1">
      <c r="A103" s="3"/>
      <c r="B103" s="3" t="s">
        <v>168</v>
      </c>
      <c r="C103" s="4" t="s">
        <v>8</v>
      </c>
      <c r="D103" s="4" t="s">
        <v>41</v>
      </c>
      <c r="E103" s="4">
        <v>23.0</v>
      </c>
      <c r="F103" s="3" t="s">
        <v>169</v>
      </c>
    </row>
    <row r="104">
      <c r="A104" s="3"/>
      <c r="B104" s="3" t="s">
        <v>137</v>
      </c>
      <c r="C104" s="4"/>
      <c r="D104" s="4"/>
      <c r="E104" s="4"/>
      <c r="F104" s="19" t="s">
        <v>138</v>
      </c>
    </row>
    <row r="105">
      <c r="A105" s="3"/>
      <c r="B105" s="3" t="s">
        <v>27</v>
      </c>
      <c r="C105" s="4" t="s">
        <v>8</v>
      </c>
      <c r="D105" s="4" t="s">
        <v>9</v>
      </c>
      <c r="E105" s="4">
        <v>10.0</v>
      </c>
      <c r="F105" s="3" t="s">
        <v>28</v>
      </c>
    </row>
    <row r="106" ht="15.75" customHeight="1">
      <c r="C106" s="9"/>
      <c r="D106" s="20"/>
      <c r="E106" s="20"/>
    </row>
    <row r="107" ht="15.75" customHeight="1">
      <c r="C107" s="9"/>
      <c r="D107" s="20"/>
      <c r="E107" s="20"/>
    </row>
    <row r="108" ht="15.75" customHeight="1">
      <c r="C108" s="9"/>
      <c r="D108" s="20"/>
      <c r="E108" s="20"/>
    </row>
    <row r="109" ht="15.75" customHeight="1">
      <c r="C109" s="9"/>
      <c r="D109" s="20"/>
      <c r="E109" s="20"/>
    </row>
    <row r="110" ht="15.75" customHeight="1">
      <c r="C110" s="9"/>
      <c r="D110" s="20"/>
      <c r="E110" s="20"/>
    </row>
    <row r="111" ht="15.75" customHeight="1">
      <c r="C111" s="9"/>
      <c r="D111" s="20"/>
      <c r="E111" s="20"/>
    </row>
    <row r="112" ht="15.75" customHeight="1">
      <c r="C112" s="9"/>
      <c r="D112" s="20"/>
      <c r="E112" s="20"/>
    </row>
    <row r="113" ht="15.75" customHeight="1">
      <c r="C113" s="9"/>
      <c r="D113" s="20"/>
      <c r="E113" s="20"/>
    </row>
    <row r="114" ht="15.75" customHeight="1">
      <c r="C114" s="9"/>
      <c r="D114" s="20"/>
      <c r="E114" s="20"/>
    </row>
    <row r="115" ht="15.75" customHeight="1">
      <c r="C115" s="9"/>
      <c r="D115" s="20"/>
      <c r="E115" s="20"/>
    </row>
    <row r="116" ht="15.75" customHeight="1">
      <c r="C116" s="9"/>
      <c r="D116" s="20"/>
      <c r="E116" s="20"/>
    </row>
    <row r="117" ht="15.75" customHeight="1">
      <c r="C117" s="9"/>
      <c r="D117" s="20"/>
      <c r="E117" s="20"/>
    </row>
    <row r="118" ht="15.75" customHeight="1">
      <c r="C118" s="9"/>
      <c r="D118" s="20"/>
      <c r="E118" s="20"/>
    </row>
    <row r="119" ht="15.75" customHeight="1">
      <c r="C119" s="9"/>
      <c r="D119" s="20"/>
      <c r="E119" s="20"/>
    </row>
    <row r="120" ht="15.75" customHeight="1">
      <c r="C120" s="9"/>
      <c r="D120" s="20"/>
      <c r="E120" s="20"/>
    </row>
    <row r="121" ht="15.75" customHeight="1">
      <c r="C121" s="9"/>
      <c r="D121" s="20"/>
      <c r="E121" s="20"/>
    </row>
    <row r="122" ht="15.75" customHeight="1">
      <c r="C122" s="9"/>
      <c r="D122" s="20"/>
      <c r="E122" s="20"/>
    </row>
    <row r="123" ht="15.75" customHeight="1">
      <c r="C123" s="9"/>
      <c r="D123" s="20"/>
      <c r="E123" s="20"/>
    </row>
    <row r="124" ht="15.75" customHeight="1">
      <c r="C124" s="9"/>
      <c r="D124" s="20"/>
      <c r="E124" s="20"/>
    </row>
    <row r="125" ht="15.75" customHeight="1">
      <c r="C125" s="9"/>
      <c r="D125" s="20"/>
      <c r="E125" s="20"/>
    </row>
    <row r="126" ht="15.75" customHeight="1">
      <c r="C126" s="9"/>
      <c r="D126" s="20"/>
      <c r="E126" s="20"/>
    </row>
    <row r="127" ht="15.75" customHeight="1">
      <c r="C127" s="9"/>
      <c r="D127" s="20"/>
      <c r="E127" s="20"/>
    </row>
    <row r="128" ht="15.75" customHeight="1">
      <c r="C128" s="9"/>
      <c r="D128" s="20"/>
      <c r="E128" s="20"/>
    </row>
    <row r="129" ht="15.75" customHeight="1">
      <c r="C129" s="9"/>
      <c r="D129" s="20"/>
      <c r="E129" s="20"/>
    </row>
    <row r="130" ht="15.75" customHeight="1">
      <c r="C130" s="9"/>
      <c r="D130" s="20"/>
      <c r="E130" s="20"/>
    </row>
    <row r="131" ht="15.75" customHeight="1">
      <c r="C131" s="9"/>
      <c r="D131" s="20"/>
      <c r="E131" s="20"/>
    </row>
    <row r="132" ht="15.75" customHeight="1">
      <c r="C132" s="9"/>
      <c r="D132" s="20"/>
      <c r="E132" s="20"/>
    </row>
    <row r="133" ht="15.75" customHeight="1">
      <c r="C133" s="9"/>
      <c r="D133" s="20"/>
      <c r="E133" s="20"/>
    </row>
    <row r="134" ht="15.75" customHeight="1">
      <c r="C134" s="9"/>
      <c r="D134" s="20"/>
      <c r="E134" s="20"/>
    </row>
    <row r="135" ht="15.75" customHeight="1">
      <c r="C135" s="9"/>
      <c r="D135" s="20"/>
      <c r="E135" s="20"/>
    </row>
    <row r="136" ht="15.75" customHeight="1">
      <c r="C136" s="9"/>
      <c r="D136" s="20"/>
      <c r="E136" s="20"/>
    </row>
    <row r="137" ht="15.75" customHeight="1">
      <c r="C137" s="9"/>
      <c r="D137" s="20"/>
      <c r="E137" s="20"/>
    </row>
    <row r="138" ht="15.75" customHeight="1">
      <c r="C138" s="9"/>
      <c r="D138" s="20"/>
      <c r="E138" s="20"/>
    </row>
    <row r="139" ht="15.75" customHeight="1">
      <c r="C139" s="9"/>
      <c r="D139" s="20"/>
      <c r="E139" s="20"/>
    </row>
    <row r="140" ht="15.75" customHeight="1">
      <c r="C140" s="9"/>
      <c r="D140" s="20"/>
      <c r="E140" s="20"/>
    </row>
    <row r="141" ht="15.75" customHeight="1">
      <c r="C141" s="9"/>
      <c r="D141" s="20"/>
      <c r="E141" s="20"/>
    </row>
    <row r="142" ht="15.75" customHeight="1">
      <c r="C142" s="9"/>
      <c r="D142" s="20"/>
      <c r="E142" s="20"/>
    </row>
    <row r="143" ht="15.75" customHeight="1">
      <c r="C143" s="9"/>
      <c r="D143" s="20"/>
      <c r="E143" s="20"/>
    </row>
    <row r="144" ht="15.75" customHeight="1">
      <c r="C144" s="9"/>
      <c r="D144" s="20"/>
      <c r="E144" s="20"/>
    </row>
    <row r="145" ht="15.75" customHeight="1">
      <c r="C145" s="9"/>
      <c r="D145" s="20"/>
      <c r="E145" s="20"/>
    </row>
    <row r="146" ht="15.75" customHeight="1">
      <c r="C146" s="9"/>
      <c r="D146" s="20"/>
      <c r="E146" s="20"/>
    </row>
    <row r="147" ht="15.75" customHeight="1">
      <c r="C147" s="9"/>
      <c r="D147" s="20"/>
      <c r="E147" s="20"/>
    </row>
    <row r="148" ht="15.75" customHeight="1">
      <c r="C148" s="9"/>
      <c r="D148" s="20"/>
      <c r="E148" s="20"/>
    </row>
    <row r="149" ht="15.75" customHeight="1">
      <c r="C149" s="9"/>
      <c r="D149" s="20"/>
      <c r="E149" s="20"/>
    </row>
    <row r="150" ht="15.75" customHeight="1">
      <c r="C150" s="9"/>
      <c r="D150" s="20"/>
      <c r="E150" s="20"/>
    </row>
    <row r="151" ht="15.75" customHeight="1">
      <c r="C151" s="9"/>
      <c r="D151" s="20"/>
      <c r="E151" s="20"/>
    </row>
    <row r="152" ht="15.75" customHeight="1">
      <c r="C152" s="9"/>
      <c r="D152" s="20"/>
      <c r="E152" s="20"/>
    </row>
    <row r="153" ht="15.75" customHeight="1">
      <c r="C153" s="9"/>
      <c r="D153" s="20"/>
      <c r="E153" s="20"/>
    </row>
    <row r="154" ht="15.75" customHeight="1">
      <c r="C154" s="9"/>
      <c r="D154" s="20"/>
      <c r="E154" s="20"/>
    </row>
    <row r="155" ht="15.75" customHeight="1">
      <c r="C155" s="9"/>
      <c r="D155" s="20"/>
      <c r="E155" s="20"/>
    </row>
    <row r="156" ht="15.75" customHeight="1">
      <c r="C156" s="9"/>
      <c r="D156" s="20"/>
      <c r="E156" s="20"/>
    </row>
    <row r="157" ht="15.75" customHeight="1">
      <c r="C157" s="9"/>
      <c r="D157" s="20"/>
      <c r="E157" s="20"/>
    </row>
    <row r="158" ht="15.75" customHeight="1">
      <c r="C158" s="9"/>
      <c r="D158" s="20"/>
      <c r="E158" s="20"/>
    </row>
    <row r="159" ht="15.75" customHeight="1">
      <c r="C159" s="9"/>
      <c r="D159" s="20"/>
      <c r="E159" s="20"/>
    </row>
    <row r="160" ht="15.75" customHeight="1">
      <c r="C160" s="9"/>
      <c r="D160" s="20"/>
      <c r="E160" s="20"/>
    </row>
    <row r="161" ht="15.75" customHeight="1">
      <c r="C161" s="9"/>
      <c r="D161" s="20"/>
      <c r="E161" s="20"/>
    </row>
    <row r="162" ht="15.75" customHeight="1">
      <c r="C162" s="9"/>
      <c r="D162" s="20"/>
      <c r="E162" s="20"/>
    </row>
    <row r="163" ht="15.75" customHeight="1">
      <c r="C163" s="9"/>
      <c r="D163" s="20"/>
      <c r="E163" s="20"/>
    </row>
    <row r="164" ht="15.75" customHeight="1">
      <c r="C164" s="9"/>
      <c r="D164" s="20"/>
      <c r="E164" s="20"/>
    </row>
    <row r="165" ht="15.75" customHeight="1">
      <c r="C165" s="9"/>
      <c r="D165" s="20"/>
      <c r="E165" s="20"/>
    </row>
    <row r="166" ht="15.75" customHeight="1">
      <c r="C166" s="9"/>
      <c r="D166" s="20"/>
      <c r="E166" s="20"/>
    </row>
    <row r="167" ht="15.75" customHeight="1">
      <c r="C167" s="9"/>
      <c r="D167" s="20"/>
      <c r="E167" s="20"/>
    </row>
    <row r="168" ht="15.75" customHeight="1">
      <c r="C168" s="9"/>
      <c r="D168" s="20"/>
      <c r="E168" s="20"/>
    </row>
    <row r="169" ht="15.75" customHeight="1">
      <c r="C169" s="9"/>
      <c r="D169" s="20"/>
      <c r="E169" s="20"/>
    </row>
    <row r="170" ht="15.75" customHeight="1">
      <c r="C170" s="9"/>
      <c r="D170" s="20"/>
      <c r="E170" s="20"/>
    </row>
    <row r="171" ht="15.75" customHeight="1">
      <c r="C171" s="9"/>
      <c r="D171" s="20"/>
      <c r="E171" s="20"/>
    </row>
    <row r="172" ht="15.75" customHeight="1">
      <c r="C172" s="9"/>
      <c r="D172" s="20"/>
      <c r="E172" s="20"/>
    </row>
    <row r="173" ht="15.75" customHeight="1">
      <c r="C173" s="9"/>
      <c r="D173" s="20"/>
      <c r="E173" s="20"/>
    </row>
    <row r="174" ht="15.75" customHeight="1">
      <c r="C174" s="9"/>
      <c r="D174" s="20"/>
      <c r="E174" s="20"/>
    </row>
    <row r="175" ht="15.75" customHeight="1">
      <c r="C175" s="9"/>
      <c r="D175" s="20"/>
      <c r="E175" s="20"/>
    </row>
    <row r="176" ht="15.75" customHeight="1">
      <c r="C176" s="9"/>
      <c r="D176" s="20"/>
      <c r="E176" s="20"/>
    </row>
    <row r="177" ht="15.75" customHeight="1">
      <c r="C177" s="9"/>
      <c r="D177" s="20"/>
      <c r="E177" s="20"/>
    </row>
    <row r="178" ht="15.75" customHeight="1">
      <c r="C178" s="9"/>
      <c r="D178" s="20"/>
      <c r="E178" s="20"/>
    </row>
    <row r="179" ht="15.75" customHeight="1">
      <c r="C179" s="9"/>
      <c r="D179" s="20"/>
      <c r="E179" s="20"/>
    </row>
    <row r="180" ht="15.75" customHeight="1">
      <c r="C180" s="9"/>
      <c r="D180" s="20"/>
      <c r="E180" s="20"/>
    </row>
    <row r="181" ht="15.75" customHeight="1">
      <c r="C181" s="9"/>
      <c r="D181" s="20"/>
      <c r="E181" s="20"/>
    </row>
    <row r="182" ht="15.75" customHeight="1">
      <c r="C182" s="9"/>
      <c r="D182" s="20"/>
      <c r="E182" s="20"/>
    </row>
    <row r="183" ht="15.75" customHeight="1">
      <c r="C183" s="9"/>
      <c r="D183" s="20"/>
      <c r="E183" s="20"/>
    </row>
    <row r="184" ht="15.75" customHeight="1">
      <c r="C184" s="9"/>
      <c r="D184" s="20"/>
      <c r="E184" s="20"/>
    </row>
    <row r="185" ht="15.75" customHeight="1">
      <c r="C185" s="9"/>
      <c r="D185" s="20"/>
      <c r="E185" s="20"/>
    </row>
    <row r="186" ht="15.75" customHeight="1">
      <c r="C186" s="9"/>
      <c r="D186" s="20"/>
      <c r="E186" s="20"/>
    </row>
    <row r="187" ht="15.75" customHeight="1">
      <c r="C187" s="9"/>
      <c r="D187" s="20"/>
      <c r="E187" s="20"/>
    </row>
    <row r="188" ht="15.75" customHeight="1">
      <c r="C188" s="9"/>
      <c r="D188" s="20"/>
      <c r="E188" s="20"/>
    </row>
    <row r="189" ht="15.75" customHeight="1">
      <c r="C189" s="9"/>
      <c r="D189" s="20"/>
      <c r="E189" s="20"/>
    </row>
    <row r="190" ht="15.75" customHeight="1">
      <c r="C190" s="9"/>
      <c r="D190" s="20"/>
      <c r="E190" s="20"/>
    </row>
    <row r="191" ht="15.75" customHeight="1">
      <c r="C191" s="9"/>
      <c r="D191" s="20"/>
      <c r="E191" s="20"/>
    </row>
    <row r="192" ht="15.75" customHeight="1">
      <c r="C192" s="9"/>
      <c r="D192" s="20"/>
      <c r="E192" s="20"/>
    </row>
    <row r="193" ht="15.75" customHeight="1">
      <c r="C193" s="9"/>
      <c r="D193" s="20"/>
      <c r="E193" s="20"/>
    </row>
    <row r="194" ht="15.75" customHeight="1">
      <c r="C194" s="9"/>
      <c r="D194" s="20"/>
      <c r="E194" s="20"/>
    </row>
    <row r="195" ht="15.75" customHeight="1">
      <c r="C195" s="9"/>
      <c r="D195" s="20"/>
      <c r="E195" s="20"/>
    </row>
    <row r="196" ht="15.75" customHeight="1">
      <c r="C196" s="9"/>
      <c r="D196" s="20"/>
      <c r="E196" s="20"/>
    </row>
    <row r="197" ht="15.75" customHeight="1">
      <c r="C197" s="9"/>
      <c r="D197" s="20"/>
      <c r="E197" s="20"/>
    </row>
    <row r="198" ht="15.75" customHeight="1">
      <c r="C198" s="9"/>
      <c r="D198" s="20"/>
      <c r="E198" s="20"/>
    </row>
    <row r="199" ht="15.75" customHeight="1">
      <c r="C199" s="9"/>
      <c r="D199" s="20"/>
      <c r="E199" s="20"/>
    </row>
    <row r="200" ht="15.75" customHeight="1">
      <c r="C200" s="9"/>
      <c r="D200" s="20"/>
      <c r="E200" s="20"/>
    </row>
    <row r="201" ht="15.75" customHeight="1">
      <c r="C201" s="9"/>
      <c r="D201" s="20"/>
      <c r="E201" s="20"/>
    </row>
    <row r="202" ht="15.75" customHeight="1">
      <c r="C202" s="9"/>
      <c r="D202" s="20"/>
      <c r="E202" s="20"/>
    </row>
    <row r="203" ht="15.75" customHeight="1">
      <c r="C203" s="9"/>
      <c r="D203" s="20"/>
      <c r="E203" s="20"/>
    </row>
    <row r="204" ht="15.75" customHeight="1">
      <c r="C204" s="9"/>
      <c r="D204" s="20"/>
      <c r="E204" s="20"/>
    </row>
    <row r="205" ht="15.75" customHeight="1">
      <c r="C205" s="9"/>
      <c r="D205" s="20"/>
      <c r="E205" s="20"/>
    </row>
    <row r="206" ht="15.75" customHeight="1">
      <c r="C206" s="9"/>
      <c r="D206" s="20"/>
      <c r="E206" s="20"/>
    </row>
    <row r="207" ht="15.75" customHeight="1">
      <c r="C207" s="9"/>
      <c r="D207" s="20"/>
      <c r="E207" s="20"/>
    </row>
    <row r="208" ht="15.75" customHeight="1">
      <c r="C208" s="9"/>
      <c r="D208" s="20"/>
      <c r="E208" s="20"/>
    </row>
    <row r="209" ht="15.75" customHeight="1">
      <c r="C209" s="9"/>
      <c r="D209" s="20"/>
      <c r="E209" s="20"/>
    </row>
    <row r="210" ht="15.75" customHeight="1">
      <c r="C210" s="9"/>
      <c r="D210" s="20"/>
      <c r="E210" s="20"/>
    </row>
    <row r="211" ht="15.75" customHeight="1">
      <c r="C211" s="9"/>
      <c r="D211" s="20"/>
      <c r="E211" s="20"/>
    </row>
    <row r="212" ht="15.75" customHeight="1">
      <c r="C212" s="9"/>
      <c r="D212" s="20"/>
      <c r="E212" s="20"/>
    </row>
    <row r="213" ht="15.75" customHeight="1">
      <c r="C213" s="9"/>
      <c r="D213" s="20"/>
      <c r="E213" s="20"/>
    </row>
    <row r="214" ht="15.75" customHeight="1">
      <c r="C214" s="9"/>
      <c r="D214" s="20"/>
      <c r="E214" s="20"/>
    </row>
    <row r="215" ht="15.75" customHeight="1">
      <c r="C215" s="9"/>
      <c r="D215" s="20"/>
      <c r="E215" s="20"/>
    </row>
    <row r="216" ht="15.75" customHeight="1">
      <c r="C216" s="9"/>
      <c r="D216" s="20"/>
      <c r="E216" s="20"/>
    </row>
    <row r="217" ht="15.75" customHeight="1">
      <c r="C217" s="9"/>
      <c r="D217" s="20"/>
      <c r="E217" s="20"/>
    </row>
    <row r="218" ht="15.75" customHeight="1">
      <c r="C218" s="9"/>
      <c r="D218" s="20"/>
      <c r="E218" s="20"/>
    </row>
    <row r="219" ht="15.75" customHeight="1">
      <c r="C219" s="9"/>
      <c r="D219" s="20"/>
      <c r="E219" s="20"/>
    </row>
    <row r="220" ht="15.75" customHeight="1">
      <c r="C220" s="9"/>
      <c r="D220" s="20"/>
      <c r="E220" s="20"/>
    </row>
    <row r="221" ht="15.75" customHeight="1">
      <c r="C221" s="9"/>
      <c r="D221" s="20"/>
      <c r="E221" s="20"/>
    </row>
    <row r="222" ht="15.75" customHeight="1">
      <c r="C222" s="9"/>
      <c r="D222" s="20"/>
      <c r="E222" s="20"/>
    </row>
    <row r="223" ht="15.75" customHeight="1">
      <c r="C223" s="9"/>
      <c r="D223" s="20"/>
      <c r="E223" s="20"/>
    </row>
    <row r="224" ht="15.75" customHeight="1">
      <c r="C224" s="9"/>
      <c r="D224" s="20"/>
      <c r="E224" s="20"/>
    </row>
    <row r="225" ht="15.75" customHeight="1">
      <c r="C225" s="9"/>
      <c r="D225" s="20"/>
      <c r="E225" s="20"/>
    </row>
    <row r="226" ht="15.75" customHeight="1">
      <c r="C226" s="9"/>
      <c r="D226" s="20"/>
      <c r="E226" s="20"/>
    </row>
    <row r="227" ht="15.75" customHeight="1">
      <c r="C227" s="9"/>
      <c r="D227" s="20"/>
      <c r="E227" s="20"/>
    </row>
    <row r="228" ht="15.75" customHeight="1">
      <c r="C228" s="9"/>
      <c r="D228" s="20"/>
      <c r="E228" s="20"/>
    </row>
    <row r="229" ht="15.75" customHeight="1">
      <c r="C229" s="9"/>
      <c r="D229" s="20"/>
      <c r="E229" s="20"/>
    </row>
    <row r="230" ht="15.75" customHeight="1">
      <c r="C230" s="9"/>
      <c r="D230" s="20"/>
      <c r="E230" s="20"/>
    </row>
    <row r="231" ht="15.75" customHeight="1">
      <c r="C231" s="9"/>
      <c r="D231" s="20"/>
      <c r="E231" s="20"/>
    </row>
    <row r="232" ht="15.75" customHeight="1">
      <c r="C232" s="9"/>
      <c r="D232" s="20"/>
      <c r="E232" s="20"/>
    </row>
    <row r="233" ht="15.75" customHeight="1">
      <c r="C233" s="9"/>
      <c r="D233" s="20"/>
      <c r="E233" s="20"/>
    </row>
    <row r="234" ht="15.75" customHeight="1">
      <c r="C234" s="9"/>
      <c r="D234" s="20"/>
      <c r="E234" s="20"/>
    </row>
    <row r="235" ht="15.75" customHeight="1">
      <c r="C235" s="9"/>
      <c r="D235" s="20"/>
      <c r="E235" s="20"/>
    </row>
    <row r="236" ht="15.75" customHeight="1">
      <c r="C236" s="9"/>
      <c r="D236" s="20"/>
      <c r="E236" s="20"/>
    </row>
    <row r="237" ht="15.75" customHeight="1">
      <c r="C237" s="9"/>
      <c r="D237" s="20"/>
      <c r="E237" s="20"/>
    </row>
    <row r="238" ht="15.75" customHeight="1">
      <c r="C238" s="9"/>
      <c r="D238" s="20"/>
      <c r="E238" s="20"/>
    </row>
    <row r="239" ht="15.75" customHeight="1">
      <c r="C239" s="9"/>
      <c r="D239" s="20"/>
      <c r="E239" s="20"/>
    </row>
    <row r="240" ht="15.75" customHeight="1">
      <c r="C240" s="9"/>
      <c r="D240" s="20"/>
      <c r="E240" s="20"/>
    </row>
    <row r="241" ht="15.75" customHeight="1">
      <c r="C241" s="9"/>
      <c r="D241" s="20"/>
      <c r="E241" s="20"/>
    </row>
    <row r="242" ht="15.75" customHeight="1">
      <c r="C242" s="9"/>
      <c r="D242" s="20"/>
      <c r="E242" s="20"/>
    </row>
    <row r="243" ht="15.75" customHeight="1">
      <c r="C243" s="9"/>
      <c r="D243" s="20"/>
      <c r="E243" s="20"/>
    </row>
    <row r="244" ht="15.75" customHeight="1">
      <c r="C244" s="9"/>
      <c r="D244" s="20"/>
      <c r="E244" s="20"/>
    </row>
    <row r="245" ht="15.75" customHeight="1">
      <c r="C245" s="9"/>
      <c r="D245" s="20"/>
      <c r="E245" s="20"/>
    </row>
    <row r="246" ht="15.75" customHeight="1">
      <c r="C246" s="9"/>
      <c r="D246" s="20"/>
      <c r="E246" s="20"/>
    </row>
    <row r="247" ht="15.75" customHeight="1">
      <c r="C247" s="9"/>
      <c r="D247" s="20"/>
      <c r="E247" s="20"/>
    </row>
    <row r="248" ht="15.75" customHeight="1">
      <c r="C248" s="9"/>
      <c r="D248" s="20"/>
      <c r="E248" s="20"/>
    </row>
    <row r="249" ht="15.75" customHeight="1">
      <c r="C249" s="9"/>
      <c r="D249" s="20"/>
      <c r="E249" s="20"/>
    </row>
    <row r="250" ht="15.75" customHeight="1">
      <c r="C250" s="9"/>
      <c r="D250" s="20"/>
      <c r="E250" s="20"/>
    </row>
    <row r="251" ht="15.75" customHeight="1">
      <c r="C251" s="9"/>
      <c r="D251" s="20"/>
      <c r="E251" s="20"/>
    </row>
    <row r="252" ht="15.75" customHeight="1">
      <c r="C252" s="9"/>
      <c r="D252" s="20"/>
      <c r="E252" s="20"/>
    </row>
    <row r="253" ht="15.75" customHeight="1">
      <c r="C253" s="9"/>
      <c r="D253" s="20"/>
      <c r="E253" s="20"/>
    </row>
    <row r="254" ht="15.75" customHeight="1">
      <c r="C254" s="9"/>
      <c r="D254" s="20"/>
      <c r="E254" s="20"/>
    </row>
    <row r="255" ht="15.75" customHeight="1">
      <c r="C255" s="9"/>
      <c r="D255" s="20"/>
      <c r="E255" s="20"/>
    </row>
    <row r="256" ht="15.75" customHeight="1">
      <c r="C256" s="9"/>
      <c r="D256" s="20"/>
      <c r="E256" s="20"/>
    </row>
    <row r="257" ht="15.75" customHeight="1">
      <c r="C257" s="9"/>
      <c r="D257" s="20"/>
      <c r="E257" s="20"/>
    </row>
    <row r="258" ht="15.75" customHeight="1">
      <c r="C258" s="9"/>
      <c r="D258" s="20"/>
      <c r="E258" s="20"/>
    </row>
    <row r="259" ht="15.75" customHeight="1">
      <c r="C259" s="9"/>
      <c r="D259" s="20"/>
      <c r="E259" s="20"/>
    </row>
    <row r="260" ht="15.75" customHeight="1">
      <c r="C260" s="9"/>
      <c r="D260" s="20"/>
      <c r="E260" s="20"/>
    </row>
    <row r="261" ht="15.75" customHeight="1">
      <c r="C261" s="9"/>
      <c r="D261" s="20"/>
      <c r="E261" s="20"/>
    </row>
    <row r="262" ht="15.75" customHeight="1">
      <c r="C262" s="9"/>
      <c r="D262" s="20"/>
      <c r="E262" s="20"/>
    </row>
    <row r="263" ht="15.75" customHeight="1">
      <c r="C263" s="9"/>
      <c r="D263" s="20"/>
      <c r="E263" s="20"/>
    </row>
    <row r="264" ht="15.75" customHeight="1">
      <c r="C264" s="9"/>
      <c r="D264" s="20"/>
      <c r="E264" s="20"/>
    </row>
    <row r="265" ht="15.75" customHeight="1">
      <c r="C265" s="9"/>
      <c r="D265" s="20"/>
      <c r="E265" s="20"/>
    </row>
    <row r="266" ht="15.75" customHeight="1">
      <c r="C266" s="9"/>
      <c r="D266" s="20"/>
      <c r="E266" s="20"/>
    </row>
    <row r="267" ht="15.75" customHeight="1">
      <c r="C267" s="9"/>
      <c r="D267" s="20"/>
      <c r="E267" s="20"/>
    </row>
    <row r="268" ht="15.75" customHeight="1">
      <c r="C268" s="9"/>
      <c r="D268" s="20"/>
      <c r="E268" s="20"/>
    </row>
    <row r="269" ht="15.75" customHeight="1">
      <c r="C269" s="9"/>
      <c r="D269" s="20"/>
      <c r="E269" s="20"/>
    </row>
    <row r="270" ht="15.75" customHeight="1">
      <c r="C270" s="9"/>
      <c r="D270" s="20"/>
      <c r="E270" s="20"/>
    </row>
    <row r="271" ht="15.75" customHeight="1">
      <c r="C271" s="9"/>
      <c r="D271" s="20"/>
      <c r="E271" s="20"/>
    </row>
    <row r="272" ht="15.75" customHeight="1">
      <c r="C272" s="9"/>
      <c r="D272" s="20"/>
      <c r="E272" s="20"/>
    </row>
    <row r="273" ht="15.75" customHeight="1">
      <c r="C273" s="9"/>
      <c r="D273" s="20"/>
      <c r="E273" s="20"/>
    </row>
    <row r="274" ht="15.75" customHeight="1">
      <c r="C274" s="9"/>
      <c r="D274" s="20"/>
      <c r="E274" s="20"/>
    </row>
    <row r="275" ht="15.75" customHeight="1">
      <c r="C275" s="9"/>
      <c r="D275" s="20"/>
      <c r="E275" s="20"/>
    </row>
    <row r="276" ht="15.75" customHeight="1">
      <c r="C276" s="9"/>
      <c r="D276" s="20"/>
      <c r="E276" s="20"/>
    </row>
    <row r="277" ht="15.75" customHeight="1">
      <c r="C277" s="9"/>
      <c r="D277" s="20"/>
      <c r="E277" s="20"/>
    </row>
    <row r="278" ht="15.75" customHeight="1">
      <c r="C278" s="9"/>
      <c r="D278" s="20"/>
      <c r="E278" s="20"/>
    </row>
    <row r="279" ht="15.75" customHeight="1">
      <c r="C279" s="9"/>
      <c r="D279" s="20"/>
      <c r="E279" s="20"/>
    </row>
    <row r="280" ht="15.75" customHeight="1">
      <c r="C280" s="9"/>
      <c r="D280" s="20"/>
      <c r="E280" s="20"/>
    </row>
    <row r="281" ht="15.75" customHeight="1">
      <c r="C281" s="9"/>
      <c r="D281" s="20"/>
      <c r="E281" s="20"/>
    </row>
    <row r="282" ht="15.75" customHeight="1">
      <c r="C282" s="9"/>
      <c r="D282" s="20"/>
      <c r="E282" s="20"/>
    </row>
    <row r="283" ht="15.75" customHeight="1">
      <c r="C283" s="9"/>
      <c r="D283" s="20"/>
      <c r="E283" s="20"/>
    </row>
    <row r="284" ht="15.75" customHeight="1">
      <c r="C284" s="9"/>
      <c r="D284" s="20"/>
      <c r="E284" s="20"/>
    </row>
    <row r="285" ht="15.75" customHeight="1">
      <c r="C285" s="9"/>
      <c r="D285" s="20"/>
      <c r="E285" s="20"/>
    </row>
    <row r="286" ht="15.75" customHeight="1">
      <c r="C286" s="9"/>
      <c r="D286" s="20"/>
      <c r="E286" s="20"/>
    </row>
    <row r="287" ht="15.75" customHeight="1">
      <c r="C287" s="9"/>
      <c r="D287" s="20"/>
      <c r="E287" s="20"/>
    </row>
    <row r="288" ht="15.75" customHeight="1">
      <c r="C288" s="9"/>
      <c r="D288" s="20"/>
      <c r="E288" s="20"/>
    </row>
    <row r="289" ht="15.75" customHeight="1">
      <c r="C289" s="9"/>
      <c r="D289" s="20"/>
      <c r="E289" s="20"/>
    </row>
    <row r="290" ht="15.75" customHeight="1">
      <c r="C290" s="9"/>
      <c r="D290" s="20"/>
      <c r="E290" s="20"/>
    </row>
    <row r="291" ht="15.75" customHeight="1">
      <c r="C291" s="9"/>
      <c r="D291" s="20"/>
      <c r="E291" s="20"/>
    </row>
    <row r="292" ht="15.75" customHeight="1">
      <c r="C292" s="9"/>
      <c r="D292" s="20"/>
      <c r="E292" s="20"/>
    </row>
    <row r="293" ht="15.75" customHeight="1">
      <c r="C293" s="9"/>
      <c r="D293" s="20"/>
      <c r="E293" s="20"/>
    </row>
    <row r="294" ht="15.75" customHeight="1">
      <c r="C294" s="9"/>
      <c r="D294" s="20"/>
      <c r="E294" s="20"/>
    </row>
    <row r="295" ht="15.75" customHeight="1">
      <c r="C295" s="9"/>
      <c r="D295" s="20"/>
      <c r="E295" s="20"/>
    </row>
    <row r="296" ht="15.75" customHeight="1">
      <c r="C296" s="9"/>
      <c r="D296" s="20"/>
      <c r="E296" s="20"/>
    </row>
    <row r="297" ht="15.75" customHeight="1">
      <c r="C297" s="9"/>
      <c r="D297" s="20"/>
      <c r="E297" s="20"/>
    </row>
    <row r="298" ht="15.75" customHeight="1">
      <c r="C298" s="9"/>
      <c r="D298" s="20"/>
      <c r="E298" s="20"/>
    </row>
    <row r="299" ht="15.75" customHeight="1">
      <c r="C299" s="9"/>
      <c r="D299" s="20"/>
      <c r="E299" s="20"/>
    </row>
    <row r="300" ht="15.75" customHeight="1">
      <c r="C300" s="9"/>
      <c r="D300" s="20"/>
      <c r="E300" s="20"/>
    </row>
    <row r="301" ht="15.75" customHeight="1">
      <c r="C301" s="9"/>
      <c r="D301" s="20"/>
      <c r="E301" s="20"/>
    </row>
    <row r="302" ht="15.75" customHeight="1">
      <c r="C302" s="9"/>
      <c r="D302" s="20"/>
      <c r="E302" s="20"/>
    </row>
    <row r="303" ht="15.75" customHeight="1">
      <c r="C303" s="9"/>
      <c r="D303" s="20"/>
      <c r="E303" s="20"/>
    </row>
    <row r="304" ht="15.75" customHeight="1">
      <c r="C304" s="9"/>
      <c r="D304" s="20"/>
      <c r="E304" s="20"/>
    </row>
    <row r="305" ht="15.75" customHeight="1">
      <c r="C305" s="9"/>
      <c r="D305" s="20"/>
      <c r="E305" s="20"/>
    </row>
    <row r="306" ht="15.75" customHeight="1">
      <c r="C306" s="9"/>
      <c r="D306" s="20"/>
      <c r="E306" s="20"/>
    </row>
    <row r="307" ht="15.75" customHeight="1">
      <c r="C307" s="9"/>
      <c r="D307" s="20"/>
      <c r="E307" s="20"/>
    </row>
    <row r="308" ht="15.75" customHeight="1">
      <c r="C308" s="9"/>
      <c r="D308" s="20"/>
      <c r="E308" s="20"/>
    </row>
    <row r="309" ht="15.75" customHeight="1">
      <c r="C309" s="9"/>
      <c r="D309" s="20"/>
      <c r="E309" s="20"/>
    </row>
    <row r="310" ht="15.75" customHeight="1">
      <c r="C310" s="9"/>
      <c r="D310" s="20"/>
      <c r="E310" s="20"/>
    </row>
    <row r="311" ht="15.75" customHeight="1">
      <c r="C311" s="9"/>
      <c r="D311" s="20"/>
      <c r="E311" s="20"/>
    </row>
    <row r="312" ht="15.75" customHeight="1">
      <c r="C312" s="9"/>
      <c r="D312" s="20"/>
      <c r="E312" s="20"/>
    </row>
    <row r="313" ht="15.75" customHeight="1">
      <c r="C313" s="9"/>
      <c r="D313" s="20"/>
      <c r="E313" s="20"/>
    </row>
    <row r="314" ht="15.75" customHeight="1">
      <c r="C314" s="9"/>
      <c r="D314" s="20"/>
      <c r="E314" s="20"/>
    </row>
    <row r="315" ht="15.75" customHeight="1">
      <c r="C315" s="9"/>
      <c r="D315" s="20"/>
      <c r="E315" s="20"/>
    </row>
    <row r="316" ht="15.75" customHeight="1">
      <c r="C316" s="9"/>
      <c r="D316" s="20"/>
      <c r="E316" s="20"/>
    </row>
    <row r="317" ht="15.75" customHeight="1">
      <c r="C317" s="9"/>
      <c r="D317" s="20"/>
      <c r="E317" s="20"/>
    </row>
    <row r="318" ht="15.75" customHeight="1">
      <c r="C318" s="9"/>
      <c r="D318" s="20"/>
      <c r="E318" s="20"/>
    </row>
    <row r="319" ht="15.75" customHeight="1">
      <c r="C319" s="9"/>
      <c r="D319" s="20"/>
      <c r="E319" s="20"/>
    </row>
    <row r="320" ht="15.75" customHeight="1">
      <c r="C320" s="9"/>
      <c r="D320" s="20"/>
      <c r="E320" s="20"/>
    </row>
    <row r="321" ht="15.75" customHeight="1">
      <c r="C321" s="9"/>
      <c r="D321" s="20"/>
      <c r="E321" s="20"/>
    </row>
    <row r="322" ht="15.75" customHeight="1">
      <c r="C322" s="9"/>
      <c r="D322" s="20"/>
      <c r="E322" s="20"/>
    </row>
    <row r="323" ht="15.75" customHeight="1">
      <c r="C323" s="9"/>
      <c r="D323" s="20"/>
      <c r="E323" s="20"/>
    </row>
    <row r="324" ht="15.75" customHeight="1">
      <c r="C324" s="9"/>
      <c r="D324" s="20"/>
      <c r="E324" s="20"/>
    </row>
    <row r="325" ht="15.75" customHeight="1">
      <c r="C325" s="9"/>
      <c r="D325" s="20"/>
      <c r="E325" s="20"/>
    </row>
    <row r="326" ht="15.75" customHeight="1">
      <c r="C326" s="9"/>
      <c r="D326" s="20"/>
      <c r="E326" s="20"/>
    </row>
    <row r="327" ht="15.75" customHeight="1">
      <c r="C327" s="9"/>
      <c r="D327" s="20"/>
      <c r="E327" s="20"/>
    </row>
    <row r="328" ht="15.75" customHeight="1">
      <c r="C328" s="9"/>
      <c r="D328" s="20"/>
      <c r="E328" s="20"/>
    </row>
    <row r="329" ht="15.75" customHeight="1">
      <c r="C329" s="9"/>
      <c r="D329" s="20"/>
      <c r="E329" s="20"/>
    </row>
    <row r="330" ht="15.75" customHeight="1">
      <c r="C330" s="9"/>
      <c r="D330" s="20"/>
      <c r="E330" s="20"/>
    </row>
    <row r="331" ht="15.75" customHeight="1">
      <c r="C331" s="9"/>
      <c r="D331" s="20"/>
      <c r="E331" s="20"/>
    </row>
    <row r="332" ht="15.75" customHeight="1">
      <c r="C332" s="9"/>
      <c r="D332" s="20"/>
      <c r="E332" s="20"/>
    </row>
    <row r="333" ht="15.75" customHeight="1">
      <c r="C333" s="9"/>
      <c r="D333" s="20"/>
      <c r="E333" s="20"/>
    </row>
    <row r="334" ht="15.75" customHeight="1">
      <c r="C334" s="9"/>
      <c r="D334" s="20"/>
      <c r="E334" s="20"/>
    </row>
    <row r="335" ht="15.75" customHeight="1">
      <c r="C335" s="9"/>
      <c r="D335" s="20"/>
      <c r="E335" s="20"/>
    </row>
    <row r="336" ht="15.75" customHeight="1">
      <c r="C336" s="9"/>
      <c r="D336" s="20"/>
      <c r="E336" s="20"/>
    </row>
    <row r="337" ht="15.75" customHeight="1">
      <c r="C337" s="9"/>
      <c r="D337" s="20"/>
      <c r="E337" s="20"/>
    </row>
    <row r="338" ht="15.75" customHeight="1">
      <c r="C338" s="9"/>
      <c r="D338" s="20"/>
      <c r="E338" s="20"/>
    </row>
    <row r="339" ht="15.75" customHeight="1">
      <c r="C339" s="9"/>
      <c r="D339" s="20"/>
      <c r="E339" s="20"/>
    </row>
    <row r="340" ht="15.75" customHeight="1">
      <c r="C340" s="9"/>
      <c r="D340" s="20"/>
      <c r="E340" s="20"/>
    </row>
    <row r="341" ht="15.75" customHeight="1">
      <c r="C341" s="9"/>
      <c r="D341" s="20"/>
      <c r="E341" s="20"/>
    </row>
    <row r="342" ht="15.75" customHeight="1">
      <c r="C342" s="9"/>
      <c r="D342" s="20"/>
      <c r="E342" s="20"/>
    </row>
    <row r="343" ht="15.75" customHeight="1">
      <c r="C343" s="9"/>
      <c r="D343" s="20"/>
      <c r="E343" s="20"/>
    </row>
    <row r="344" ht="15.75" customHeight="1">
      <c r="C344" s="9"/>
      <c r="D344" s="20"/>
      <c r="E344" s="20"/>
    </row>
    <row r="345" ht="15.75" customHeight="1">
      <c r="C345" s="9"/>
      <c r="D345" s="20"/>
      <c r="E345" s="20"/>
    </row>
    <row r="346" ht="15.75" customHeight="1">
      <c r="C346" s="9"/>
      <c r="D346" s="20"/>
      <c r="E346" s="20"/>
    </row>
    <row r="347" ht="15.75" customHeight="1">
      <c r="C347" s="9"/>
      <c r="D347" s="20"/>
      <c r="E347" s="20"/>
    </row>
    <row r="348" ht="15.75" customHeight="1">
      <c r="C348" s="9"/>
      <c r="D348" s="20"/>
      <c r="E348" s="20"/>
    </row>
    <row r="349" ht="15.75" customHeight="1">
      <c r="C349" s="9"/>
      <c r="D349" s="20"/>
      <c r="E349" s="20"/>
    </row>
    <row r="350" ht="15.75" customHeight="1">
      <c r="C350" s="9"/>
      <c r="D350" s="20"/>
      <c r="E350" s="20"/>
    </row>
    <row r="351" ht="15.75" customHeight="1">
      <c r="C351" s="9"/>
      <c r="D351" s="20"/>
      <c r="E351" s="20"/>
    </row>
    <row r="352" ht="15.75" customHeight="1">
      <c r="C352" s="9"/>
      <c r="D352" s="20"/>
      <c r="E352" s="20"/>
    </row>
    <row r="353" ht="15.75" customHeight="1">
      <c r="C353" s="9"/>
      <c r="D353" s="20"/>
      <c r="E353" s="20"/>
    </row>
    <row r="354" ht="15.75" customHeight="1">
      <c r="C354" s="9"/>
      <c r="D354" s="20"/>
      <c r="E354" s="20"/>
    </row>
    <row r="355" ht="15.75" customHeight="1">
      <c r="C355" s="9"/>
      <c r="D355" s="20"/>
      <c r="E355" s="20"/>
    </row>
    <row r="356" ht="15.75" customHeight="1">
      <c r="C356" s="9"/>
      <c r="D356" s="20"/>
      <c r="E356" s="20"/>
    </row>
    <row r="357" ht="15.75" customHeight="1">
      <c r="C357" s="9"/>
      <c r="D357" s="20"/>
      <c r="E357" s="20"/>
    </row>
    <row r="358" ht="15.75" customHeight="1">
      <c r="C358" s="9"/>
      <c r="D358" s="20"/>
      <c r="E358" s="20"/>
    </row>
    <row r="359" ht="15.75" customHeight="1">
      <c r="C359" s="9"/>
      <c r="D359" s="20"/>
      <c r="E359" s="20"/>
    </row>
    <row r="360" ht="15.75" customHeight="1">
      <c r="C360" s="9"/>
      <c r="D360" s="20"/>
      <c r="E360" s="20"/>
    </row>
    <row r="361" ht="15.75" customHeight="1">
      <c r="C361" s="9"/>
      <c r="D361" s="20"/>
      <c r="E361" s="20"/>
    </row>
    <row r="362" ht="15.75" customHeight="1">
      <c r="C362" s="9"/>
      <c r="D362" s="20"/>
      <c r="E362" s="20"/>
    </row>
    <row r="363" ht="15.75" customHeight="1">
      <c r="C363" s="9"/>
      <c r="D363" s="20"/>
      <c r="E363" s="20"/>
    </row>
    <row r="364" ht="15.75" customHeight="1">
      <c r="C364" s="9"/>
      <c r="D364" s="20"/>
      <c r="E364" s="20"/>
    </row>
    <row r="365" ht="15.75" customHeight="1">
      <c r="C365" s="9"/>
      <c r="D365" s="20"/>
      <c r="E365" s="20"/>
    </row>
    <row r="366" ht="15.75" customHeight="1">
      <c r="C366" s="9"/>
      <c r="D366" s="20"/>
      <c r="E366" s="20"/>
    </row>
    <row r="367" ht="15.75" customHeight="1">
      <c r="C367" s="9"/>
      <c r="D367" s="20"/>
      <c r="E367" s="20"/>
    </row>
    <row r="368" ht="15.75" customHeight="1">
      <c r="C368" s="9"/>
      <c r="D368" s="20"/>
      <c r="E368" s="20"/>
    </row>
    <row r="369" ht="15.75" customHeight="1">
      <c r="C369" s="9"/>
      <c r="D369" s="20"/>
      <c r="E369" s="20"/>
    </row>
    <row r="370" ht="15.75" customHeight="1">
      <c r="C370" s="9"/>
      <c r="D370" s="20"/>
      <c r="E370" s="20"/>
    </row>
    <row r="371" ht="15.75" customHeight="1">
      <c r="C371" s="9"/>
      <c r="D371" s="20"/>
      <c r="E371" s="20"/>
    </row>
    <row r="372" ht="15.75" customHeight="1">
      <c r="C372" s="9"/>
      <c r="D372" s="20"/>
      <c r="E372" s="20"/>
    </row>
    <row r="373" ht="15.75" customHeight="1">
      <c r="C373" s="9"/>
      <c r="D373" s="20"/>
      <c r="E373" s="20"/>
    </row>
    <row r="374" ht="15.75" customHeight="1">
      <c r="C374" s="9"/>
      <c r="D374" s="20"/>
      <c r="E374" s="20"/>
    </row>
    <row r="375" ht="15.75" customHeight="1">
      <c r="C375" s="9"/>
      <c r="D375" s="20"/>
      <c r="E375" s="20"/>
    </row>
    <row r="376" ht="15.75" customHeight="1">
      <c r="C376" s="9"/>
      <c r="D376" s="20"/>
      <c r="E376" s="20"/>
    </row>
    <row r="377" ht="15.75" customHeight="1">
      <c r="C377" s="9"/>
      <c r="D377" s="20"/>
      <c r="E377" s="20"/>
    </row>
    <row r="378" ht="15.75" customHeight="1">
      <c r="C378" s="9"/>
      <c r="D378" s="20"/>
      <c r="E378" s="20"/>
    </row>
    <row r="379" ht="15.75" customHeight="1">
      <c r="C379" s="9"/>
      <c r="D379" s="20"/>
      <c r="E379" s="20"/>
    </row>
    <row r="380" ht="15.75" customHeight="1">
      <c r="C380" s="9"/>
      <c r="D380" s="20"/>
      <c r="E380" s="20"/>
    </row>
    <row r="381" ht="15.75" customHeight="1">
      <c r="C381" s="9"/>
      <c r="D381" s="20"/>
      <c r="E381" s="20"/>
    </row>
    <row r="382" ht="15.75" customHeight="1">
      <c r="C382" s="9"/>
      <c r="D382" s="20"/>
      <c r="E382" s="20"/>
    </row>
    <row r="383" ht="15.75" customHeight="1">
      <c r="C383" s="9"/>
      <c r="D383" s="20"/>
      <c r="E383" s="20"/>
    </row>
    <row r="384" ht="15.75" customHeight="1">
      <c r="C384" s="9"/>
      <c r="D384" s="20"/>
      <c r="E384" s="20"/>
    </row>
    <row r="385" ht="15.75" customHeight="1">
      <c r="C385" s="9"/>
      <c r="D385" s="20"/>
      <c r="E385" s="20"/>
    </row>
    <row r="386" ht="15.75" customHeight="1">
      <c r="C386" s="9"/>
      <c r="D386" s="20"/>
      <c r="E386" s="20"/>
    </row>
    <row r="387" ht="15.75" customHeight="1">
      <c r="C387" s="9"/>
      <c r="D387" s="20"/>
      <c r="E387" s="20"/>
    </row>
    <row r="388" ht="15.75" customHeight="1">
      <c r="C388" s="9"/>
      <c r="D388" s="20"/>
      <c r="E388" s="20"/>
    </row>
    <row r="389" ht="15.75" customHeight="1">
      <c r="C389" s="9"/>
      <c r="D389" s="20"/>
      <c r="E389" s="20"/>
    </row>
    <row r="390" ht="15.75" customHeight="1">
      <c r="C390" s="9"/>
      <c r="D390" s="20"/>
      <c r="E390" s="20"/>
    </row>
    <row r="391" ht="15.75" customHeight="1">
      <c r="C391" s="9"/>
      <c r="D391" s="20"/>
      <c r="E391" s="20"/>
    </row>
    <row r="392" ht="15.75" customHeight="1">
      <c r="C392" s="9"/>
      <c r="D392" s="20"/>
      <c r="E392" s="20"/>
    </row>
    <row r="393" ht="15.75" customHeight="1">
      <c r="C393" s="9"/>
      <c r="D393" s="20"/>
      <c r="E393" s="20"/>
    </row>
    <row r="394" ht="15.75" customHeight="1">
      <c r="C394" s="9"/>
      <c r="D394" s="20"/>
      <c r="E394" s="20"/>
    </row>
    <row r="395" ht="15.75" customHeight="1">
      <c r="C395" s="9"/>
      <c r="D395" s="20"/>
      <c r="E395" s="20"/>
    </row>
    <row r="396" ht="15.75" customHeight="1">
      <c r="C396" s="9"/>
      <c r="D396" s="20"/>
      <c r="E396" s="20"/>
    </row>
    <row r="397" ht="15.75" customHeight="1">
      <c r="C397" s="9"/>
      <c r="D397" s="20"/>
      <c r="E397" s="20"/>
    </row>
    <row r="398" ht="15.75" customHeight="1">
      <c r="C398" s="9"/>
      <c r="D398" s="20"/>
      <c r="E398" s="20"/>
    </row>
    <row r="399" ht="15.75" customHeight="1">
      <c r="C399" s="9"/>
      <c r="D399" s="20"/>
      <c r="E399" s="20"/>
    </row>
    <row r="400" ht="15.75" customHeight="1">
      <c r="C400" s="9"/>
      <c r="D400" s="20"/>
      <c r="E400" s="20"/>
    </row>
    <row r="401" ht="15.75" customHeight="1">
      <c r="C401" s="9"/>
      <c r="D401" s="20"/>
      <c r="E401" s="20"/>
    </row>
    <row r="402" ht="15.75" customHeight="1">
      <c r="C402" s="9"/>
      <c r="D402" s="20"/>
      <c r="E402" s="20"/>
    </row>
    <row r="403" ht="15.75" customHeight="1">
      <c r="C403" s="9"/>
      <c r="D403" s="20"/>
      <c r="E403" s="20"/>
    </row>
    <row r="404" ht="15.75" customHeight="1">
      <c r="C404" s="9"/>
      <c r="D404" s="20"/>
      <c r="E404" s="20"/>
    </row>
    <row r="405" ht="15.75" customHeight="1">
      <c r="C405" s="9"/>
      <c r="D405" s="20"/>
      <c r="E405" s="20"/>
    </row>
    <row r="406" ht="15.75" customHeight="1">
      <c r="C406" s="9"/>
      <c r="D406" s="20"/>
      <c r="E406" s="20"/>
    </row>
    <row r="407" ht="15.75" customHeight="1">
      <c r="C407" s="9"/>
      <c r="D407" s="20"/>
      <c r="E407" s="20"/>
    </row>
    <row r="408" ht="15.75" customHeight="1">
      <c r="C408" s="9"/>
      <c r="D408" s="20"/>
      <c r="E408" s="20"/>
    </row>
    <row r="409" ht="15.75" customHeight="1">
      <c r="C409" s="9"/>
      <c r="D409" s="20"/>
      <c r="E409" s="20"/>
    </row>
    <row r="410" ht="15.75" customHeight="1">
      <c r="C410" s="9"/>
      <c r="D410" s="20"/>
      <c r="E410" s="20"/>
    </row>
    <row r="411" ht="15.75" customHeight="1">
      <c r="C411" s="9"/>
      <c r="D411" s="20"/>
      <c r="E411" s="20"/>
    </row>
    <row r="412" ht="15.75" customHeight="1">
      <c r="C412" s="9"/>
      <c r="D412" s="20"/>
      <c r="E412" s="20"/>
    </row>
    <row r="413" ht="15.75" customHeight="1">
      <c r="C413" s="9"/>
      <c r="D413" s="20"/>
      <c r="E413" s="20"/>
    </row>
    <row r="414" ht="15.75" customHeight="1">
      <c r="C414" s="9"/>
      <c r="D414" s="20"/>
      <c r="E414" s="20"/>
    </row>
    <row r="415" ht="15.75" customHeight="1">
      <c r="C415" s="9"/>
      <c r="D415" s="20"/>
      <c r="E415" s="20"/>
    </row>
    <row r="416" ht="15.75" customHeight="1">
      <c r="C416" s="9"/>
      <c r="D416" s="20"/>
      <c r="E416" s="20"/>
    </row>
    <row r="417" ht="15.75" customHeight="1">
      <c r="C417" s="9"/>
      <c r="D417" s="20"/>
      <c r="E417" s="20"/>
    </row>
    <row r="418" ht="15.75" customHeight="1">
      <c r="C418" s="9"/>
      <c r="D418" s="20"/>
      <c r="E418" s="20"/>
    </row>
    <row r="419" ht="15.75" customHeight="1">
      <c r="C419" s="9"/>
      <c r="D419" s="20"/>
      <c r="E419" s="20"/>
    </row>
    <row r="420" ht="15.75" customHeight="1">
      <c r="C420" s="9"/>
      <c r="D420" s="20"/>
      <c r="E420" s="20"/>
    </row>
    <row r="421" ht="15.75" customHeight="1">
      <c r="C421" s="9"/>
      <c r="D421" s="20"/>
      <c r="E421" s="20"/>
    </row>
    <row r="422" ht="15.75" customHeight="1">
      <c r="C422" s="9"/>
      <c r="D422" s="20"/>
      <c r="E422" s="20"/>
    </row>
    <row r="423" ht="15.75" customHeight="1">
      <c r="C423" s="9"/>
      <c r="D423" s="20"/>
      <c r="E423" s="20"/>
    </row>
    <row r="424" ht="15.75" customHeight="1">
      <c r="C424" s="9"/>
      <c r="D424" s="20"/>
      <c r="E424" s="20"/>
    </row>
    <row r="425" ht="15.75" customHeight="1">
      <c r="C425" s="9"/>
      <c r="D425" s="20"/>
      <c r="E425" s="20"/>
    </row>
    <row r="426" ht="15.75" customHeight="1">
      <c r="C426" s="9"/>
      <c r="D426" s="20"/>
      <c r="E426" s="20"/>
    </row>
    <row r="427" ht="15.75" customHeight="1">
      <c r="C427" s="9"/>
      <c r="D427" s="20"/>
      <c r="E427" s="20"/>
    </row>
    <row r="428" ht="15.75" customHeight="1">
      <c r="C428" s="9"/>
      <c r="D428" s="20"/>
      <c r="E428" s="20"/>
    </row>
    <row r="429" ht="15.75" customHeight="1">
      <c r="C429" s="9"/>
      <c r="D429" s="20"/>
      <c r="E429" s="20"/>
    </row>
    <row r="430" ht="15.75" customHeight="1">
      <c r="C430" s="9"/>
      <c r="D430" s="20"/>
      <c r="E430" s="20"/>
    </row>
    <row r="431" ht="15.75" customHeight="1">
      <c r="C431" s="9"/>
      <c r="D431" s="20"/>
      <c r="E431" s="20"/>
    </row>
    <row r="432" ht="15.75" customHeight="1">
      <c r="C432" s="9"/>
      <c r="D432" s="20"/>
      <c r="E432" s="20"/>
    </row>
    <row r="433" ht="15.75" customHeight="1">
      <c r="C433" s="9"/>
      <c r="D433" s="20"/>
      <c r="E433" s="20"/>
    </row>
    <row r="434" ht="15.75" customHeight="1">
      <c r="C434" s="9"/>
      <c r="D434" s="20"/>
      <c r="E434" s="20"/>
    </row>
    <row r="435" ht="15.75" customHeight="1">
      <c r="C435" s="9"/>
      <c r="D435" s="20"/>
      <c r="E435" s="20"/>
    </row>
    <row r="436" ht="15.75" customHeight="1">
      <c r="C436" s="9"/>
      <c r="D436" s="20"/>
      <c r="E436" s="20"/>
    </row>
    <row r="437" ht="15.75" customHeight="1">
      <c r="C437" s="9"/>
      <c r="D437" s="20"/>
      <c r="E437" s="20"/>
    </row>
    <row r="438" ht="15.75" customHeight="1">
      <c r="C438" s="9"/>
      <c r="D438" s="20"/>
      <c r="E438" s="20"/>
    </row>
    <row r="439" ht="15.75" customHeight="1">
      <c r="C439" s="9"/>
      <c r="D439" s="20"/>
      <c r="E439" s="20"/>
    </row>
    <row r="440" ht="15.75" customHeight="1">
      <c r="C440" s="9"/>
      <c r="D440" s="20"/>
      <c r="E440" s="20"/>
    </row>
    <row r="441" ht="15.75" customHeight="1">
      <c r="C441" s="9"/>
      <c r="D441" s="20"/>
      <c r="E441" s="20"/>
    </row>
    <row r="442" ht="15.75" customHeight="1">
      <c r="C442" s="9"/>
      <c r="D442" s="20"/>
      <c r="E442" s="20"/>
    </row>
    <row r="443" ht="15.75" customHeight="1">
      <c r="C443" s="9"/>
      <c r="D443" s="20"/>
      <c r="E443" s="20"/>
    </row>
    <row r="444" ht="15.75" customHeight="1">
      <c r="C444" s="9"/>
      <c r="D444" s="20"/>
      <c r="E444" s="20"/>
    </row>
    <row r="445" ht="15.75" customHeight="1">
      <c r="C445" s="9"/>
      <c r="D445" s="20"/>
      <c r="E445" s="20"/>
    </row>
    <row r="446" ht="15.75" customHeight="1">
      <c r="C446" s="9"/>
      <c r="D446" s="20"/>
      <c r="E446" s="20"/>
    </row>
    <row r="447" ht="15.75" customHeight="1">
      <c r="C447" s="9"/>
      <c r="D447" s="20"/>
      <c r="E447" s="20"/>
    </row>
    <row r="448" ht="15.75" customHeight="1">
      <c r="C448" s="9"/>
      <c r="D448" s="20"/>
      <c r="E448" s="20"/>
    </row>
    <row r="449" ht="15.75" customHeight="1">
      <c r="C449" s="9"/>
      <c r="D449" s="20"/>
      <c r="E449" s="20"/>
    </row>
    <row r="450" ht="15.75" customHeight="1">
      <c r="C450" s="9"/>
      <c r="D450" s="20"/>
      <c r="E450" s="20"/>
    </row>
    <row r="451" ht="15.75" customHeight="1">
      <c r="C451" s="9"/>
      <c r="D451" s="20"/>
      <c r="E451" s="20"/>
    </row>
    <row r="452" ht="15.75" customHeight="1">
      <c r="C452" s="9"/>
      <c r="D452" s="20"/>
      <c r="E452" s="20"/>
    </row>
    <row r="453" ht="15.75" customHeight="1">
      <c r="C453" s="9"/>
      <c r="D453" s="20"/>
      <c r="E453" s="20"/>
    </row>
    <row r="454" ht="15.75" customHeight="1">
      <c r="C454" s="9"/>
      <c r="D454" s="20"/>
      <c r="E454" s="20"/>
    </row>
    <row r="455" ht="15.75" customHeight="1">
      <c r="C455" s="9"/>
      <c r="D455" s="20"/>
      <c r="E455" s="20"/>
    </row>
    <row r="456" ht="15.75" customHeight="1">
      <c r="C456" s="9"/>
      <c r="D456" s="20"/>
      <c r="E456" s="20"/>
    </row>
    <row r="457" ht="15.75" customHeight="1">
      <c r="C457" s="9"/>
      <c r="D457" s="20"/>
      <c r="E457" s="20"/>
    </row>
    <row r="458" ht="15.75" customHeight="1">
      <c r="C458" s="9"/>
      <c r="D458" s="20"/>
      <c r="E458" s="20"/>
    </row>
    <row r="459" ht="15.75" customHeight="1">
      <c r="C459" s="9"/>
      <c r="D459" s="20"/>
      <c r="E459" s="20"/>
    </row>
    <row r="460" ht="15.75" customHeight="1">
      <c r="C460" s="9"/>
      <c r="D460" s="20"/>
      <c r="E460" s="20"/>
    </row>
    <row r="461" ht="15.75" customHeight="1">
      <c r="C461" s="9"/>
      <c r="D461" s="20"/>
      <c r="E461" s="20"/>
    </row>
    <row r="462" ht="15.75" customHeight="1">
      <c r="C462" s="9"/>
      <c r="D462" s="20"/>
      <c r="E462" s="20"/>
    </row>
    <row r="463" ht="15.75" customHeight="1">
      <c r="C463" s="9"/>
      <c r="D463" s="20"/>
      <c r="E463" s="20"/>
    </row>
    <row r="464" ht="15.75" customHeight="1">
      <c r="C464" s="9"/>
      <c r="D464" s="20"/>
      <c r="E464" s="20"/>
    </row>
    <row r="465" ht="15.75" customHeight="1">
      <c r="C465" s="9"/>
      <c r="D465" s="20"/>
      <c r="E465" s="20"/>
    </row>
    <row r="466" ht="15.75" customHeight="1">
      <c r="C466" s="9"/>
      <c r="D466" s="20"/>
      <c r="E466" s="20"/>
    </row>
    <row r="467" ht="15.75" customHeight="1">
      <c r="C467" s="9"/>
      <c r="D467" s="20"/>
      <c r="E467" s="20"/>
    </row>
    <row r="468" ht="15.75" customHeight="1">
      <c r="C468" s="9"/>
      <c r="D468" s="20"/>
      <c r="E468" s="20"/>
    </row>
    <row r="469" ht="15.75" customHeight="1">
      <c r="C469" s="9"/>
      <c r="D469" s="20"/>
      <c r="E469" s="20"/>
    </row>
    <row r="470" ht="15.75" customHeight="1">
      <c r="C470" s="9"/>
      <c r="D470" s="20"/>
      <c r="E470" s="20"/>
    </row>
    <row r="471" ht="15.75" customHeight="1">
      <c r="C471" s="9"/>
      <c r="D471" s="20"/>
      <c r="E471" s="20"/>
    </row>
    <row r="472" ht="15.75" customHeight="1">
      <c r="C472" s="9"/>
      <c r="D472" s="20"/>
      <c r="E472" s="20"/>
    </row>
    <row r="473" ht="15.75" customHeight="1">
      <c r="C473" s="9"/>
      <c r="D473" s="20"/>
      <c r="E473" s="20"/>
    </row>
    <row r="474" ht="15.75" customHeight="1">
      <c r="C474" s="9"/>
      <c r="D474" s="20"/>
      <c r="E474" s="20"/>
    </row>
    <row r="475" ht="15.75" customHeight="1">
      <c r="C475" s="9"/>
      <c r="D475" s="20"/>
      <c r="E475" s="20"/>
    </row>
    <row r="476" ht="15.75" customHeight="1">
      <c r="C476" s="9"/>
      <c r="D476" s="20"/>
      <c r="E476" s="20"/>
    </row>
    <row r="477" ht="15.75" customHeight="1">
      <c r="C477" s="9"/>
      <c r="D477" s="20"/>
      <c r="E477" s="20"/>
    </row>
    <row r="478" ht="15.75" customHeight="1">
      <c r="C478" s="9"/>
      <c r="D478" s="20"/>
      <c r="E478" s="20"/>
    </row>
    <row r="479" ht="15.75" customHeight="1">
      <c r="C479" s="9"/>
      <c r="D479" s="20"/>
      <c r="E479" s="20"/>
    </row>
    <row r="480" ht="15.75" customHeight="1">
      <c r="C480" s="9"/>
      <c r="D480" s="20"/>
      <c r="E480" s="20"/>
    </row>
    <row r="481" ht="15.75" customHeight="1">
      <c r="C481" s="9"/>
      <c r="D481" s="20"/>
      <c r="E481" s="20"/>
    </row>
    <row r="482" ht="15.75" customHeight="1">
      <c r="C482" s="9"/>
      <c r="D482" s="20"/>
      <c r="E482" s="20"/>
    </row>
    <row r="483" ht="15.75" customHeight="1">
      <c r="C483" s="9"/>
      <c r="D483" s="20"/>
      <c r="E483" s="20"/>
    </row>
    <row r="484" ht="15.75" customHeight="1">
      <c r="C484" s="9"/>
      <c r="D484" s="20"/>
      <c r="E484" s="20"/>
    </row>
    <row r="485" ht="15.75" customHeight="1">
      <c r="C485" s="9"/>
      <c r="D485" s="20"/>
      <c r="E485" s="20"/>
    </row>
    <row r="486" ht="15.75" customHeight="1">
      <c r="C486" s="9"/>
      <c r="D486" s="20"/>
      <c r="E486" s="20"/>
    </row>
    <row r="487" ht="15.75" customHeight="1">
      <c r="C487" s="9"/>
      <c r="D487" s="20"/>
      <c r="E487" s="20"/>
    </row>
    <row r="488" ht="15.75" customHeight="1">
      <c r="C488" s="9"/>
      <c r="D488" s="20"/>
      <c r="E488" s="20"/>
    </row>
    <row r="489" ht="15.75" customHeight="1">
      <c r="C489" s="9"/>
      <c r="D489" s="20"/>
      <c r="E489" s="20"/>
    </row>
    <row r="490" ht="15.75" customHeight="1">
      <c r="C490" s="9"/>
      <c r="D490" s="20"/>
      <c r="E490" s="20"/>
    </row>
    <row r="491" ht="15.75" customHeight="1">
      <c r="C491" s="9"/>
      <c r="D491" s="20"/>
      <c r="E491" s="20"/>
    </row>
    <row r="492" ht="15.75" customHeight="1">
      <c r="C492" s="9"/>
      <c r="D492" s="20"/>
      <c r="E492" s="20"/>
    </row>
    <row r="493" ht="15.75" customHeight="1">
      <c r="C493" s="9"/>
      <c r="D493" s="20"/>
      <c r="E493" s="20"/>
    </row>
    <row r="494" ht="15.75" customHeight="1">
      <c r="C494" s="9"/>
      <c r="D494" s="20"/>
      <c r="E494" s="20"/>
    </row>
    <row r="495" ht="15.75" customHeight="1">
      <c r="C495" s="9"/>
      <c r="D495" s="20"/>
      <c r="E495" s="20"/>
    </row>
    <row r="496" ht="15.75" customHeight="1">
      <c r="C496" s="9"/>
      <c r="D496" s="20"/>
      <c r="E496" s="20"/>
    </row>
    <row r="497" ht="15.75" customHeight="1">
      <c r="C497" s="9"/>
      <c r="D497" s="20"/>
      <c r="E497" s="20"/>
    </row>
    <row r="498" ht="15.75" customHeight="1">
      <c r="C498" s="9"/>
      <c r="D498" s="20"/>
      <c r="E498" s="20"/>
    </row>
    <row r="499" ht="15.75" customHeight="1">
      <c r="C499" s="9"/>
      <c r="D499" s="20"/>
      <c r="E499" s="20"/>
    </row>
    <row r="500" ht="15.75" customHeight="1">
      <c r="C500" s="9"/>
      <c r="D500" s="20"/>
      <c r="E500" s="20"/>
    </row>
    <row r="501" ht="15.75" customHeight="1">
      <c r="C501" s="9"/>
      <c r="D501" s="20"/>
      <c r="E501" s="20"/>
    </row>
    <row r="502" ht="15.75" customHeight="1">
      <c r="C502" s="9"/>
      <c r="D502" s="20"/>
      <c r="E502" s="20"/>
    </row>
    <row r="503" ht="15.75" customHeight="1">
      <c r="C503" s="9"/>
      <c r="D503" s="20"/>
      <c r="E503" s="20"/>
    </row>
    <row r="504" ht="15.75" customHeight="1">
      <c r="C504" s="9"/>
      <c r="D504" s="20"/>
      <c r="E504" s="20"/>
    </row>
    <row r="505" ht="15.75" customHeight="1">
      <c r="C505" s="9"/>
      <c r="D505" s="20"/>
      <c r="E505" s="20"/>
    </row>
    <row r="506" ht="15.75" customHeight="1">
      <c r="C506" s="9"/>
      <c r="D506" s="20"/>
      <c r="E506" s="20"/>
    </row>
    <row r="507" ht="15.75" customHeight="1">
      <c r="C507" s="9"/>
      <c r="D507" s="20"/>
      <c r="E507" s="20"/>
    </row>
    <row r="508" ht="15.75" customHeight="1">
      <c r="C508" s="9"/>
      <c r="D508" s="20"/>
      <c r="E508" s="20"/>
    </row>
    <row r="509" ht="15.75" customHeight="1">
      <c r="C509" s="9"/>
      <c r="D509" s="20"/>
      <c r="E509" s="20"/>
    </row>
    <row r="510" ht="15.75" customHeight="1">
      <c r="C510" s="9"/>
      <c r="D510" s="20"/>
      <c r="E510" s="20"/>
    </row>
    <row r="511" ht="15.75" customHeight="1">
      <c r="C511" s="9"/>
      <c r="D511" s="20"/>
      <c r="E511" s="20"/>
    </row>
    <row r="512" ht="15.75" customHeight="1">
      <c r="C512" s="9"/>
      <c r="D512" s="20"/>
      <c r="E512" s="20"/>
    </row>
    <row r="513" ht="15.75" customHeight="1">
      <c r="C513" s="9"/>
      <c r="D513" s="20"/>
      <c r="E513" s="20"/>
    </row>
    <row r="514" ht="15.75" customHeight="1">
      <c r="C514" s="9"/>
      <c r="D514" s="20"/>
      <c r="E514" s="20"/>
    </row>
    <row r="515" ht="15.75" customHeight="1">
      <c r="C515" s="9"/>
      <c r="D515" s="20"/>
      <c r="E515" s="20"/>
    </row>
    <row r="516" ht="15.75" customHeight="1">
      <c r="C516" s="9"/>
      <c r="D516" s="20"/>
      <c r="E516" s="20"/>
    </row>
    <row r="517" ht="15.75" customHeight="1">
      <c r="C517" s="9"/>
      <c r="D517" s="20"/>
      <c r="E517" s="20"/>
    </row>
    <row r="518" ht="15.75" customHeight="1">
      <c r="C518" s="9"/>
      <c r="D518" s="20"/>
      <c r="E518" s="20"/>
    </row>
    <row r="519" ht="15.75" customHeight="1">
      <c r="C519" s="9"/>
      <c r="D519" s="20"/>
      <c r="E519" s="20"/>
    </row>
    <row r="520" ht="15.75" customHeight="1">
      <c r="C520" s="9"/>
      <c r="D520" s="20"/>
      <c r="E520" s="20"/>
    </row>
    <row r="521" ht="15.75" customHeight="1">
      <c r="C521" s="9"/>
      <c r="D521" s="20"/>
      <c r="E521" s="20"/>
    </row>
    <row r="522" ht="15.75" customHeight="1">
      <c r="C522" s="9"/>
      <c r="D522" s="20"/>
      <c r="E522" s="20"/>
    </row>
    <row r="523" ht="15.75" customHeight="1">
      <c r="C523" s="9"/>
      <c r="D523" s="20"/>
      <c r="E523" s="20"/>
    </row>
    <row r="524" ht="15.75" customHeight="1">
      <c r="C524" s="9"/>
      <c r="D524" s="20"/>
      <c r="E524" s="20"/>
    </row>
    <row r="525" ht="15.75" customHeight="1">
      <c r="C525" s="9"/>
      <c r="D525" s="20"/>
      <c r="E525" s="20"/>
    </row>
    <row r="526" ht="15.75" customHeight="1">
      <c r="C526" s="9"/>
      <c r="D526" s="20"/>
      <c r="E526" s="20"/>
    </row>
    <row r="527" ht="15.75" customHeight="1">
      <c r="C527" s="9"/>
      <c r="D527" s="20"/>
      <c r="E527" s="20"/>
    </row>
    <row r="528" ht="15.75" customHeight="1">
      <c r="C528" s="9"/>
      <c r="D528" s="20"/>
      <c r="E528" s="20"/>
    </row>
    <row r="529" ht="15.75" customHeight="1">
      <c r="C529" s="9"/>
      <c r="D529" s="20"/>
      <c r="E529" s="20"/>
    </row>
    <row r="530" ht="15.75" customHeight="1">
      <c r="C530" s="9"/>
      <c r="D530" s="20"/>
      <c r="E530" s="20"/>
    </row>
    <row r="531" ht="15.75" customHeight="1">
      <c r="C531" s="9"/>
      <c r="D531" s="20"/>
      <c r="E531" s="20"/>
    </row>
    <row r="532" ht="15.75" customHeight="1">
      <c r="C532" s="9"/>
      <c r="D532" s="20"/>
      <c r="E532" s="20"/>
    </row>
    <row r="533" ht="15.75" customHeight="1">
      <c r="C533" s="9"/>
      <c r="D533" s="20"/>
      <c r="E533" s="20"/>
    </row>
    <row r="534" ht="15.75" customHeight="1">
      <c r="C534" s="9"/>
      <c r="D534" s="20"/>
      <c r="E534" s="20"/>
    </row>
    <row r="535" ht="15.75" customHeight="1">
      <c r="C535" s="9"/>
      <c r="D535" s="20"/>
      <c r="E535" s="20"/>
    </row>
    <row r="536" ht="15.75" customHeight="1">
      <c r="C536" s="9"/>
      <c r="D536" s="20"/>
      <c r="E536" s="20"/>
    </row>
    <row r="537" ht="15.75" customHeight="1">
      <c r="C537" s="9"/>
      <c r="D537" s="20"/>
      <c r="E537" s="20"/>
    </row>
    <row r="538" ht="15.75" customHeight="1">
      <c r="C538" s="9"/>
      <c r="D538" s="20"/>
      <c r="E538" s="20"/>
    </row>
    <row r="539" ht="15.75" customHeight="1">
      <c r="C539" s="9"/>
      <c r="D539" s="20"/>
      <c r="E539" s="20"/>
    </row>
    <row r="540" ht="15.75" customHeight="1">
      <c r="C540" s="9"/>
      <c r="D540" s="20"/>
      <c r="E540" s="20"/>
    </row>
    <row r="541" ht="15.75" customHeight="1">
      <c r="C541" s="9"/>
      <c r="D541" s="20"/>
      <c r="E541" s="20"/>
    </row>
    <row r="542" ht="15.75" customHeight="1">
      <c r="C542" s="9"/>
      <c r="D542" s="20"/>
      <c r="E542" s="20"/>
    </row>
    <row r="543" ht="15.75" customHeight="1">
      <c r="C543" s="9"/>
      <c r="D543" s="20"/>
      <c r="E543" s="20"/>
    </row>
    <row r="544" ht="15.75" customHeight="1">
      <c r="C544" s="9"/>
      <c r="D544" s="20"/>
      <c r="E544" s="20"/>
    </row>
    <row r="545" ht="15.75" customHeight="1">
      <c r="C545" s="9"/>
      <c r="D545" s="20"/>
      <c r="E545" s="20"/>
    </row>
    <row r="546" ht="15.75" customHeight="1">
      <c r="C546" s="9"/>
      <c r="D546" s="20"/>
      <c r="E546" s="20"/>
    </row>
    <row r="547" ht="15.75" customHeight="1">
      <c r="C547" s="9"/>
      <c r="D547" s="20"/>
      <c r="E547" s="20"/>
    </row>
    <row r="548" ht="15.75" customHeight="1">
      <c r="C548" s="9"/>
      <c r="D548" s="20"/>
      <c r="E548" s="20"/>
    </row>
    <row r="549" ht="15.75" customHeight="1">
      <c r="C549" s="9"/>
      <c r="D549" s="20"/>
      <c r="E549" s="20"/>
    </row>
    <row r="550" ht="15.75" customHeight="1">
      <c r="C550" s="9"/>
      <c r="D550" s="20"/>
      <c r="E550" s="20"/>
    </row>
    <row r="551" ht="15.75" customHeight="1">
      <c r="C551" s="9"/>
      <c r="D551" s="20"/>
      <c r="E551" s="20"/>
    </row>
    <row r="552" ht="15.75" customHeight="1">
      <c r="C552" s="9"/>
      <c r="D552" s="20"/>
      <c r="E552" s="20"/>
    </row>
    <row r="553" ht="15.75" customHeight="1">
      <c r="C553" s="9"/>
      <c r="D553" s="20"/>
      <c r="E553" s="20"/>
    </row>
    <row r="554" ht="15.75" customHeight="1">
      <c r="C554" s="9"/>
      <c r="D554" s="20"/>
      <c r="E554" s="20"/>
    </row>
    <row r="555" ht="15.75" customHeight="1">
      <c r="C555" s="9"/>
      <c r="D555" s="20"/>
      <c r="E555" s="20"/>
    </row>
    <row r="556" ht="15.75" customHeight="1">
      <c r="C556" s="9"/>
      <c r="D556" s="20"/>
      <c r="E556" s="20"/>
    </row>
    <row r="557" ht="15.75" customHeight="1">
      <c r="C557" s="9"/>
      <c r="D557" s="20"/>
      <c r="E557" s="20"/>
    </row>
    <row r="558" ht="15.75" customHeight="1">
      <c r="C558" s="9"/>
      <c r="D558" s="20"/>
      <c r="E558" s="20"/>
    </row>
    <row r="559" ht="15.75" customHeight="1">
      <c r="C559" s="9"/>
      <c r="D559" s="20"/>
      <c r="E559" s="20"/>
    </row>
    <row r="560" ht="15.75" customHeight="1">
      <c r="C560" s="9"/>
      <c r="D560" s="20"/>
      <c r="E560" s="20"/>
    </row>
    <row r="561" ht="15.75" customHeight="1">
      <c r="C561" s="9"/>
      <c r="D561" s="20"/>
      <c r="E561" s="20"/>
    </row>
    <row r="562" ht="15.75" customHeight="1">
      <c r="C562" s="9"/>
      <c r="D562" s="20"/>
      <c r="E562" s="20"/>
    </row>
    <row r="563" ht="15.75" customHeight="1">
      <c r="C563" s="9"/>
      <c r="D563" s="20"/>
      <c r="E563" s="20"/>
    </row>
    <row r="564" ht="15.75" customHeight="1">
      <c r="C564" s="9"/>
      <c r="D564" s="20"/>
      <c r="E564" s="20"/>
    </row>
    <row r="565" ht="15.75" customHeight="1">
      <c r="C565" s="9"/>
      <c r="D565" s="20"/>
      <c r="E565" s="20"/>
    </row>
    <row r="566" ht="15.75" customHeight="1">
      <c r="C566" s="9"/>
      <c r="D566" s="20"/>
      <c r="E566" s="20"/>
    </row>
    <row r="567" ht="15.75" customHeight="1">
      <c r="C567" s="9"/>
      <c r="D567" s="20"/>
      <c r="E567" s="20"/>
    </row>
    <row r="568" ht="15.75" customHeight="1">
      <c r="C568" s="9"/>
      <c r="D568" s="20"/>
      <c r="E568" s="20"/>
    </row>
    <row r="569" ht="15.75" customHeight="1">
      <c r="C569" s="9"/>
      <c r="D569" s="20"/>
      <c r="E569" s="20"/>
    </row>
    <row r="570" ht="15.75" customHeight="1">
      <c r="C570" s="9"/>
      <c r="D570" s="20"/>
      <c r="E570" s="20"/>
    </row>
    <row r="571" ht="15.75" customHeight="1">
      <c r="C571" s="9"/>
      <c r="D571" s="20"/>
      <c r="E571" s="20"/>
    </row>
    <row r="572" ht="15.75" customHeight="1">
      <c r="C572" s="9"/>
      <c r="D572" s="20"/>
      <c r="E572" s="20"/>
    </row>
    <row r="573" ht="15.75" customHeight="1">
      <c r="C573" s="9"/>
      <c r="D573" s="20"/>
      <c r="E573" s="20"/>
    </row>
    <row r="574" ht="15.75" customHeight="1">
      <c r="C574" s="9"/>
      <c r="D574" s="20"/>
      <c r="E574" s="20"/>
    </row>
    <row r="575" ht="15.75" customHeight="1">
      <c r="C575" s="9"/>
      <c r="D575" s="20"/>
      <c r="E575" s="20"/>
    </row>
    <row r="576" ht="15.75" customHeight="1">
      <c r="C576" s="9"/>
      <c r="D576" s="20"/>
      <c r="E576" s="20"/>
    </row>
    <row r="577" ht="15.75" customHeight="1">
      <c r="C577" s="9"/>
      <c r="D577" s="20"/>
      <c r="E577" s="20"/>
    </row>
    <row r="578" ht="15.75" customHeight="1">
      <c r="C578" s="9"/>
      <c r="D578" s="20"/>
      <c r="E578" s="20"/>
    </row>
    <row r="579" ht="15.75" customHeight="1">
      <c r="C579" s="9"/>
      <c r="D579" s="20"/>
      <c r="E579" s="20"/>
    </row>
    <row r="580" ht="15.75" customHeight="1">
      <c r="C580" s="9"/>
      <c r="D580" s="20"/>
      <c r="E580" s="20"/>
    </row>
    <row r="581" ht="15.75" customHeight="1">
      <c r="C581" s="9"/>
      <c r="D581" s="20"/>
      <c r="E581" s="20"/>
    </row>
    <row r="582" ht="15.75" customHeight="1">
      <c r="C582" s="9"/>
      <c r="D582" s="20"/>
      <c r="E582" s="20"/>
    </row>
    <row r="583" ht="15.75" customHeight="1">
      <c r="C583" s="9"/>
      <c r="D583" s="20"/>
      <c r="E583" s="20"/>
    </row>
    <row r="584" ht="15.75" customHeight="1">
      <c r="C584" s="9"/>
      <c r="D584" s="20"/>
      <c r="E584" s="20"/>
    </row>
    <row r="585" ht="15.75" customHeight="1">
      <c r="C585" s="9"/>
      <c r="D585" s="20"/>
      <c r="E585" s="20"/>
    </row>
    <row r="586" ht="15.75" customHeight="1">
      <c r="C586" s="9"/>
      <c r="D586" s="20"/>
      <c r="E586" s="20"/>
    </row>
    <row r="587" ht="15.75" customHeight="1">
      <c r="C587" s="9"/>
      <c r="D587" s="20"/>
      <c r="E587" s="20"/>
    </row>
    <row r="588" ht="15.75" customHeight="1">
      <c r="C588" s="9"/>
      <c r="D588" s="20"/>
      <c r="E588" s="20"/>
    </row>
    <row r="589" ht="15.75" customHeight="1">
      <c r="C589" s="9"/>
      <c r="D589" s="20"/>
      <c r="E589" s="20"/>
    </row>
    <row r="590" ht="15.75" customHeight="1">
      <c r="C590" s="9"/>
      <c r="D590" s="20"/>
      <c r="E590" s="20"/>
    </row>
    <row r="591" ht="15.75" customHeight="1">
      <c r="C591" s="9"/>
      <c r="D591" s="20"/>
      <c r="E591" s="20"/>
    </row>
    <row r="592" ht="15.75" customHeight="1">
      <c r="C592" s="9"/>
      <c r="D592" s="20"/>
      <c r="E592" s="20"/>
    </row>
    <row r="593" ht="15.75" customHeight="1">
      <c r="C593" s="9"/>
      <c r="D593" s="20"/>
      <c r="E593" s="20"/>
    </row>
    <row r="594" ht="15.75" customHeight="1">
      <c r="C594" s="9"/>
      <c r="D594" s="20"/>
      <c r="E594" s="20"/>
    </row>
    <row r="595" ht="15.75" customHeight="1">
      <c r="C595" s="9"/>
      <c r="D595" s="20"/>
      <c r="E595" s="20"/>
    </row>
    <row r="596" ht="15.75" customHeight="1">
      <c r="C596" s="9"/>
      <c r="D596" s="20"/>
      <c r="E596" s="20"/>
    </row>
    <row r="597" ht="15.75" customHeight="1">
      <c r="C597" s="9"/>
      <c r="D597" s="20"/>
      <c r="E597" s="20"/>
    </row>
    <row r="598" ht="15.75" customHeight="1">
      <c r="C598" s="9"/>
      <c r="D598" s="20"/>
      <c r="E598" s="20"/>
    </row>
    <row r="599" ht="15.75" customHeight="1">
      <c r="C599" s="9"/>
      <c r="D599" s="20"/>
      <c r="E599" s="20"/>
    </row>
    <row r="600" ht="15.75" customHeight="1">
      <c r="C600" s="9"/>
      <c r="D600" s="20"/>
      <c r="E600" s="20"/>
    </row>
    <row r="601" ht="15.75" customHeight="1">
      <c r="C601" s="9"/>
      <c r="D601" s="20"/>
      <c r="E601" s="20"/>
    </row>
    <row r="602" ht="15.75" customHeight="1">
      <c r="C602" s="9"/>
      <c r="D602" s="20"/>
      <c r="E602" s="20"/>
    </row>
    <row r="603" ht="15.75" customHeight="1">
      <c r="C603" s="9"/>
      <c r="D603" s="20"/>
      <c r="E603" s="20"/>
    </row>
    <row r="604" ht="15.75" customHeight="1">
      <c r="C604" s="9"/>
      <c r="D604" s="20"/>
      <c r="E604" s="20"/>
    </row>
    <row r="605" ht="15.75" customHeight="1">
      <c r="C605" s="9"/>
      <c r="D605" s="20"/>
      <c r="E605" s="20"/>
    </row>
    <row r="606" ht="15.75" customHeight="1">
      <c r="C606" s="9"/>
      <c r="D606" s="20"/>
      <c r="E606" s="20"/>
    </row>
    <row r="607" ht="15.75" customHeight="1">
      <c r="C607" s="9"/>
      <c r="D607" s="20"/>
      <c r="E607" s="20"/>
    </row>
    <row r="608" ht="15.75" customHeight="1">
      <c r="C608" s="9"/>
      <c r="D608" s="20"/>
      <c r="E608" s="20"/>
    </row>
    <row r="609" ht="15.75" customHeight="1">
      <c r="C609" s="9"/>
      <c r="D609" s="20"/>
      <c r="E609" s="20"/>
    </row>
    <row r="610" ht="15.75" customHeight="1">
      <c r="C610" s="9"/>
      <c r="D610" s="20"/>
      <c r="E610" s="20"/>
    </row>
    <row r="611" ht="15.75" customHeight="1">
      <c r="C611" s="9"/>
      <c r="D611" s="20"/>
      <c r="E611" s="20"/>
    </row>
    <row r="612" ht="15.75" customHeight="1">
      <c r="C612" s="9"/>
      <c r="D612" s="20"/>
      <c r="E612" s="20"/>
    </row>
    <row r="613" ht="15.75" customHeight="1">
      <c r="C613" s="9"/>
      <c r="D613" s="20"/>
      <c r="E613" s="20"/>
    </row>
    <row r="614" ht="15.75" customHeight="1">
      <c r="C614" s="9"/>
      <c r="D614" s="20"/>
      <c r="E614" s="20"/>
    </row>
    <row r="615" ht="15.75" customHeight="1">
      <c r="C615" s="9"/>
      <c r="D615" s="20"/>
      <c r="E615" s="20"/>
    </row>
    <row r="616" ht="15.75" customHeight="1">
      <c r="C616" s="9"/>
      <c r="D616" s="20"/>
      <c r="E616" s="20"/>
    </row>
    <row r="617" ht="15.75" customHeight="1">
      <c r="C617" s="9"/>
      <c r="D617" s="20"/>
      <c r="E617" s="20"/>
    </row>
    <row r="618" ht="15.75" customHeight="1">
      <c r="C618" s="9"/>
      <c r="D618" s="20"/>
      <c r="E618" s="20"/>
    </row>
    <row r="619" ht="15.75" customHeight="1">
      <c r="C619" s="9"/>
      <c r="D619" s="20"/>
      <c r="E619" s="20"/>
    </row>
    <row r="620" ht="15.75" customHeight="1">
      <c r="C620" s="9"/>
      <c r="D620" s="20"/>
      <c r="E620" s="20"/>
    </row>
    <row r="621" ht="15.75" customHeight="1">
      <c r="C621" s="9"/>
      <c r="D621" s="20"/>
      <c r="E621" s="20"/>
    </row>
    <row r="622" ht="15.75" customHeight="1">
      <c r="C622" s="9"/>
      <c r="D622" s="20"/>
      <c r="E622" s="20"/>
    </row>
    <row r="623" ht="15.75" customHeight="1">
      <c r="C623" s="9"/>
      <c r="D623" s="20"/>
      <c r="E623" s="20"/>
    </row>
    <row r="624" ht="15.75" customHeight="1">
      <c r="C624" s="9"/>
      <c r="D624" s="20"/>
      <c r="E624" s="20"/>
    </row>
    <row r="625" ht="15.75" customHeight="1">
      <c r="C625" s="9"/>
      <c r="D625" s="20"/>
      <c r="E625" s="20"/>
    </row>
    <row r="626" ht="15.75" customHeight="1">
      <c r="C626" s="9"/>
      <c r="D626" s="20"/>
      <c r="E626" s="20"/>
    </row>
    <row r="627" ht="15.75" customHeight="1">
      <c r="C627" s="9"/>
      <c r="D627" s="20"/>
      <c r="E627" s="20"/>
    </row>
    <row r="628" ht="15.75" customHeight="1">
      <c r="C628" s="9"/>
      <c r="D628" s="20"/>
      <c r="E628" s="20"/>
    </row>
    <row r="629" ht="15.75" customHeight="1">
      <c r="C629" s="9"/>
      <c r="D629" s="20"/>
      <c r="E629" s="20"/>
    </row>
    <row r="630" ht="15.75" customHeight="1">
      <c r="C630" s="9"/>
      <c r="D630" s="20"/>
      <c r="E630" s="20"/>
    </row>
    <row r="631" ht="15.75" customHeight="1">
      <c r="C631" s="9"/>
      <c r="D631" s="20"/>
      <c r="E631" s="20"/>
    </row>
    <row r="632" ht="15.75" customHeight="1">
      <c r="C632" s="9"/>
      <c r="D632" s="20"/>
      <c r="E632" s="20"/>
    </row>
    <row r="633" ht="15.75" customHeight="1">
      <c r="C633" s="9"/>
      <c r="D633" s="20"/>
      <c r="E633" s="20"/>
    </row>
    <row r="634" ht="15.75" customHeight="1">
      <c r="C634" s="9"/>
      <c r="D634" s="20"/>
      <c r="E634" s="20"/>
    </row>
    <row r="635" ht="15.75" customHeight="1">
      <c r="C635" s="9"/>
      <c r="D635" s="20"/>
      <c r="E635" s="20"/>
    </row>
    <row r="636" ht="15.75" customHeight="1">
      <c r="C636" s="9"/>
      <c r="D636" s="20"/>
      <c r="E636" s="20"/>
    </row>
    <row r="637" ht="15.75" customHeight="1">
      <c r="C637" s="9"/>
      <c r="D637" s="20"/>
      <c r="E637" s="20"/>
    </row>
    <row r="638" ht="15.75" customHeight="1">
      <c r="C638" s="9"/>
      <c r="D638" s="20"/>
      <c r="E638" s="20"/>
    </row>
    <row r="639" ht="15.75" customHeight="1">
      <c r="C639" s="9"/>
      <c r="D639" s="20"/>
      <c r="E639" s="20"/>
    </row>
    <row r="640" ht="15.75" customHeight="1">
      <c r="C640" s="9"/>
      <c r="D640" s="20"/>
      <c r="E640" s="20"/>
    </row>
    <row r="641" ht="15.75" customHeight="1">
      <c r="C641" s="9"/>
      <c r="D641" s="20"/>
      <c r="E641" s="20"/>
    </row>
    <row r="642" ht="15.75" customHeight="1">
      <c r="C642" s="9"/>
      <c r="D642" s="20"/>
      <c r="E642" s="20"/>
    </row>
    <row r="643" ht="15.75" customHeight="1">
      <c r="C643" s="9"/>
      <c r="D643" s="20"/>
      <c r="E643" s="20"/>
    </row>
    <row r="644" ht="15.75" customHeight="1">
      <c r="C644" s="9"/>
      <c r="D644" s="20"/>
      <c r="E644" s="20"/>
    </row>
    <row r="645" ht="15.75" customHeight="1">
      <c r="C645" s="9"/>
      <c r="D645" s="20"/>
      <c r="E645" s="20"/>
    </row>
    <row r="646" ht="15.75" customHeight="1">
      <c r="C646" s="9"/>
      <c r="D646" s="20"/>
      <c r="E646" s="20"/>
    </row>
    <row r="647" ht="15.75" customHeight="1">
      <c r="C647" s="9"/>
      <c r="D647" s="20"/>
      <c r="E647" s="20"/>
    </row>
    <row r="648" ht="15.75" customHeight="1">
      <c r="C648" s="9"/>
      <c r="D648" s="20"/>
      <c r="E648" s="20"/>
    </row>
    <row r="649" ht="15.75" customHeight="1">
      <c r="C649" s="9"/>
      <c r="D649" s="20"/>
      <c r="E649" s="20"/>
    </row>
    <row r="650" ht="15.75" customHeight="1">
      <c r="C650" s="9"/>
      <c r="D650" s="20"/>
      <c r="E650" s="20"/>
    </row>
    <row r="651" ht="15.75" customHeight="1">
      <c r="C651" s="9"/>
      <c r="D651" s="20"/>
      <c r="E651" s="20"/>
    </row>
    <row r="652" ht="15.75" customHeight="1">
      <c r="C652" s="9"/>
      <c r="D652" s="20"/>
      <c r="E652" s="20"/>
    </row>
    <row r="653" ht="15.75" customHeight="1">
      <c r="C653" s="9"/>
      <c r="D653" s="20"/>
      <c r="E653" s="20"/>
    </row>
    <row r="654" ht="15.75" customHeight="1">
      <c r="C654" s="9"/>
      <c r="D654" s="20"/>
      <c r="E654" s="20"/>
    </row>
    <row r="655" ht="15.75" customHeight="1">
      <c r="C655" s="9"/>
      <c r="D655" s="20"/>
      <c r="E655" s="20"/>
    </row>
    <row r="656" ht="15.75" customHeight="1">
      <c r="C656" s="9"/>
      <c r="D656" s="20"/>
      <c r="E656" s="20"/>
    </row>
    <row r="657" ht="15.75" customHeight="1">
      <c r="C657" s="9"/>
      <c r="D657" s="20"/>
      <c r="E657" s="20"/>
    </row>
    <row r="658" ht="15.75" customHeight="1">
      <c r="C658" s="9"/>
      <c r="D658" s="20"/>
      <c r="E658" s="20"/>
    </row>
    <row r="659" ht="15.75" customHeight="1">
      <c r="C659" s="9"/>
      <c r="D659" s="20"/>
      <c r="E659" s="20"/>
    </row>
    <row r="660" ht="15.75" customHeight="1">
      <c r="C660" s="9"/>
      <c r="D660" s="20"/>
      <c r="E660" s="20"/>
    </row>
    <row r="661" ht="15.75" customHeight="1">
      <c r="C661" s="9"/>
      <c r="D661" s="20"/>
      <c r="E661" s="20"/>
    </row>
    <row r="662" ht="15.75" customHeight="1">
      <c r="C662" s="9"/>
      <c r="D662" s="20"/>
      <c r="E662" s="20"/>
    </row>
    <row r="663" ht="15.75" customHeight="1">
      <c r="C663" s="9"/>
      <c r="D663" s="20"/>
      <c r="E663" s="20"/>
    </row>
    <row r="664" ht="15.75" customHeight="1">
      <c r="C664" s="9"/>
      <c r="D664" s="20"/>
      <c r="E664" s="20"/>
    </row>
    <row r="665" ht="15.75" customHeight="1">
      <c r="C665" s="9"/>
      <c r="D665" s="20"/>
      <c r="E665" s="20"/>
    </row>
    <row r="666" ht="15.75" customHeight="1">
      <c r="C666" s="9"/>
      <c r="D666" s="20"/>
      <c r="E666" s="20"/>
    </row>
    <row r="667" ht="15.75" customHeight="1">
      <c r="C667" s="9"/>
      <c r="D667" s="20"/>
      <c r="E667" s="20"/>
    </row>
    <row r="668" ht="15.75" customHeight="1">
      <c r="C668" s="9"/>
      <c r="D668" s="20"/>
      <c r="E668" s="20"/>
    </row>
    <row r="669" ht="15.75" customHeight="1">
      <c r="C669" s="9"/>
      <c r="D669" s="20"/>
      <c r="E669" s="20"/>
    </row>
    <row r="670" ht="15.75" customHeight="1">
      <c r="C670" s="9"/>
      <c r="D670" s="20"/>
      <c r="E670" s="20"/>
    </row>
    <row r="671" ht="15.75" customHeight="1">
      <c r="C671" s="9"/>
      <c r="D671" s="20"/>
      <c r="E671" s="20"/>
    </row>
    <row r="672" ht="15.75" customHeight="1">
      <c r="C672" s="9"/>
      <c r="D672" s="20"/>
      <c r="E672" s="20"/>
    </row>
    <row r="673" ht="15.75" customHeight="1">
      <c r="C673" s="9"/>
      <c r="D673" s="20"/>
      <c r="E673" s="20"/>
    </row>
    <row r="674" ht="15.75" customHeight="1">
      <c r="C674" s="9"/>
      <c r="D674" s="20"/>
      <c r="E674" s="20"/>
    </row>
    <row r="675" ht="15.75" customHeight="1">
      <c r="C675" s="9"/>
      <c r="D675" s="20"/>
      <c r="E675" s="20"/>
    </row>
    <row r="676" ht="15.75" customHeight="1">
      <c r="C676" s="9"/>
      <c r="D676" s="20"/>
      <c r="E676" s="20"/>
    </row>
    <row r="677" ht="15.75" customHeight="1">
      <c r="C677" s="9"/>
      <c r="D677" s="20"/>
      <c r="E677" s="20"/>
    </row>
    <row r="678" ht="15.75" customHeight="1">
      <c r="C678" s="9"/>
      <c r="D678" s="20"/>
      <c r="E678" s="20"/>
    </row>
    <row r="679" ht="15.75" customHeight="1">
      <c r="C679" s="9"/>
      <c r="D679" s="20"/>
      <c r="E679" s="20"/>
    </row>
    <row r="680" ht="15.75" customHeight="1">
      <c r="C680" s="9"/>
      <c r="D680" s="20"/>
      <c r="E680" s="20"/>
    </row>
    <row r="681" ht="15.75" customHeight="1">
      <c r="C681" s="9"/>
      <c r="D681" s="20"/>
      <c r="E681" s="20"/>
    </row>
    <row r="682" ht="15.75" customHeight="1">
      <c r="C682" s="9"/>
      <c r="D682" s="20"/>
      <c r="E682" s="20"/>
    </row>
    <row r="683" ht="15.75" customHeight="1">
      <c r="C683" s="9"/>
      <c r="D683" s="20"/>
      <c r="E683" s="20"/>
    </row>
    <row r="684" ht="15.75" customHeight="1">
      <c r="C684" s="9"/>
      <c r="D684" s="20"/>
      <c r="E684" s="20"/>
    </row>
    <row r="685" ht="15.75" customHeight="1">
      <c r="C685" s="9"/>
      <c r="D685" s="20"/>
      <c r="E685" s="20"/>
    </row>
    <row r="686" ht="15.75" customHeight="1">
      <c r="C686" s="9"/>
      <c r="D686" s="20"/>
      <c r="E686" s="20"/>
    </row>
    <row r="687" ht="15.75" customHeight="1">
      <c r="C687" s="9"/>
      <c r="D687" s="20"/>
      <c r="E687" s="20"/>
    </row>
    <row r="688" ht="15.75" customHeight="1">
      <c r="C688" s="9"/>
      <c r="D688" s="20"/>
      <c r="E688" s="20"/>
    </row>
    <row r="689" ht="15.75" customHeight="1">
      <c r="C689" s="9"/>
      <c r="D689" s="20"/>
      <c r="E689" s="20"/>
    </row>
    <row r="690" ht="15.75" customHeight="1">
      <c r="C690" s="9"/>
      <c r="D690" s="20"/>
      <c r="E690" s="20"/>
    </row>
    <row r="691" ht="15.75" customHeight="1">
      <c r="C691" s="9"/>
      <c r="D691" s="20"/>
      <c r="E691" s="20"/>
    </row>
    <row r="692" ht="15.75" customHeight="1">
      <c r="C692" s="9"/>
      <c r="D692" s="20"/>
      <c r="E692" s="20"/>
    </row>
    <row r="693" ht="15.75" customHeight="1">
      <c r="C693" s="9"/>
      <c r="D693" s="20"/>
      <c r="E693" s="20"/>
    </row>
    <row r="694" ht="15.75" customHeight="1">
      <c r="C694" s="9"/>
      <c r="D694" s="20"/>
      <c r="E694" s="20"/>
    </row>
    <row r="695" ht="15.75" customHeight="1">
      <c r="C695" s="9"/>
      <c r="D695" s="20"/>
      <c r="E695" s="20"/>
    </row>
    <row r="696" ht="15.75" customHeight="1">
      <c r="C696" s="9"/>
      <c r="D696" s="20"/>
      <c r="E696" s="20"/>
    </row>
    <row r="697" ht="15.75" customHeight="1">
      <c r="C697" s="9"/>
      <c r="D697" s="20"/>
      <c r="E697" s="20"/>
    </row>
    <row r="698" ht="15.75" customHeight="1">
      <c r="C698" s="9"/>
      <c r="D698" s="20"/>
      <c r="E698" s="20"/>
    </row>
    <row r="699" ht="15.75" customHeight="1">
      <c r="C699" s="9"/>
      <c r="D699" s="20"/>
      <c r="E699" s="20"/>
    </row>
    <row r="700" ht="15.75" customHeight="1">
      <c r="C700" s="9"/>
      <c r="D700" s="20"/>
      <c r="E700" s="20"/>
    </row>
    <row r="701" ht="15.75" customHeight="1">
      <c r="C701" s="9"/>
      <c r="D701" s="20"/>
      <c r="E701" s="20"/>
    </row>
    <row r="702" ht="15.75" customHeight="1">
      <c r="C702" s="9"/>
      <c r="D702" s="20"/>
      <c r="E702" s="20"/>
    </row>
    <row r="703" ht="15.75" customHeight="1">
      <c r="C703" s="9"/>
      <c r="D703" s="20"/>
      <c r="E703" s="20"/>
    </row>
    <row r="704" ht="15.75" customHeight="1">
      <c r="C704" s="9"/>
      <c r="D704" s="20"/>
      <c r="E704" s="20"/>
    </row>
    <row r="705" ht="15.75" customHeight="1">
      <c r="C705" s="9"/>
      <c r="D705" s="20"/>
      <c r="E705" s="20"/>
    </row>
    <row r="706" ht="15.75" customHeight="1">
      <c r="C706" s="9"/>
      <c r="D706" s="20"/>
      <c r="E706" s="20"/>
    </row>
    <row r="707" ht="15.75" customHeight="1">
      <c r="C707" s="9"/>
      <c r="D707" s="20"/>
      <c r="E707" s="20"/>
    </row>
    <row r="708" ht="15.75" customHeight="1">
      <c r="C708" s="9"/>
      <c r="D708" s="20"/>
      <c r="E708" s="20"/>
    </row>
    <row r="709" ht="15.75" customHeight="1">
      <c r="C709" s="9"/>
      <c r="D709" s="20"/>
      <c r="E709" s="20"/>
    </row>
    <row r="710" ht="15.75" customHeight="1">
      <c r="C710" s="9"/>
      <c r="D710" s="20"/>
      <c r="E710" s="20"/>
    </row>
    <row r="711" ht="15.75" customHeight="1">
      <c r="C711" s="9"/>
      <c r="D711" s="20"/>
      <c r="E711" s="20"/>
    </row>
    <row r="712" ht="15.75" customHeight="1">
      <c r="C712" s="9"/>
      <c r="D712" s="20"/>
      <c r="E712" s="20"/>
    </row>
    <row r="713" ht="15.75" customHeight="1">
      <c r="C713" s="9"/>
      <c r="D713" s="20"/>
      <c r="E713" s="20"/>
    </row>
    <row r="714" ht="15.75" customHeight="1">
      <c r="C714" s="9"/>
      <c r="D714" s="20"/>
      <c r="E714" s="20"/>
    </row>
    <row r="715" ht="15.75" customHeight="1">
      <c r="C715" s="9"/>
      <c r="D715" s="20"/>
      <c r="E715" s="20"/>
    </row>
    <row r="716" ht="15.75" customHeight="1">
      <c r="C716" s="9"/>
      <c r="D716" s="20"/>
      <c r="E716" s="20"/>
    </row>
    <row r="717" ht="15.75" customHeight="1">
      <c r="C717" s="9"/>
      <c r="D717" s="20"/>
      <c r="E717" s="20"/>
    </row>
    <row r="718" ht="15.75" customHeight="1">
      <c r="C718" s="9"/>
      <c r="D718" s="20"/>
      <c r="E718" s="20"/>
    </row>
    <row r="719" ht="15.75" customHeight="1">
      <c r="C719" s="9"/>
      <c r="D719" s="20"/>
      <c r="E719" s="20"/>
    </row>
    <row r="720" ht="15.75" customHeight="1">
      <c r="C720" s="9"/>
      <c r="D720" s="20"/>
      <c r="E720" s="20"/>
    </row>
    <row r="721" ht="15.75" customHeight="1">
      <c r="C721" s="9"/>
      <c r="D721" s="20"/>
      <c r="E721" s="20"/>
    </row>
    <row r="722" ht="15.75" customHeight="1">
      <c r="C722" s="9"/>
      <c r="D722" s="20"/>
      <c r="E722" s="20"/>
    </row>
    <row r="723" ht="15.75" customHeight="1">
      <c r="C723" s="9"/>
      <c r="D723" s="20"/>
      <c r="E723" s="20"/>
    </row>
    <row r="724" ht="15.75" customHeight="1">
      <c r="C724" s="9"/>
      <c r="D724" s="20"/>
      <c r="E724" s="20"/>
    </row>
    <row r="725" ht="15.75" customHeight="1">
      <c r="C725" s="9"/>
      <c r="D725" s="20"/>
      <c r="E725" s="20"/>
    </row>
    <row r="726" ht="15.75" customHeight="1">
      <c r="C726" s="9"/>
      <c r="D726" s="20"/>
      <c r="E726" s="20"/>
    </row>
    <row r="727" ht="15.75" customHeight="1">
      <c r="C727" s="9"/>
      <c r="D727" s="20"/>
      <c r="E727" s="20"/>
    </row>
    <row r="728" ht="15.75" customHeight="1">
      <c r="C728" s="9"/>
      <c r="D728" s="20"/>
      <c r="E728" s="20"/>
    </row>
    <row r="729" ht="15.75" customHeight="1">
      <c r="C729" s="9"/>
      <c r="D729" s="20"/>
      <c r="E729" s="20"/>
    </row>
    <row r="730" ht="15.75" customHeight="1">
      <c r="C730" s="9"/>
      <c r="D730" s="20"/>
      <c r="E730" s="20"/>
    </row>
    <row r="731" ht="15.75" customHeight="1">
      <c r="C731" s="9"/>
      <c r="D731" s="20"/>
      <c r="E731" s="20"/>
    </row>
    <row r="732" ht="15.75" customHeight="1">
      <c r="C732" s="9"/>
      <c r="D732" s="20"/>
      <c r="E732" s="20"/>
    </row>
    <row r="733" ht="15.75" customHeight="1">
      <c r="C733" s="9"/>
      <c r="D733" s="20"/>
      <c r="E733" s="20"/>
    </row>
    <row r="734" ht="15.75" customHeight="1">
      <c r="C734" s="9"/>
      <c r="D734" s="20"/>
      <c r="E734" s="20"/>
    </row>
    <row r="735" ht="15.75" customHeight="1">
      <c r="C735" s="9"/>
      <c r="D735" s="20"/>
      <c r="E735" s="20"/>
    </row>
    <row r="736" ht="15.75" customHeight="1">
      <c r="C736" s="9"/>
      <c r="D736" s="20"/>
      <c r="E736" s="20"/>
    </row>
    <row r="737" ht="15.75" customHeight="1">
      <c r="C737" s="9"/>
      <c r="D737" s="20"/>
      <c r="E737" s="20"/>
    </row>
    <row r="738" ht="15.75" customHeight="1">
      <c r="C738" s="9"/>
      <c r="D738" s="20"/>
      <c r="E738" s="20"/>
    </row>
    <row r="739" ht="15.75" customHeight="1">
      <c r="C739" s="9"/>
      <c r="D739" s="20"/>
      <c r="E739" s="20"/>
    </row>
    <row r="740" ht="15.75" customHeight="1">
      <c r="C740" s="9"/>
      <c r="D740" s="20"/>
      <c r="E740" s="20"/>
    </row>
    <row r="741" ht="15.75" customHeight="1">
      <c r="C741" s="9"/>
      <c r="D741" s="20"/>
      <c r="E741" s="20"/>
    </row>
    <row r="742" ht="15.75" customHeight="1">
      <c r="C742" s="9"/>
      <c r="D742" s="20"/>
      <c r="E742" s="20"/>
    </row>
    <row r="743" ht="15.75" customHeight="1">
      <c r="C743" s="9"/>
      <c r="D743" s="20"/>
      <c r="E743" s="20"/>
    </row>
    <row r="744" ht="15.75" customHeight="1">
      <c r="C744" s="9"/>
      <c r="D744" s="20"/>
      <c r="E744" s="20"/>
    </row>
    <row r="745" ht="15.75" customHeight="1">
      <c r="C745" s="9"/>
      <c r="D745" s="20"/>
      <c r="E745" s="20"/>
    </row>
    <row r="746" ht="15.75" customHeight="1">
      <c r="C746" s="9"/>
      <c r="D746" s="20"/>
      <c r="E746" s="20"/>
    </row>
    <row r="747" ht="15.75" customHeight="1">
      <c r="C747" s="9"/>
      <c r="D747" s="20"/>
      <c r="E747" s="20"/>
    </row>
    <row r="748" ht="15.75" customHeight="1">
      <c r="C748" s="9"/>
      <c r="D748" s="20"/>
      <c r="E748" s="20"/>
    </row>
    <row r="749" ht="15.75" customHeight="1">
      <c r="C749" s="9"/>
      <c r="D749" s="20"/>
      <c r="E749" s="20"/>
    </row>
    <row r="750" ht="15.75" customHeight="1">
      <c r="C750" s="9"/>
      <c r="D750" s="20"/>
      <c r="E750" s="20"/>
    </row>
    <row r="751" ht="15.75" customHeight="1">
      <c r="C751" s="9"/>
      <c r="D751" s="20"/>
      <c r="E751" s="20"/>
    </row>
    <row r="752" ht="15.75" customHeight="1">
      <c r="C752" s="9"/>
      <c r="D752" s="20"/>
      <c r="E752" s="20"/>
    </row>
    <row r="753" ht="15.75" customHeight="1">
      <c r="C753" s="9"/>
      <c r="D753" s="20"/>
      <c r="E753" s="20"/>
    </row>
    <row r="754" ht="15.75" customHeight="1">
      <c r="C754" s="9"/>
      <c r="D754" s="20"/>
      <c r="E754" s="20"/>
    </row>
    <row r="755" ht="15.75" customHeight="1">
      <c r="C755" s="9"/>
      <c r="D755" s="20"/>
      <c r="E755" s="20"/>
    </row>
    <row r="756" ht="15.75" customHeight="1">
      <c r="C756" s="9"/>
      <c r="D756" s="20"/>
      <c r="E756" s="20"/>
    </row>
    <row r="757" ht="15.75" customHeight="1">
      <c r="C757" s="9"/>
      <c r="D757" s="20"/>
      <c r="E757" s="20"/>
    </row>
    <row r="758" ht="15.75" customHeight="1">
      <c r="C758" s="9"/>
      <c r="D758" s="20"/>
      <c r="E758" s="20"/>
    </row>
    <row r="759" ht="15.75" customHeight="1">
      <c r="C759" s="9"/>
      <c r="D759" s="20"/>
      <c r="E759" s="20"/>
    </row>
    <row r="760" ht="15.75" customHeight="1">
      <c r="C760" s="9"/>
      <c r="D760" s="20"/>
      <c r="E760" s="20"/>
    </row>
    <row r="761" ht="15.75" customHeight="1">
      <c r="C761" s="9"/>
      <c r="D761" s="20"/>
      <c r="E761" s="20"/>
    </row>
    <row r="762" ht="15.75" customHeight="1">
      <c r="C762" s="9"/>
      <c r="D762" s="20"/>
      <c r="E762" s="20"/>
    </row>
    <row r="763" ht="15.75" customHeight="1">
      <c r="C763" s="9"/>
      <c r="D763" s="20"/>
      <c r="E763" s="20"/>
    </row>
    <row r="764" ht="15.75" customHeight="1">
      <c r="C764" s="9"/>
      <c r="D764" s="20"/>
      <c r="E764" s="20"/>
    </row>
    <row r="765" ht="15.75" customHeight="1">
      <c r="C765" s="9"/>
      <c r="D765" s="20"/>
      <c r="E765" s="20"/>
    </row>
    <row r="766" ht="15.75" customHeight="1">
      <c r="C766" s="9"/>
      <c r="D766" s="20"/>
      <c r="E766" s="20"/>
    </row>
    <row r="767" ht="15.75" customHeight="1">
      <c r="C767" s="9"/>
      <c r="D767" s="20"/>
      <c r="E767" s="20"/>
    </row>
    <row r="768" ht="15.75" customHeight="1">
      <c r="C768" s="9"/>
      <c r="D768" s="20"/>
      <c r="E768" s="20"/>
    </row>
    <row r="769" ht="15.75" customHeight="1">
      <c r="C769" s="9"/>
      <c r="D769" s="20"/>
      <c r="E769" s="20"/>
    </row>
    <row r="770" ht="15.75" customHeight="1">
      <c r="C770" s="9"/>
      <c r="D770" s="20"/>
      <c r="E770" s="20"/>
    </row>
    <row r="771" ht="15.75" customHeight="1">
      <c r="C771" s="9"/>
      <c r="D771" s="20"/>
      <c r="E771" s="20"/>
    </row>
    <row r="772" ht="15.75" customHeight="1">
      <c r="C772" s="9"/>
      <c r="D772" s="20"/>
      <c r="E772" s="20"/>
    </row>
    <row r="773" ht="15.75" customHeight="1">
      <c r="C773" s="9"/>
      <c r="D773" s="20"/>
      <c r="E773" s="20"/>
    </row>
    <row r="774" ht="15.75" customHeight="1">
      <c r="C774" s="9"/>
      <c r="D774" s="20"/>
      <c r="E774" s="20"/>
    </row>
    <row r="775" ht="15.75" customHeight="1">
      <c r="C775" s="9"/>
      <c r="D775" s="20"/>
      <c r="E775" s="20"/>
    </row>
    <row r="776" ht="15.75" customHeight="1">
      <c r="C776" s="9"/>
      <c r="D776" s="20"/>
      <c r="E776" s="20"/>
    </row>
    <row r="777" ht="15.75" customHeight="1">
      <c r="C777" s="9"/>
      <c r="D777" s="20"/>
      <c r="E777" s="20"/>
    </row>
    <row r="778" ht="15.75" customHeight="1">
      <c r="C778" s="9"/>
      <c r="D778" s="20"/>
      <c r="E778" s="20"/>
    </row>
    <row r="779" ht="15.75" customHeight="1">
      <c r="C779" s="9"/>
      <c r="D779" s="20"/>
      <c r="E779" s="20"/>
    </row>
    <row r="780" ht="15.75" customHeight="1">
      <c r="C780" s="9"/>
      <c r="D780" s="20"/>
      <c r="E780" s="20"/>
    </row>
    <row r="781" ht="15.75" customHeight="1">
      <c r="C781" s="9"/>
      <c r="D781" s="20"/>
      <c r="E781" s="20"/>
    </row>
    <row r="782" ht="15.75" customHeight="1">
      <c r="C782" s="9"/>
      <c r="D782" s="20"/>
      <c r="E782" s="20"/>
    </row>
    <row r="783" ht="15.75" customHeight="1">
      <c r="C783" s="9"/>
      <c r="D783" s="20"/>
      <c r="E783" s="20"/>
    </row>
    <row r="784" ht="15.75" customHeight="1">
      <c r="C784" s="9"/>
      <c r="D784" s="20"/>
      <c r="E784" s="20"/>
    </row>
    <row r="785" ht="15.75" customHeight="1">
      <c r="C785" s="9"/>
      <c r="D785" s="20"/>
      <c r="E785" s="20"/>
    </row>
    <row r="786" ht="15.75" customHeight="1">
      <c r="C786" s="9"/>
      <c r="D786" s="20"/>
      <c r="E786" s="20"/>
    </row>
    <row r="787" ht="15.75" customHeight="1">
      <c r="C787" s="9"/>
      <c r="D787" s="20"/>
      <c r="E787" s="20"/>
    </row>
    <row r="788" ht="15.75" customHeight="1">
      <c r="C788" s="9"/>
      <c r="D788" s="20"/>
      <c r="E788" s="20"/>
    </row>
    <row r="789" ht="15.75" customHeight="1">
      <c r="C789" s="9"/>
      <c r="D789" s="20"/>
      <c r="E789" s="20"/>
    </row>
    <row r="790" ht="15.75" customHeight="1">
      <c r="C790" s="9"/>
      <c r="D790" s="20"/>
      <c r="E790" s="20"/>
    </row>
    <row r="791" ht="15.75" customHeight="1">
      <c r="C791" s="9"/>
      <c r="D791" s="20"/>
      <c r="E791" s="20"/>
    </row>
    <row r="792" ht="15.75" customHeight="1">
      <c r="C792" s="9"/>
      <c r="D792" s="20"/>
      <c r="E792" s="20"/>
    </row>
    <row r="793" ht="15.75" customHeight="1">
      <c r="C793" s="9"/>
      <c r="D793" s="20"/>
      <c r="E793" s="20"/>
    </row>
    <row r="794" ht="15.75" customHeight="1">
      <c r="C794" s="9"/>
      <c r="D794" s="20"/>
      <c r="E794" s="20"/>
    </row>
    <row r="795" ht="15.75" customHeight="1">
      <c r="C795" s="9"/>
      <c r="D795" s="20"/>
      <c r="E795" s="20"/>
    </row>
    <row r="796" ht="15.75" customHeight="1">
      <c r="C796" s="9"/>
      <c r="D796" s="20"/>
      <c r="E796" s="20"/>
    </row>
    <row r="797" ht="15.75" customHeight="1">
      <c r="C797" s="9"/>
      <c r="D797" s="20"/>
      <c r="E797" s="20"/>
    </row>
    <row r="798" ht="15.75" customHeight="1">
      <c r="C798" s="9"/>
      <c r="D798" s="20"/>
      <c r="E798" s="20"/>
    </row>
    <row r="799" ht="15.75" customHeight="1">
      <c r="C799" s="9"/>
      <c r="D799" s="20"/>
      <c r="E799" s="20"/>
    </row>
    <row r="800" ht="15.75" customHeight="1">
      <c r="C800" s="9"/>
      <c r="D800" s="20"/>
      <c r="E800" s="20"/>
    </row>
    <row r="801" ht="15.75" customHeight="1">
      <c r="C801" s="9"/>
      <c r="D801" s="20"/>
      <c r="E801" s="20"/>
    </row>
    <row r="802" ht="15.75" customHeight="1">
      <c r="C802" s="9"/>
      <c r="D802" s="20"/>
      <c r="E802" s="20"/>
    </row>
    <row r="803" ht="15.75" customHeight="1">
      <c r="C803" s="9"/>
      <c r="D803" s="20"/>
      <c r="E803" s="20"/>
    </row>
    <row r="804" ht="15.75" customHeight="1">
      <c r="C804" s="9"/>
      <c r="D804" s="20"/>
      <c r="E804" s="20"/>
    </row>
    <row r="805" ht="15.75" customHeight="1">
      <c r="C805" s="9"/>
      <c r="D805" s="20"/>
      <c r="E805" s="20"/>
    </row>
    <row r="806" ht="15.75" customHeight="1">
      <c r="C806" s="9"/>
      <c r="D806" s="20"/>
      <c r="E806" s="20"/>
    </row>
    <row r="807" ht="15.75" customHeight="1">
      <c r="C807" s="9"/>
      <c r="D807" s="20"/>
      <c r="E807" s="20"/>
    </row>
    <row r="808" ht="15.75" customHeight="1">
      <c r="C808" s="9"/>
      <c r="D808" s="20"/>
      <c r="E808" s="20"/>
    </row>
    <row r="809" ht="15.75" customHeight="1">
      <c r="C809" s="9"/>
      <c r="D809" s="20"/>
      <c r="E809" s="20"/>
    </row>
    <row r="810" ht="15.75" customHeight="1">
      <c r="C810" s="9"/>
      <c r="D810" s="20"/>
      <c r="E810" s="20"/>
    </row>
    <row r="811" ht="15.75" customHeight="1">
      <c r="C811" s="9"/>
      <c r="D811" s="20"/>
      <c r="E811" s="20"/>
    </row>
    <row r="812" ht="15.75" customHeight="1">
      <c r="C812" s="9"/>
      <c r="D812" s="20"/>
      <c r="E812" s="20"/>
    </row>
    <row r="813" ht="15.75" customHeight="1">
      <c r="C813" s="9"/>
      <c r="D813" s="20"/>
      <c r="E813" s="20"/>
    </row>
    <row r="814" ht="15.75" customHeight="1">
      <c r="C814" s="9"/>
      <c r="D814" s="20"/>
      <c r="E814" s="20"/>
    </row>
    <row r="815" ht="15.75" customHeight="1">
      <c r="C815" s="9"/>
      <c r="D815" s="20"/>
      <c r="E815" s="20"/>
    </row>
    <row r="816" ht="15.75" customHeight="1">
      <c r="C816" s="9"/>
      <c r="D816" s="20"/>
      <c r="E816" s="20"/>
    </row>
    <row r="817" ht="15.75" customHeight="1">
      <c r="C817" s="9"/>
      <c r="D817" s="20"/>
      <c r="E817" s="20"/>
    </row>
    <row r="818" ht="15.75" customHeight="1">
      <c r="C818" s="9"/>
      <c r="D818" s="20"/>
      <c r="E818" s="20"/>
    </row>
    <row r="819" ht="15.75" customHeight="1">
      <c r="C819" s="9"/>
      <c r="D819" s="20"/>
      <c r="E819" s="20"/>
    </row>
    <row r="820" ht="15.75" customHeight="1">
      <c r="C820" s="9"/>
      <c r="D820" s="20"/>
      <c r="E820" s="20"/>
    </row>
    <row r="821" ht="15.75" customHeight="1">
      <c r="C821" s="9"/>
      <c r="D821" s="20"/>
      <c r="E821" s="20"/>
    </row>
    <row r="822" ht="15.75" customHeight="1">
      <c r="C822" s="9"/>
      <c r="D822" s="20"/>
      <c r="E822" s="20"/>
    </row>
    <row r="823" ht="15.75" customHeight="1">
      <c r="C823" s="9"/>
      <c r="D823" s="20"/>
      <c r="E823" s="20"/>
    </row>
    <row r="824" ht="15.75" customHeight="1">
      <c r="C824" s="9"/>
      <c r="D824" s="20"/>
      <c r="E824" s="20"/>
    </row>
    <row r="825" ht="15.75" customHeight="1">
      <c r="C825" s="9"/>
      <c r="D825" s="20"/>
      <c r="E825" s="20"/>
    </row>
    <row r="826" ht="15.75" customHeight="1">
      <c r="C826" s="9"/>
      <c r="D826" s="20"/>
      <c r="E826" s="20"/>
    </row>
    <row r="827" ht="15.75" customHeight="1">
      <c r="C827" s="9"/>
      <c r="D827" s="20"/>
      <c r="E827" s="20"/>
    </row>
    <row r="828" ht="15.75" customHeight="1">
      <c r="C828" s="9"/>
      <c r="D828" s="20"/>
      <c r="E828" s="20"/>
    </row>
    <row r="829" ht="15.75" customHeight="1">
      <c r="C829" s="9"/>
      <c r="D829" s="20"/>
      <c r="E829" s="20"/>
    </row>
    <row r="830" ht="15.75" customHeight="1">
      <c r="C830" s="9"/>
      <c r="D830" s="20"/>
      <c r="E830" s="20"/>
    </row>
    <row r="831" ht="15.75" customHeight="1">
      <c r="C831" s="9"/>
      <c r="D831" s="20"/>
      <c r="E831" s="20"/>
    </row>
    <row r="832" ht="15.75" customHeight="1">
      <c r="C832" s="9"/>
      <c r="D832" s="20"/>
      <c r="E832" s="20"/>
    </row>
    <row r="833" ht="15.75" customHeight="1">
      <c r="C833" s="9"/>
      <c r="D833" s="20"/>
      <c r="E833" s="20"/>
    </row>
    <row r="834" ht="15.75" customHeight="1">
      <c r="C834" s="9"/>
      <c r="D834" s="20"/>
      <c r="E834" s="20"/>
    </row>
    <row r="835" ht="15.75" customHeight="1">
      <c r="C835" s="9"/>
      <c r="D835" s="20"/>
      <c r="E835" s="20"/>
    </row>
    <row r="836" ht="15.75" customHeight="1">
      <c r="C836" s="9"/>
      <c r="D836" s="20"/>
      <c r="E836" s="20"/>
    </row>
    <row r="837" ht="15.75" customHeight="1">
      <c r="C837" s="9"/>
      <c r="D837" s="20"/>
      <c r="E837" s="20"/>
    </row>
    <row r="838" ht="15.75" customHeight="1">
      <c r="C838" s="9"/>
      <c r="D838" s="20"/>
      <c r="E838" s="20"/>
    </row>
    <row r="839" ht="15.75" customHeight="1">
      <c r="C839" s="9"/>
      <c r="D839" s="20"/>
      <c r="E839" s="20"/>
    </row>
    <row r="840" ht="15.75" customHeight="1">
      <c r="C840" s="9"/>
      <c r="D840" s="20"/>
      <c r="E840" s="20"/>
    </row>
    <row r="841" ht="15.75" customHeight="1">
      <c r="C841" s="9"/>
      <c r="D841" s="20"/>
      <c r="E841" s="20"/>
    </row>
    <row r="842" ht="15.75" customHeight="1">
      <c r="C842" s="9"/>
      <c r="D842" s="20"/>
      <c r="E842" s="20"/>
    </row>
    <row r="843" ht="15.75" customHeight="1">
      <c r="C843" s="9"/>
      <c r="D843" s="20"/>
      <c r="E843" s="20"/>
    </row>
    <row r="844" ht="15.75" customHeight="1">
      <c r="C844" s="9"/>
      <c r="D844" s="20"/>
      <c r="E844" s="20"/>
    </row>
    <row r="845" ht="15.75" customHeight="1">
      <c r="C845" s="9"/>
      <c r="D845" s="20"/>
      <c r="E845" s="20"/>
    </row>
    <row r="846" ht="15.75" customHeight="1">
      <c r="C846" s="9"/>
      <c r="D846" s="20"/>
      <c r="E846" s="20"/>
    </row>
    <row r="847" ht="15.75" customHeight="1">
      <c r="C847" s="9"/>
      <c r="D847" s="20"/>
      <c r="E847" s="20"/>
    </row>
    <row r="848" ht="15.75" customHeight="1">
      <c r="C848" s="9"/>
      <c r="D848" s="20"/>
      <c r="E848" s="20"/>
    </row>
    <row r="849" ht="15.75" customHeight="1">
      <c r="C849" s="9"/>
      <c r="D849" s="20"/>
      <c r="E849" s="20"/>
    </row>
    <row r="850" ht="15.75" customHeight="1">
      <c r="C850" s="9"/>
      <c r="D850" s="20"/>
      <c r="E850" s="20"/>
    </row>
    <row r="851" ht="15.75" customHeight="1">
      <c r="C851" s="9"/>
      <c r="D851" s="20"/>
      <c r="E851" s="20"/>
    </row>
    <row r="852" ht="15.75" customHeight="1">
      <c r="C852" s="9"/>
      <c r="D852" s="20"/>
      <c r="E852" s="20"/>
    </row>
    <row r="853" ht="15.75" customHeight="1">
      <c r="C853" s="9"/>
      <c r="D853" s="20"/>
      <c r="E853" s="20"/>
    </row>
    <row r="854" ht="15.75" customHeight="1">
      <c r="C854" s="9"/>
      <c r="D854" s="20"/>
      <c r="E854" s="20"/>
    </row>
    <row r="855" ht="15.75" customHeight="1">
      <c r="C855" s="9"/>
      <c r="D855" s="20"/>
      <c r="E855" s="20"/>
    </row>
    <row r="856" ht="15.75" customHeight="1">
      <c r="C856" s="9"/>
      <c r="D856" s="20"/>
      <c r="E856" s="20"/>
    </row>
    <row r="857" ht="15.75" customHeight="1">
      <c r="C857" s="9"/>
      <c r="D857" s="20"/>
      <c r="E857" s="20"/>
    </row>
    <row r="858" ht="15.75" customHeight="1">
      <c r="C858" s="9"/>
      <c r="D858" s="20"/>
      <c r="E858" s="20"/>
    </row>
    <row r="859" ht="15.75" customHeight="1">
      <c r="C859" s="9"/>
      <c r="D859" s="20"/>
      <c r="E859" s="20"/>
    </row>
    <row r="860" ht="15.75" customHeight="1">
      <c r="C860" s="9"/>
      <c r="D860" s="20"/>
      <c r="E860" s="20"/>
    </row>
    <row r="861" ht="15.75" customHeight="1">
      <c r="C861" s="9"/>
      <c r="D861" s="20"/>
      <c r="E861" s="20"/>
    </row>
    <row r="862" ht="15.75" customHeight="1">
      <c r="C862" s="9"/>
      <c r="D862" s="20"/>
      <c r="E862" s="20"/>
    </row>
    <row r="863" ht="15.75" customHeight="1">
      <c r="C863" s="9"/>
      <c r="D863" s="20"/>
      <c r="E863" s="20"/>
    </row>
    <row r="864" ht="15.75" customHeight="1">
      <c r="C864" s="9"/>
      <c r="D864" s="20"/>
      <c r="E864" s="20"/>
    </row>
    <row r="865" ht="15.75" customHeight="1">
      <c r="C865" s="9"/>
      <c r="D865" s="20"/>
      <c r="E865" s="20"/>
    </row>
    <row r="866" ht="15.75" customHeight="1">
      <c r="C866" s="9"/>
      <c r="D866" s="20"/>
      <c r="E866" s="20"/>
    </row>
    <row r="867" ht="15.75" customHeight="1">
      <c r="C867" s="9"/>
      <c r="D867" s="20"/>
      <c r="E867" s="20"/>
    </row>
    <row r="868" ht="15.75" customHeight="1">
      <c r="C868" s="9"/>
      <c r="D868" s="20"/>
      <c r="E868" s="20"/>
    </row>
    <row r="869" ht="15.75" customHeight="1">
      <c r="C869" s="9"/>
      <c r="D869" s="20"/>
      <c r="E869" s="20"/>
    </row>
    <row r="870" ht="15.75" customHeight="1">
      <c r="C870" s="9"/>
      <c r="D870" s="20"/>
      <c r="E870" s="20"/>
    </row>
    <row r="871" ht="15.75" customHeight="1">
      <c r="C871" s="9"/>
      <c r="D871" s="20"/>
      <c r="E871" s="20"/>
    </row>
    <row r="872" ht="15.75" customHeight="1">
      <c r="C872" s="9"/>
      <c r="D872" s="20"/>
      <c r="E872" s="20"/>
    </row>
    <row r="873" ht="15.75" customHeight="1">
      <c r="C873" s="9"/>
      <c r="D873" s="20"/>
      <c r="E873" s="20"/>
    </row>
    <row r="874" ht="15.75" customHeight="1">
      <c r="C874" s="9"/>
      <c r="D874" s="20"/>
      <c r="E874" s="20"/>
    </row>
    <row r="875" ht="15.75" customHeight="1">
      <c r="C875" s="9"/>
      <c r="D875" s="20"/>
      <c r="E875" s="20"/>
    </row>
    <row r="876" ht="15.75" customHeight="1">
      <c r="C876" s="9"/>
      <c r="D876" s="20"/>
      <c r="E876" s="20"/>
    </row>
    <row r="877" ht="15.75" customHeight="1">
      <c r="C877" s="9"/>
      <c r="D877" s="20"/>
      <c r="E877" s="20"/>
    </row>
    <row r="878" ht="15.75" customHeight="1">
      <c r="C878" s="9"/>
      <c r="D878" s="20"/>
      <c r="E878" s="20"/>
    </row>
    <row r="879" ht="15.75" customHeight="1">
      <c r="C879" s="9"/>
      <c r="D879" s="20"/>
      <c r="E879" s="20"/>
    </row>
    <row r="880" ht="15.75" customHeight="1">
      <c r="C880" s="9"/>
      <c r="D880" s="20"/>
      <c r="E880" s="20"/>
    </row>
    <row r="881" ht="15.75" customHeight="1">
      <c r="C881" s="9"/>
      <c r="D881" s="20"/>
      <c r="E881" s="20"/>
    </row>
    <row r="882" ht="15.75" customHeight="1">
      <c r="C882" s="9"/>
      <c r="D882" s="20"/>
      <c r="E882" s="20"/>
    </row>
    <row r="883" ht="15.75" customHeight="1">
      <c r="C883" s="9"/>
      <c r="D883" s="20"/>
      <c r="E883" s="20"/>
    </row>
    <row r="884" ht="15.75" customHeight="1">
      <c r="C884" s="9"/>
      <c r="D884" s="20"/>
      <c r="E884" s="20"/>
    </row>
    <row r="885" ht="15.75" customHeight="1">
      <c r="C885" s="9"/>
      <c r="D885" s="20"/>
      <c r="E885" s="20"/>
    </row>
    <row r="886" ht="15.75" customHeight="1">
      <c r="C886" s="9"/>
      <c r="D886" s="20"/>
      <c r="E886" s="20"/>
    </row>
    <row r="887" ht="15.75" customHeight="1">
      <c r="C887" s="9"/>
      <c r="D887" s="20"/>
      <c r="E887" s="20"/>
    </row>
    <row r="888" ht="15.75" customHeight="1">
      <c r="C888" s="9"/>
      <c r="D888" s="20"/>
      <c r="E888" s="20"/>
    </row>
    <row r="889" ht="15.75" customHeight="1">
      <c r="C889" s="9"/>
      <c r="D889" s="20"/>
      <c r="E889" s="20"/>
    </row>
    <row r="890" ht="15.75" customHeight="1">
      <c r="C890" s="9"/>
      <c r="D890" s="20"/>
      <c r="E890" s="20"/>
    </row>
    <row r="891" ht="15.75" customHeight="1">
      <c r="C891" s="9"/>
      <c r="D891" s="20"/>
      <c r="E891" s="20"/>
    </row>
    <row r="892" ht="15.75" customHeight="1">
      <c r="C892" s="9"/>
      <c r="D892" s="20"/>
      <c r="E892" s="20"/>
    </row>
    <row r="893" ht="15.75" customHeight="1">
      <c r="C893" s="9"/>
      <c r="D893" s="20"/>
      <c r="E893" s="20"/>
    </row>
    <row r="894" ht="15.75" customHeight="1">
      <c r="C894" s="9"/>
      <c r="D894" s="20"/>
      <c r="E894" s="20"/>
    </row>
    <row r="895" ht="15.75" customHeight="1">
      <c r="C895" s="9"/>
      <c r="D895" s="20"/>
      <c r="E895" s="20"/>
    </row>
    <row r="896" ht="15.75" customHeight="1">
      <c r="C896" s="9"/>
      <c r="D896" s="20"/>
      <c r="E896" s="20"/>
    </row>
    <row r="897" ht="15.75" customHeight="1">
      <c r="C897" s="9"/>
      <c r="D897" s="20"/>
      <c r="E897" s="20"/>
    </row>
    <row r="898" ht="15.75" customHeight="1">
      <c r="C898" s="9"/>
      <c r="D898" s="20"/>
      <c r="E898" s="20"/>
    </row>
    <row r="899" ht="15.75" customHeight="1">
      <c r="C899" s="9"/>
      <c r="D899" s="20"/>
      <c r="E899" s="20"/>
    </row>
    <row r="900" ht="15.75" customHeight="1">
      <c r="C900" s="9"/>
      <c r="D900" s="20"/>
      <c r="E900" s="20"/>
    </row>
    <row r="901" ht="15.75" customHeight="1">
      <c r="C901" s="9"/>
      <c r="D901" s="20"/>
      <c r="E901" s="20"/>
    </row>
    <row r="902" ht="15.75" customHeight="1">
      <c r="C902" s="9"/>
      <c r="D902" s="20"/>
      <c r="E902" s="20"/>
    </row>
    <row r="903" ht="15.75" customHeight="1">
      <c r="C903" s="9"/>
      <c r="D903" s="20"/>
      <c r="E903" s="20"/>
    </row>
    <row r="904" ht="15.75" customHeight="1">
      <c r="C904" s="9"/>
      <c r="D904" s="20"/>
      <c r="E904" s="20"/>
    </row>
    <row r="905" ht="15.75" customHeight="1">
      <c r="C905" s="9"/>
      <c r="D905" s="20"/>
      <c r="E905" s="20"/>
    </row>
    <row r="906" ht="15.75" customHeight="1">
      <c r="C906" s="9"/>
      <c r="D906" s="20"/>
      <c r="E906" s="20"/>
    </row>
    <row r="907" ht="15.75" customHeight="1">
      <c r="C907" s="9"/>
      <c r="D907" s="20"/>
      <c r="E907" s="20"/>
    </row>
    <row r="908" ht="15.75" customHeight="1">
      <c r="C908" s="9"/>
      <c r="D908" s="20"/>
      <c r="E908" s="20"/>
    </row>
    <row r="909" ht="15.75" customHeight="1">
      <c r="C909" s="9"/>
      <c r="D909" s="20"/>
      <c r="E909" s="20"/>
    </row>
    <row r="910" ht="15.75" customHeight="1">
      <c r="C910" s="9"/>
      <c r="D910" s="20"/>
      <c r="E910" s="20"/>
    </row>
    <row r="911" ht="15.75" customHeight="1">
      <c r="C911" s="9"/>
      <c r="D911" s="20"/>
      <c r="E911" s="20"/>
    </row>
    <row r="912" ht="15.75" customHeight="1">
      <c r="C912" s="9"/>
      <c r="D912" s="20"/>
      <c r="E912" s="20"/>
    </row>
    <row r="913" ht="15.75" customHeight="1">
      <c r="C913" s="9"/>
      <c r="D913" s="20"/>
      <c r="E913" s="20"/>
    </row>
    <row r="914" ht="15.75" customHeight="1">
      <c r="C914" s="9"/>
      <c r="D914" s="20"/>
      <c r="E914" s="20"/>
    </row>
    <row r="915" ht="15.75" customHeight="1">
      <c r="C915" s="9"/>
      <c r="D915" s="20"/>
      <c r="E915" s="20"/>
    </row>
    <row r="916" ht="15.75" customHeight="1">
      <c r="C916" s="9"/>
      <c r="D916" s="20"/>
      <c r="E916" s="20"/>
    </row>
    <row r="917" ht="15.75" customHeight="1">
      <c r="C917" s="9"/>
      <c r="D917" s="20"/>
      <c r="E917" s="20"/>
    </row>
    <row r="918" ht="15.75" customHeight="1">
      <c r="C918" s="9"/>
      <c r="D918" s="20"/>
      <c r="E918" s="20"/>
    </row>
    <row r="919" ht="15.75" customHeight="1">
      <c r="C919" s="9"/>
      <c r="D919" s="20"/>
      <c r="E919" s="20"/>
    </row>
    <row r="920" ht="15.75" customHeight="1">
      <c r="C920" s="9"/>
      <c r="D920" s="20"/>
      <c r="E920" s="20"/>
    </row>
    <row r="921" ht="15.75" customHeight="1">
      <c r="C921" s="9"/>
      <c r="D921" s="20"/>
      <c r="E921" s="20"/>
    </row>
    <row r="922" ht="15.75" customHeight="1">
      <c r="C922" s="9"/>
      <c r="D922" s="20"/>
      <c r="E922" s="20"/>
    </row>
    <row r="923" ht="15.75" customHeight="1">
      <c r="C923" s="9"/>
      <c r="D923" s="20"/>
      <c r="E923" s="20"/>
    </row>
    <row r="924" ht="15.75" customHeight="1">
      <c r="C924" s="9"/>
      <c r="D924" s="20"/>
      <c r="E924" s="20"/>
    </row>
    <row r="925" ht="15.75" customHeight="1">
      <c r="C925" s="9"/>
      <c r="D925" s="20"/>
      <c r="E925" s="20"/>
    </row>
    <row r="926" ht="15.75" customHeight="1">
      <c r="C926" s="9"/>
      <c r="D926" s="20"/>
      <c r="E926" s="20"/>
    </row>
    <row r="927" ht="15.75" customHeight="1">
      <c r="C927" s="9"/>
      <c r="D927" s="20"/>
      <c r="E927" s="20"/>
    </row>
    <row r="928" ht="15.75" customHeight="1">
      <c r="C928" s="9"/>
      <c r="D928" s="20"/>
      <c r="E928" s="20"/>
    </row>
    <row r="929" ht="15.75" customHeight="1">
      <c r="C929" s="9"/>
      <c r="D929" s="20"/>
      <c r="E929" s="20"/>
    </row>
    <row r="930" ht="15.75" customHeight="1">
      <c r="C930" s="9"/>
      <c r="D930" s="20"/>
      <c r="E930" s="20"/>
    </row>
    <row r="931" ht="15.75" customHeight="1">
      <c r="C931" s="9"/>
      <c r="D931" s="20"/>
      <c r="E931" s="20"/>
    </row>
    <row r="932" ht="15.75" customHeight="1">
      <c r="C932" s="9"/>
      <c r="D932" s="20"/>
      <c r="E932" s="20"/>
    </row>
    <row r="933" ht="15.75" customHeight="1">
      <c r="C933" s="9"/>
      <c r="D933" s="20"/>
      <c r="E933" s="20"/>
    </row>
    <row r="934" ht="15.75" customHeight="1">
      <c r="C934" s="9"/>
      <c r="D934" s="20"/>
      <c r="E934" s="20"/>
    </row>
    <row r="935" ht="15.75" customHeight="1">
      <c r="C935" s="9"/>
      <c r="D935" s="20"/>
      <c r="E935" s="20"/>
    </row>
    <row r="936" ht="15.75" customHeight="1">
      <c r="C936" s="9"/>
      <c r="D936" s="20"/>
      <c r="E936" s="20"/>
    </row>
    <row r="937" ht="15.75" customHeight="1">
      <c r="C937" s="9"/>
      <c r="D937" s="20"/>
      <c r="E937" s="20"/>
    </row>
    <row r="938" ht="15.75" customHeight="1">
      <c r="C938" s="9"/>
      <c r="D938" s="20"/>
      <c r="E938" s="20"/>
    </row>
    <row r="939" ht="15.75" customHeight="1">
      <c r="C939" s="9"/>
      <c r="D939" s="20"/>
      <c r="E939" s="20"/>
    </row>
    <row r="940" ht="15.75" customHeight="1">
      <c r="C940" s="9"/>
      <c r="D940" s="20"/>
      <c r="E940" s="20"/>
    </row>
    <row r="941" ht="15.75" customHeight="1">
      <c r="C941" s="9"/>
      <c r="D941" s="20"/>
      <c r="E941" s="20"/>
    </row>
    <row r="942" ht="15.75" customHeight="1">
      <c r="C942" s="9"/>
      <c r="D942" s="20"/>
      <c r="E942" s="20"/>
    </row>
    <row r="943" ht="15.75" customHeight="1">
      <c r="C943" s="9"/>
      <c r="D943" s="20"/>
      <c r="E943" s="20"/>
    </row>
    <row r="944" ht="15.75" customHeight="1">
      <c r="C944" s="9"/>
      <c r="D944" s="20"/>
      <c r="E944" s="20"/>
    </row>
    <row r="945" ht="15.75" customHeight="1">
      <c r="C945" s="9"/>
      <c r="D945" s="20"/>
      <c r="E945" s="20"/>
    </row>
    <row r="946" ht="15.75" customHeight="1">
      <c r="C946" s="9"/>
      <c r="D946" s="20"/>
      <c r="E946" s="20"/>
    </row>
    <row r="947" ht="15.75" customHeight="1">
      <c r="C947" s="9"/>
      <c r="D947" s="20"/>
      <c r="E947" s="20"/>
    </row>
    <row r="948" ht="15.75" customHeight="1">
      <c r="C948" s="9"/>
      <c r="D948" s="20"/>
      <c r="E948" s="20"/>
    </row>
    <row r="949" ht="15.75" customHeight="1">
      <c r="C949" s="9"/>
      <c r="D949" s="20"/>
      <c r="E949" s="20"/>
    </row>
    <row r="950" ht="15.75" customHeight="1">
      <c r="C950" s="9"/>
      <c r="D950" s="20"/>
      <c r="E950" s="20"/>
    </row>
    <row r="951" ht="15.75" customHeight="1">
      <c r="C951" s="9"/>
      <c r="D951" s="20"/>
      <c r="E951" s="20"/>
    </row>
    <row r="952" ht="15.75" customHeight="1">
      <c r="C952" s="9"/>
      <c r="D952" s="20"/>
      <c r="E952" s="20"/>
    </row>
    <row r="953" ht="15.75" customHeight="1">
      <c r="C953" s="9"/>
      <c r="D953" s="20"/>
      <c r="E953" s="20"/>
    </row>
    <row r="954" ht="15.75" customHeight="1">
      <c r="C954" s="9"/>
      <c r="D954" s="20"/>
      <c r="E954" s="20"/>
    </row>
    <row r="955" ht="15.75" customHeight="1">
      <c r="C955" s="9"/>
      <c r="D955" s="20"/>
      <c r="E955" s="20"/>
    </row>
    <row r="956" ht="15.75" customHeight="1">
      <c r="C956" s="9"/>
      <c r="D956" s="20"/>
      <c r="E956" s="20"/>
    </row>
    <row r="957" ht="15.75" customHeight="1">
      <c r="C957" s="9"/>
      <c r="D957" s="20"/>
      <c r="E957" s="20"/>
    </row>
    <row r="958" ht="15.75" customHeight="1">
      <c r="C958" s="9"/>
      <c r="D958" s="20"/>
      <c r="E958" s="20"/>
    </row>
    <row r="959" ht="15.75" customHeight="1">
      <c r="C959" s="9"/>
      <c r="D959" s="20"/>
      <c r="E959" s="20"/>
    </row>
    <row r="960" ht="15.75" customHeight="1">
      <c r="C960" s="9"/>
      <c r="D960" s="20"/>
      <c r="E960" s="20"/>
    </row>
    <row r="961" ht="15.75" customHeight="1">
      <c r="C961" s="9"/>
      <c r="D961" s="20"/>
      <c r="E961" s="20"/>
    </row>
    <row r="962" ht="15.75" customHeight="1">
      <c r="C962" s="9"/>
      <c r="D962" s="20"/>
      <c r="E962" s="20"/>
    </row>
    <row r="963" ht="15.75" customHeight="1">
      <c r="C963" s="9"/>
      <c r="D963" s="20"/>
      <c r="E963" s="20"/>
    </row>
    <row r="964" ht="15.75" customHeight="1">
      <c r="C964" s="9"/>
      <c r="D964" s="20"/>
      <c r="E964" s="20"/>
    </row>
    <row r="965" ht="15.75" customHeight="1">
      <c r="C965" s="9"/>
      <c r="D965" s="20"/>
      <c r="E965" s="20"/>
    </row>
    <row r="966" ht="15.75" customHeight="1">
      <c r="C966" s="9"/>
      <c r="D966" s="20"/>
      <c r="E966" s="20"/>
    </row>
    <row r="967" ht="15.75" customHeight="1">
      <c r="C967" s="9"/>
      <c r="D967" s="20"/>
      <c r="E967" s="20"/>
    </row>
    <row r="968" ht="15.75" customHeight="1">
      <c r="C968" s="9"/>
      <c r="D968" s="20"/>
      <c r="E968" s="20"/>
    </row>
    <row r="969" ht="15.75" customHeight="1">
      <c r="C969" s="9"/>
      <c r="D969" s="20"/>
      <c r="E969" s="20"/>
    </row>
    <row r="970" ht="15.75" customHeight="1">
      <c r="C970" s="9"/>
      <c r="D970" s="20"/>
      <c r="E970" s="20"/>
    </row>
    <row r="971" ht="15.75" customHeight="1">
      <c r="C971" s="9"/>
      <c r="D971" s="20"/>
      <c r="E971" s="20"/>
    </row>
    <row r="972" ht="15.75" customHeight="1">
      <c r="C972" s="9"/>
      <c r="D972" s="20"/>
      <c r="E972" s="20"/>
    </row>
    <row r="973" ht="15.75" customHeight="1">
      <c r="C973" s="9"/>
      <c r="D973" s="20"/>
      <c r="E973" s="20"/>
    </row>
    <row r="974" ht="15.75" customHeight="1">
      <c r="C974" s="9"/>
      <c r="D974" s="20"/>
      <c r="E974" s="20"/>
    </row>
    <row r="975" ht="15.75" customHeight="1">
      <c r="C975" s="9"/>
      <c r="D975" s="20"/>
      <c r="E975" s="20"/>
    </row>
    <row r="976" ht="15.75" customHeight="1">
      <c r="C976" s="9"/>
      <c r="D976" s="20"/>
      <c r="E976" s="20"/>
    </row>
    <row r="977" ht="15.75" customHeight="1">
      <c r="C977" s="9"/>
      <c r="D977" s="20"/>
      <c r="E977" s="20"/>
    </row>
    <row r="978" ht="15.75" customHeight="1">
      <c r="C978" s="9"/>
      <c r="D978" s="20"/>
      <c r="E978" s="20"/>
    </row>
    <row r="979" ht="15.75" customHeight="1">
      <c r="C979" s="9"/>
      <c r="D979" s="20"/>
      <c r="E979" s="20"/>
    </row>
    <row r="980" ht="15.75" customHeight="1">
      <c r="C980" s="9"/>
      <c r="D980" s="20"/>
      <c r="E980" s="20"/>
    </row>
    <row r="981" ht="15.75" customHeight="1">
      <c r="C981" s="9"/>
      <c r="D981" s="20"/>
      <c r="E981" s="20"/>
    </row>
    <row r="982" ht="15.75" customHeight="1">
      <c r="C982" s="9"/>
      <c r="D982" s="20"/>
      <c r="E982" s="20"/>
    </row>
    <row r="983" ht="15.75" customHeight="1">
      <c r="C983" s="9"/>
      <c r="D983" s="20"/>
      <c r="E983" s="20"/>
    </row>
    <row r="984" ht="15.75" customHeight="1">
      <c r="C984" s="9"/>
      <c r="D984" s="20"/>
      <c r="E984" s="20"/>
    </row>
    <row r="985" ht="15.75" customHeight="1">
      <c r="C985" s="9"/>
      <c r="D985" s="20"/>
      <c r="E985" s="20"/>
    </row>
    <row r="986" ht="15.75" customHeight="1">
      <c r="C986" s="9"/>
      <c r="D986" s="20"/>
      <c r="E986" s="20"/>
    </row>
    <row r="987" ht="15.75" customHeight="1">
      <c r="C987" s="9"/>
      <c r="D987" s="20"/>
      <c r="E987" s="20"/>
    </row>
    <row r="988" ht="15.75" customHeight="1">
      <c r="C988" s="9"/>
      <c r="D988" s="20"/>
      <c r="E988" s="20"/>
    </row>
    <row r="989" ht="15.75" customHeight="1">
      <c r="C989" s="9"/>
      <c r="D989" s="20"/>
      <c r="E989" s="20"/>
    </row>
    <row r="990" ht="15.75" customHeight="1">
      <c r="C990" s="9"/>
      <c r="D990" s="20"/>
      <c r="E990" s="20"/>
    </row>
    <row r="991" ht="15.75" customHeight="1">
      <c r="C991" s="9"/>
      <c r="D991" s="20"/>
      <c r="E991" s="20"/>
    </row>
    <row r="992" ht="15.75" customHeight="1">
      <c r="C992" s="9"/>
      <c r="D992" s="20"/>
      <c r="E992" s="20"/>
    </row>
    <row r="993" ht="15.75" customHeight="1">
      <c r="C993" s="9"/>
      <c r="D993" s="20"/>
      <c r="E993" s="20"/>
    </row>
    <row r="994" ht="15.75" customHeight="1">
      <c r="C994" s="9"/>
      <c r="D994" s="20"/>
      <c r="E994" s="20"/>
    </row>
    <row r="995" ht="15.75" customHeight="1">
      <c r="C995" s="9"/>
      <c r="D995" s="20"/>
      <c r="E995" s="20"/>
    </row>
    <row r="996" ht="15.75" customHeight="1">
      <c r="C996" s="9"/>
      <c r="D996" s="20"/>
      <c r="E996" s="20"/>
    </row>
    <row r="997" ht="15.75" customHeight="1">
      <c r="C997" s="9"/>
      <c r="D997" s="20"/>
      <c r="E997" s="20"/>
    </row>
    <row r="998" ht="15.75" customHeight="1">
      <c r="C998" s="9"/>
      <c r="D998" s="20"/>
      <c r="E998" s="20"/>
    </row>
    <row r="999" ht="15.75" customHeight="1">
      <c r="C999" s="9"/>
      <c r="D999" s="20"/>
      <c r="E999" s="20"/>
    </row>
    <row r="1000" ht="15.75" customHeight="1">
      <c r="C1000" s="9"/>
      <c r="D1000" s="20"/>
      <c r="E1000" s="20"/>
    </row>
    <row r="1001" ht="15.75" customHeight="1">
      <c r="C1001" s="9"/>
      <c r="D1001" s="20"/>
      <c r="E1001" s="20"/>
    </row>
    <row r="1002" ht="15.75" customHeight="1">
      <c r="C1002" s="9"/>
      <c r="D1002" s="20"/>
      <c r="E1002" s="20"/>
    </row>
    <row r="1003" ht="15.75" customHeight="1">
      <c r="C1003" s="9"/>
      <c r="D1003" s="20"/>
      <c r="E1003" s="20"/>
    </row>
    <row r="1004" ht="15.75" customHeight="1">
      <c r="C1004" s="9"/>
      <c r="D1004" s="20"/>
      <c r="E1004" s="20"/>
    </row>
    <row r="1005" ht="15.75" customHeight="1">
      <c r="C1005" s="9"/>
      <c r="D1005" s="20"/>
      <c r="E1005" s="20"/>
    </row>
    <row r="1006" ht="15.75" customHeight="1">
      <c r="C1006" s="9"/>
      <c r="D1006" s="20"/>
      <c r="E1006" s="20"/>
    </row>
    <row r="1007" ht="15.75" customHeight="1">
      <c r="C1007" s="9"/>
      <c r="D1007" s="20"/>
      <c r="E1007" s="20"/>
    </row>
    <row r="1008" ht="15.75" customHeight="1">
      <c r="C1008" s="9"/>
      <c r="D1008" s="20"/>
      <c r="E1008" s="20"/>
    </row>
    <row r="1009" ht="15.75" customHeight="1">
      <c r="C1009" s="9"/>
      <c r="D1009" s="20"/>
      <c r="E1009" s="20"/>
    </row>
    <row r="1010" ht="15.75" customHeight="1">
      <c r="C1010" s="9"/>
      <c r="D1010" s="20"/>
      <c r="E1010" s="20"/>
    </row>
    <row r="1011" ht="15.75" customHeight="1">
      <c r="C1011" s="9"/>
      <c r="D1011" s="20"/>
      <c r="E1011" s="20"/>
    </row>
    <row r="1012" ht="15.75" customHeight="1">
      <c r="C1012" s="9"/>
      <c r="D1012" s="20"/>
      <c r="E1012" s="20"/>
    </row>
    <row r="1013" ht="15.75" customHeight="1">
      <c r="C1013" s="9"/>
      <c r="D1013" s="20"/>
      <c r="E1013" s="20"/>
    </row>
    <row r="1014" ht="15.75" customHeight="1">
      <c r="C1014" s="9"/>
      <c r="D1014" s="20"/>
      <c r="E1014" s="20"/>
    </row>
    <row r="1015" ht="15.75" customHeight="1">
      <c r="C1015" s="9"/>
      <c r="D1015" s="20"/>
      <c r="E1015" s="20"/>
    </row>
    <row r="1016" ht="15.75" customHeight="1">
      <c r="C1016" s="9"/>
      <c r="D1016" s="20"/>
      <c r="E1016" s="20"/>
    </row>
    <row r="1017" ht="15.75" customHeight="1">
      <c r="C1017" s="9"/>
      <c r="D1017" s="20"/>
      <c r="E1017" s="20"/>
    </row>
    <row r="1018" ht="15.75" customHeight="1">
      <c r="C1018" s="9"/>
      <c r="D1018" s="20"/>
      <c r="E1018" s="20"/>
    </row>
    <row r="1019" ht="15.75" customHeight="1">
      <c r="C1019" s="9"/>
      <c r="D1019" s="20"/>
      <c r="E1019" s="20"/>
    </row>
    <row r="1020" ht="15.75" customHeight="1">
      <c r="C1020" s="9"/>
      <c r="D1020" s="20"/>
      <c r="E1020" s="20"/>
    </row>
    <row r="1021" ht="15.75" customHeight="1">
      <c r="C1021" s="9"/>
      <c r="D1021" s="20"/>
      <c r="E1021" s="20"/>
    </row>
    <row r="1022" ht="15.75" customHeight="1">
      <c r="C1022" s="9"/>
      <c r="D1022" s="20"/>
      <c r="E1022" s="20"/>
    </row>
    <row r="1023" ht="15.75" customHeight="1">
      <c r="C1023" s="9"/>
      <c r="D1023" s="20"/>
      <c r="E1023" s="20"/>
    </row>
    <row r="1024" ht="15.75" customHeight="1">
      <c r="C1024" s="9"/>
      <c r="D1024" s="20"/>
      <c r="E1024" s="20"/>
    </row>
    <row r="1025" ht="15.75" customHeight="1">
      <c r="C1025" s="9"/>
      <c r="D1025" s="20"/>
      <c r="E1025" s="20"/>
    </row>
    <row r="1026" ht="15.75" customHeight="1">
      <c r="C1026" s="9"/>
      <c r="D1026" s="20"/>
      <c r="E1026" s="20"/>
    </row>
    <row r="1027" ht="15.75" customHeight="1">
      <c r="C1027" s="9"/>
      <c r="D1027" s="20"/>
      <c r="E1027" s="20"/>
    </row>
    <row r="1028" ht="15.75" customHeight="1">
      <c r="C1028" s="9"/>
      <c r="D1028" s="20"/>
      <c r="E1028" s="20"/>
    </row>
    <row r="1029" ht="15.75" customHeight="1">
      <c r="C1029" s="9"/>
      <c r="D1029" s="20"/>
      <c r="E1029" s="20"/>
    </row>
    <row r="1030" ht="15.75" customHeight="1">
      <c r="C1030" s="9"/>
      <c r="D1030" s="20"/>
      <c r="E1030" s="20"/>
    </row>
    <row r="1031" ht="15.75" customHeight="1">
      <c r="C1031" s="9"/>
      <c r="D1031" s="20"/>
      <c r="E1031" s="20"/>
    </row>
    <row r="1032" ht="15.75" customHeight="1">
      <c r="C1032" s="9"/>
      <c r="D1032" s="20"/>
      <c r="E1032" s="20"/>
    </row>
    <row r="1033" ht="15.75" customHeight="1">
      <c r="C1033" s="9"/>
      <c r="D1033" s="20"/>
      <c r="E1033" s="20"/>
    </row>
    <row r="1034" ht="15.75" customHeight="1">
      <c r="C1034" s="9"/>
      <c r="D1034" s="20"/>
      <c r="E1034" s="20"/>
    </row>
    <row r="1035" ht="15.75" customHeight="1">
      <c r="C1035" s="9"/>
      <c r="D1035" s="20"/>
      <c r="E1035" s="20"/>
    </row>
    <row r="1036" ht="15.75" customHeight="1">
      <c r="C1036" s="9"/>
      <c r="D1036" s="20"/>
      <c r="E1036" s="20"/>
    </row>
    <row r="1037" ht="15.75" customHeight="1">
      <c r="C1037" s="9"/>
      <c r="D1037" s="20"/>
      <c r="E1037" s="20"/>
    </row>
    <row r="1038" ht="15.75" customHeight="1">
      <c r="C1038" s="9"/>
      <c r="D1038" s="20"/>
      <c r="E1038" s="20"/>
    </row>
    <row r="1039" ht="15.75" customHeight="1">
      <c r="C1039" s="9"/>
      <c r="D1039" s="20"/>
      <c r="E1039" s="20"/>
    </row>
    <row r="1040" ht="15.75" customHeight="1">
      <c r="C1040" s="9"/>
      <c r="D1040" s="20"/>
      <c r="E1040" s="20"/>
    </row>
    <row r="1041" ht="15.75" customHeight="1">
      <c r="C1041" s="9"/>
      <c r="D1041" s="20"/>
      <c r="E1041" s="20"/>
    </row>
    <row r="1042" ht="15.75" customHeight="1">
      <c r="C1042" s="9"/>
      <c r="D1042" s="20"/>
      <c r="E1042" s="20"/>
    </row>
    <row r="1043" ht="15.75" customHeight="1">
      <c r="C1043" s="9"/>
      <c r="D1043" s="20"/>
      <c r="E1043" s="20"/>
    </row>
    <row r="1044" ht="15.75" customHeight="1">
      <c r="C1044" s="9"/>
      <c r="D1044" s="20"/>
      <c r="E1044" s="20"/>
    </row>
    <row r="1045" ht="15.75" customHeight="1">
      <c r="C1045" s="9"/>
      <c r="D1045" s="20"/>
      <c r="E1045" s="20"/>
    </row>
    <row r="1046" ht="15.75" customHeight="1">
      <c r="C1046" s="9"/>
      <c r="D1046" s="20"/>
      <c r="E1046" s="20"/>
    </row>
    <row r="1047" ht="15.75" customHeight="1">
      <c r="C1047" s="9"/>
      <c r="D1047" s="20"/>
      <c r="E1047" s="20"/>
    </row>
    <row r="1048" ht="15.75" customHeight="1">
      <c r="C1048" s="9"/>
      <c r="D1048" s="20"/>
      <c r="E1048" s="20"/>
    </row>
    <row r="1049" ht="15.75" customHeight="1">
      <c r="C1049" s="9"/>
      <c r="D1049" s="20"/>
      <c r="E1049" s="20"/>
    </row>
    <row r="1050" ht="15.75" customHeight="1">
      <c r="C1050" s="9"/>
      <c r="D1050" s="20"/>
      <c r="E1050" s="20"/>
    </row>
    <row r="1051" ht="15.75" customHeight="1">
      <c r="C1051" s="9"/>
      <c r="D1051" s="20"/>
      <c r="E1051" s="20"/>
    </row>
    <row r="1052" ht="15.75" customHeight="1">
      <c r="C1052" s="9"/>
      <c r="D1052" s="20"/>
      <c r="E1052" s="20"/>
    </row>
    <row r="1053" ht="15.75" customHeight="1">
      <c r="C1053" s="9"/>
      <c r="D1053" s="20"/>
      <c r="E1053" s="20"/>
    </row>
    <row r="1054" ht="15.75" customHeight="1">
      <c r="C1054" s="9"/>
      <c r="D1054" s="20"/>
      <c r="E1054" s="20"/>
    </row>
    <row r="1055" ht="15.75" customHeight="1">
      <c r="C1055" s="9"/>
      <c r="D1055" s="20"/>
      <c r="E1055" s="20"/>
    </row>
    <row r="1056" ht="15.75" customHeight="1">
      <c r="C1056" s="9"/>
      <c r="D1056" s="20"/>
      <c r="E1056" s="20"/>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0.29"/>
    <col customWidth="1" min="3" max="3" width="18.29"/>
    <col customWidth="1" min="4" max="4" width="16.14"/>
    <col customWidth="1" min="5" max="5" width="15.86"/>
    <col customWidth="1" min="6" max="6" width="15.71"/>
    <col customWidth="1" min="7" max="7" width="19.0"/>
    <col customWidth="1" min="8" max="8" width="11.86"/>
    <col customWidth="1" min="9" max="9" width="18.86"/>
  </cols>
  <sheetData>
    <row r="1">
      <c r="A1" s="21" t="s">
        <v>117</v>
      </c>
      <c r="B1" s="21" t="s">
        <v>119</v>
      </c>
      <c r="C1" s="21" t="s">
        <v>121</v>
      </c>
      <c r="D1" s="21" t="s">
        <v>123</v>
      </c>
      <c r="E1" s="21" t="s">
        <v>125</v>
      </c>
      <c r="F1" s="21" t="s">
        <v>127</v>
      </c>
      <c r="G1" s="21" t="s">
        <v>129</v>
      </c>
      <c r="H1" s="21" t="s">
        <v>131</v>
      </c>
      <c r="I1" s="21" t="s">
        <v>133</v>
      </c>
      <c r="J1" s="21" t="s">
        <v>135</v>
      </c>
      <c r="K1" s="21" t="s">
        <v>137</v>
      </c>
    </row>
    <row r="2">
      <c r="A2" s="23" t="s">
        <v>311</v>
      </c>
      <c r="B2" s="23" t="s">
        <v>312</v>
      </c>
      <c r="C2" s="23" t="b">
        <v>0</v>
      </c>
      <c r="D2" s="23" t="b">
        <v>0</v>
      </c>
      <c r="E2" s="23" t="b">
        <v>0</v>
      </c>
      <c r="F2" s="23" t="b">
        <v>0</v>
      </c>
      <c r="G2" s="44">
        <v>44321.516493055555</v>
      </c>
      <c r="H2" s="23">
        <v>6.0</v>
      </c>
      <c r="I2" s="23" t="b">
        <v>1</v>
      </c>
      <c r="J2" s="23" t="s">
        <v>313</v>
      </c>
      <c r="K2" s="23" t="s">
        <v>314</v>
      </c>
    </row>
    <row r="3">
      <c r="A3" s="23" t="s">
        <v>315</v>
      </c>
      <c r="B3" s="23" t="s">
        <v>316</v>
      </c>
      <c r="C3" s="23" t="b">
        <v>0</v>
      </c>
      <c r="D3" s="23" t="b">
        <v>0</v>
      </c>
      <c r="E3" s="23" t="b">
        <v>0</v>
      </c>
      <c r="F3" s="23" t="b">
        <v>0</v>
      </c>
      <c r="G3" s="44">
        <v>44139.22314814815</v>
      </c>
      <c r="H3" s="23">
        <v>2.0</v>
      </c>
      <c r="I3" s="23" t="b">
        <v>1</v>
      </c>
      <c r="J3" s="23" t="s">
        <v>317</v>
      </c>
      <c r="K3" s="23" t="s">
        <v>318</v>
      </c>
    </row>
    <row r="4">
      <c r="A4" s="23" t="s">
        <v>319</v>
      </c>
      <c r="B4" s="23" t="s">
        <v>320</v>
      </c>
      <c r="C4" s="23" t="b">
        <v>0</v>
      </c>
      <c r="D4" s="23" t="b">
        <v>0</v>
      </c>
      <c r="E4" s="23" t="b">
        <v>0</v>
      </c>
      <c r="F4" s="23" t="b">
        <v>0</v>
      </c>
      <c r="G4" s="44">
        <v>44345.15466435185</v>
      </c>
      <c r="H4" s="23">
        <v>1.0</v>
      </c>
      <c r="I4" s="23" t="b">
        <v>1</v>
      </c>
      <c r="J4" s="23" t="s">
        <v>321</v>
      </c>
      <c r="K4" s="23" t="s">
        <v>322</v>
      </c>
    </row>
    <row r="5">
      <c r="A5" s="23" t="s">
        <v>323</v>
      </c>
      <c r="B5" s="23" t="s">
        <v>324</v>
      </c>
      <c r="C5" s="23" t="b">
        <v>0</v>
      </c>
      <c r="D5" s="23" t="b">
        <v>0</v>
      </c>
      <c r="E5" s="23" t="b">
        <v>0</v>
      </c>
      <c r="F5" s="23" t="b">
        <v>0</v>
      </c>
      <c r="G5" s="44">
        <v>44427.476064814815</v>
      </c>
      <c r="H5" s="23">
        <v>4.0</v>
      </c>
      <c r="I5" s="23" t="b">
        <v>1</v>
      </c>
      <c r="J5" s="23" t="s">
        <v>317</v>
      </c>
      <c r="K5" s="23" t="s">
        <v>325</v>
      </c>
    </row>
    <row r="6">
      <c r="A6" s="23" t="s">
        <v>326</v>
      </c>
      <c r="B6" s="23" t="s">
        <v>327</v>
      </c>
      <c r="C6" s="23" t="b">
        <v>0</v>
      </c>
      <c r="D6" s="23" t="b">
        <v>0</v>
      </c>
      <c r="E6" s="23" t="b">
        <v>0</v>
      </c>
      <c r="F6" s="23" t="b">
        <v>0</v>
      </c>
      <c r="G6" s="44">
        <v>44517.291909722226</v>
      </c>
      <c r="H6" s="23">
        <v>1.0</v>
      </c>
      <c r="I6" s="23" t="b">
        <v>1</v>
      </c>
      <c r="J6" s="23" t="s">
        <v>328</v>
      </c>
      <c r="K6" s="23" t="s">
        <v>329</v>
      </c>
    </row>
    <row r="7">
      <c r="A7" s="23" t="s">
        <v>330</v>
      </c>
      <c r="B7" s="23" t="s">
        <v>331</v>
      </c>
      <c r="C7" s="23" t="b">
        <v>0</v>
      </c>
      <c r="D7" s="23" t="b">
        <v>0</v>
      </c>
      <c r="E7" s="23" t="b">
        <v>1</v>
      </c>
      <c r="F7" s="23" t="b">
        <v>0</v>
      </c>
      <c r="G7" s="44">
        <v>44117.16886574074</v>
      </c>
      <c r="H7" s="23">
        <v>2.0</v>
      </c>
      <c r="I7" s="23" t="b">
        <v>1</v>
      </c>
      <c r="J7" s="23" t="s">
        <v>332</v>
      </c>
      <c r="K7" s="23" t="s">
        <v>333</v>
      </c>
    </row>
    <row r="8">
      <c r="A8" s="23" t="s">
        <v>334</v>
      </c>
      <c r="B8" s="23" t="s">
        <v>335</v>
      </c>
      <c r="C8" s="23" t="b">
        <v>0</v>
      </c>
      <c r="D8" s="23" t="b">
        <v>1</v>
      </c>
      <c r="E8" s="23" t="b">
        <v>0</v>
      </c>
      <c r="F8" s="23" t="b">
        <v>0</v>
      </c>
      <c r="G8" s="44">
        <v>44027.35701388889</v>
      </c>
      <c r="H8" s="23">
        <v>1.0</v>
      </c>
      <c r="I8" s="23" t="b">
        <v>1</v>
      </c>
      <c r="J8" s="23" t="s">
        <v>328</v>
      </c>
      <c r="K8" s="23" t="s">
        <v>336</v>
      </c>
    </row>
    <row r="9">
      <c r="A9" s="23" t="s">
        <v>337</v>
      </c>
      <c r="B9" s="23" t="s">
        <v>338</v>
      </c>
      <c r="C9" s="23" t="b">
        <v>0</v>
      </c>
      <c r="D9" s="23" t="b">
        <v>0</v>
      </c>
      <c r="E9" s="23" t="b">
        <v>0</v>
      </c>
      <c r="F9" s="23" t="b">
        <v>0</v>
      </c>
      <c r="G9" s="44">
        <v>44385.10439814815</v>
      </c>
      <c r="H9" s="23">
        <v>2.0</v>
      </c>
      <c r="I9" s="23" t="b">
        <v>1</v>
      </c>
      <c r="J9" s="23" t="s">
        <v>328</v>
      </c>
      <c r="K9" s="23" t="s">
        <v>318</v>
      </c>
    </row>
    <row r="10">
      <c r="A10" s="23" t="s">
        <v>339</v>
      </c>
      <c r="B10" s="23" t="s">
        <v>340</v>
      </c>
      <c r="C10" s="23" t="b">
        <v>0</v>
      </c>
      <c r="D10" s="23" t="b">
        <v>0</v>
      </c>
      <c r="E10" s="23" t="b">
        <v>0</v>
      </c>
      <c r="F10" s="23" t="b">
        <v>0</v>
      </c>
      <c r="G10" s="44">
        <v>44175.25</v>
      </c>
      <c r="H10" s="23">
        <v>2.0</v>
      </c>
      <c r="I10" s="23" t="b">
        <v>1</v>
      </c>
      <c r="J10" s="23" t="s">
        <v>341</v>
      </c>
      <c r="K10" s="23" t="s">
        <v>342</v>
      </c>
    </row>
    <row r="11">
      <c r="A11" s="23" t="s">
        <v>343</v>
      </c>
      <c r="B11" s="23" t="s">
        <v>344</v>
      </c>
      <c r="C11" s="23" t="b">
        <v>0</v>
      </c>
      <c r="D11" s="23" t="b">
        <v>0</v>
      </c>
      <c r="E11" s="23" t="b">
        <v>0</v>
      </c>
      <c r="F11" s="23" t="b">
        <v>0</v>
      </c>
      <c r="G11" s="44">
        <v>44299.41631944444</v>
      </c>
      <c r="H11" s="23">
        <v>1.0</v>
      </c>
      <c r="I11" s="23" t="b">
        <v>1</v>
      </c>
      <c r="J11" s="23" t="s">
        <v>345</v>
      </c>
      <c r="K11" s="23" t="s">
        <v>346</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5.86"/>
    <col customWidth="1" min="4" max="4" width="19.29"/>
    <col customWidth="1" min="6" max="6" width="37.86"/>
    <col customWidth="1" min="7" max="7" width="23.0"/>
  </cols>
  <sheetData>
    <row r="1">
      <c r="A1" s="21" t="s">
        <v>140</v>
      </c>
      <c r="B1" s="21" t="s">
        <v>142</v>
      </c>
      <c r="C1" s="21" t="s">
        <v>144</v>
      </c>
      <c r="D1" s="21" t="s">
        <v>146</v>
      </c>
      <c r="E1" s="21" t="s">
        <v>148</v>
      </c>
      <c r="F1" s="21" t="s">
        <v>151</v>
      </c>
      <c r="G1" s="21" t="s">
        <v>153</v>
      </c>
      <c r="H1" s="21" t="s">
        <v>155</v>
      </c>
      <c r="I1" s="21" t="s">
        <v>157</v>
      </c>
      <c r="J1" s="21" t="s">
        <v>159</v>
      </c>
    </row>
    <row r="2">
      <c r="A2" s="23" t="s">
        <v>314</v>
      </c>
      <c r="B2" s="23" t="s">
        <v>347</v>
      </c>
      <c r="C2" s="23" t="s">
        <v>348</v>
      </c>
      <c r="D2" s="44">
        <v>44319.516493055555</v>
      </c>
      <c r="E2" s="23" t="s">
        <v>349</v>
      </c>
      <c r="F2" s="27" t="s">
        <v>350</v>
      </c>
      <c r="G2" s="60"/>
      <c r="H2" s="23" t="s">
        <v>300</v>
      </c>
      <c r="I2" s="23" t="s">
        <v>305</v>
      </c>
      <c r="J2" s="35" t="s">
        <v>272</v>
      </c>
    </row>
    <row r="3">
      <c r="A3" s="23" t="s">
        <v>318</v>
      </c>
      <c r="B3" s="23" t="s">
        <v>351</v>
      </c>
      <c r="C3" s="23" t="s">
        <v>352</v>
      </c>
      <c r="D3" s="44">
        <v>44137.22314814815</v>
      </c>
      <c r="E3" s="23" t="s">
        <v>349</v>
      </c>
      <c r="F3" s="27" t="s">
        <v>353</v>
      </c>
      <c r="G3" s="60"/>
      <c r="H3" s="23" t="s">
        <v>302</v>
      </c>
      <c r="I3" s="23" t="s">
        <v>308</v>
      </c>
      <c r="J3" s="35" t="s">
        <v>275</v>
      </c>
    </row>
    <row r="4">
      <c r="A4" s="23" t="s">
        <v>322</v>
      </c>
      <c r="B4" s="23" t="s">
        <v>354</v>
      </c>
      <c r="C4" s="23" t="s">
        <v>355</v>
      </c>
      <c r="D4" s="44">
        <v>44343.15466435185</v>
      </c>
      <c r="E4" s="23" t="s">
        <v>349</v>
      </c>
      <c r="F4" s="27" t="s">
        <v>350</v>
      </c>
      <c r="G4" s="60"/>
      <c r="H4" s="23" t="s">
        <v>304</v>
      </c>
      <c r="I4" s="23" t="s">
        <v>305</v>
      </c>
      <c r="J4" s="35" t="s">
        <v>272</v>
      </c>
    </row>
    <row r="5">
      <c r="A5" s="23" t="s">
        <v>325</v>
      </c>
      <c r="B5" s="27" t="s">
        <v>356</v>
      </c>
      <c r="C5" s="23" t="s">
        <v>352</v>
      </c>
      <c r="D5" s="44">
        <v>44425.476064814815</v>
      </c>
      <c r="E5" s="23" t="s">
        <v>349</v>
      </c>
      <c r="F5" s="27" t="s">
        <v>350</v>
      </c>
      <c r="G5" s="60"/>
      <c r="H5" s="23" t="s">
        <v>303</v>
      </c>
      <c r="I5" s="23" t="s">
        <v>308</v>
      </c>
      <c r="J5" s="35" t="s">
        <v>272</v>
      </c>
    </row>
    <row r="6">
      <c r="A6" s="23" t="s">
        <v>329</v>
      </c>
      <c r="B6" s="27" t="s">
        <v>357</v>
      </c>
      <c r="C6" s="23" t="s">
        <v>352</v>
      </c>
      <c r="D6" s="44">
        <v>44515.291909722226</v>
      </c>
      <c r="E6" s="23" t="s">
        <v>349</v>
      </c>
      <c r="F6" s="27" t="s">
        <v>353</v>
      </c>
      <c r="G6" s="60"/>
      <c r="H6" s="23" t="s">
        <v>301</v>
      </c>
      <c r="I6" s="23" t="s">
        <v>305</v>
      </c>
      <c r="J6" s="35" t="s">
        <v>275</v>
      </c>
    </row>
    <row r="7">
      <c r="A7" s="23" t="s">
        <v>333</v>
      </c>
      <c r="B7" s="27" t="s">
        <v>358</v>
      </c>
      <c r="C7" s="23" t="s">
        <v>359</v>
      </c>
      <c r="D7" s="44">
        <v>44115.16886574074</v>
      </c>
      <c r="E7" s="23" t="s">
        <v>360</v>
      </c>
      <c r="F7" s="23" t="s">
        <v>361</v>
      </c>
      <c r="G7" s="23" t="s">
        <v>362</v>
      </c>
      <c r="H7" s="23" t="s">
        <v>302</v>
      </c>
      <c r="I7" s="23" t="s">
        <v>305</v>
      </c>
      <c r="J7" s="35" t="s">
        <v>275</v>
      </c>
    </row>
    <row r="8">
      <c r="A8" s="23" t="s">
        <v>336</v>
      </c>
      <c r="B8" s="27" t="s">
        <v>363</v>
      </c>
      <c r="C8" s="23" t="s">
        <v>355</v>
      </c>
      <c r="D8" s="44">
        <v>44025.35701388889</v>
      </c>
      <c r="E8" s="23" t="s">
        <v>364</v>
      </c>
      <c r="F8" s="27" t="s">
        <v>365</v>
      </c>
      <c r="G8" s="23" t="s">
        <v>366</v>
      </c>
      <c r="H8" s="23" t="s">
        <v>298</v>
      </c>
      <c r="I8" s="23" t="s">
        <v>308</v>
      </c>
      <c r="J8" s="35" t="s">
        <v>272</v>
      </c>
    </row>
    <row r="9">
      <c r="A9" s="23" t="s">
        <v>342</v>
      </c>
      <c r="B9" s="27" t="s">
        <v>367</v>
      </c>
      <c r="C9" s="23" t="s">
        <v>355</v>
      </c>
      <c r="D9" s="44">
        <v>44174.25</v>
      </c>
      <c r="E9" s="23" t="s">
        <v>364</v>
      </c>
      <c r="F9" s="27" t="s">
        <v>368</v>
      </c>
      <c r="G9" s="60"/>
      <c r="H9" s="23" t="s">
        <v>304</v>
      </c>
      <c r="I9" s="23" t="s">
        <v>305</v>
      </c>
      <c r="J9" s="35" t="s">
        <v>272</v>
      </c>
    </row>
    <row r="10">
      <c r="A10" s="23" t="s">
        <v>346</v>
      </c>
      <c r="B10" s="27" t="s">
        <v>369</v>
      </c>
      <c r="C10" s="23" t="s">
        <v>352</v>
      </c>
      <c r="D10" s="44">
        <v>44297.41631944444</v>
      </c>
      <c r="E10" s="23" t="s">
        <v>360</v>
      </c>
      <c r="F10" s="23" t="s">
        <v>370</v>
      </c>
      <c r="G10" s="60"/>
      <c r="H10" s="23" t="s">
        <v>301</v>
      </c>
      <c r="I10" s="23" t="s">
        <v>308</v>
      </c>
      <c r="J10" s="35" t="s">
        <v>275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9.57"/>
    <col customWidth="1" min="3" max="3" width="36.14"/>
    <col customWidth="1" min="4" max="4" width="20.43"/>
    <col customWidth="1" min="5" max="6" width="21.43"/>
  </cols>
  <sheetData>
    <row r="1">
      <c r="A1" s="21" t="s">
        <v>162</v>
      </c>
      <c r="B1" s="21" t="s">
        <v>164</v>
      </c>
      <c r="C1" s="21" t="s">
        <v>166</v>
      </c>
      <c r="D1" s="21" t="s">
        <v>168</v>
      </c>
      <c r="E1" s="21" t="s">
        <v>137</v>
      </c>
      <c r="F1" s="21" t="s">
        <v>27</v>
      </c>
    </row>
    <row r="2">
      <c r="A2" s="23" t="s">
        <v>371</v>
      </c>
      <c r="B2" s="23">
        <v>5.0</v>
      </c>
      <c r="C2" s="23" t="s">
        <v>372</v>
      </c>
      <c r="D2" s="44">
        <v>44319.55815972222</v>
      </c>
      <c r="E2" s="23" t="s">
        <v>314</v>
      </c>
      <c r="F2" s="46" t="s">
        <v>210</v>
      </c>
    </row>
    <row r="3">
      <c r="A3" s="23" t="s">
        <v>373</v>
      </c>
      <c r="B3" s="23">
        <v>3.0</v>
      </c>
      <c r="C3" s="23" t="s">
        <v>374</v>
      </c>
      <c r="D3" s="44">
        <v>44137.264814814815</v>
      </c>
      <c r="E3" s="23" t="s">
        <v>318</v>
      </c>
      <c r="F3" s="46" t="s">
        <v>210</v>
      </c>
    </row>
    <row r="4">
      <c r="A4" s="23" t="s">
        <v>375</v>
      </c>
      <c r="B4" s="23">
        <v>4.0</v>
      </c>
      <c r="C4" s="23" t="s">
        <v>376</v>
      </c>
      <c r="D4" s="44">
        <v>44343.19633101852</v>
      </c>
      <c r="E4" s="23" t="s">
        <v>322</v>
      </c>
      <c r="F4" s="46" t="s">
        <v>213</v>
      </c>
    </row>
    <row r="5">
      <c r="A5" s="23" t="s">
        <v>377</v>
      </c>
      <c r="B5" s="23">
        <v>5.0</v>
      </c>
      <c r="C5" s="23" t="s">
        <v>378</v>
      </c>
      <c r="D5" s="44">
        <v>44425.51773148148</v>
      </c>
      <c r="E5" s="23" t="s">
        <v>325</v>
      </c>
      <c r="F5" s="46" t="s">
        <v>213</v>
      </c>
    </row>
    <row r="6">
      <c r="A6" s="23" t="s">
        <v>379</v>
      </c>
      <c r="B6" s="23">
        <v>5.0</v>
      </c>
      <c r="C6" s="23" t="s">
        <v>380</v>
      </c>
      <c r="D6" s="44">
        <v>44117.16886574074</v>
      </c>
      <c r="E6" s="23" t="s">
        <v>333</v>
      </c>
      <c r="F6" s="46" t="s">
        <v>210</v>
      </c>
    </row>
    <row r="7">
      <c r="A7" s="23" t="s">
        <v>381</v>
      </c>
      <c r="B7" s="23">
        <v>4.0</v>
      </c>
      <c r="C7" s="60"/>
      <c r="D7" s="44">
        <v>44115.21053240741</v>
      </c>
      <c r="E7" s="23" t="s">
        <v>329</v>
      </c>
      <c r="F7" s="46" t="s">
        <v>213</v>
      </c>
    </row>
    <row r="8">
      <c r="A8" s="23" t="s">
        <v>382</v>
      </c>
      <c r="B8" s="23">
        <v>1.0</v>
      </c>
      <c r="C8" s="23" t="s">
        <v>383</v>
      </c>
      <c r="D8" s="44">
        <v>44028.398680555554</v>
      </c>
      <c r="E8" s="23" t="s">
        <v>342</v>
      </c>
      <c r="F8" s="46" t="s">
        <v>210</v>
      </c>
    </row>
    <row r="9">
      <c r="D9" s="61"/>
    </row>
    <row r="10">
      <c r="D10" s="6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14"/>
    <col customWidth="1" min="2" max="2" width="31.43"/>
    <col customWidth="1" min="3" max="3" width="15.29"/>
    <col customWidth="1" min="4" max="4" width="16.0"/>
    <col customWidth="1" min="5" max="5" width="11.57"/>
    <col customWidth="1" min="6" max="6" width="10.71"/>
    <col customWidth="1" min="7" max="7" width="20.43"/>
    <col customWidth="1" min="8" max="9" width="29.0"/>
  </cols>
  <sheetData>
    <row r="1">
      <c r="A1" s="21" t="s">
        <v>7</v>
      </c>
      <c r="B1" s="21" t="s">
        <v>11</v>
      </c>
      <c r="C1" s="21" t="s">
        <v>13</v>
      </c>
      <c r="D1" s="21" t="s">
        <v>15</v>
      </c>
      <c r="E1" s="22" t="s">
        <v>17</v>
      </c>
      <c r="F1" s="21" t="s">
        <v>20</v>
      </c>
      <c r="G1" s="21" t="s">
        <v>22</v>
      </c>
      <c r="H1" s="21" t="s">
        <v>24</v>
      </c>
      <c r="I1" s="21" t="s">
        <v>27</v>
      </c>
    </row>
    <row r="2">
      <c r="A2" s="23" t="s">
        <v>170</v>
      </c>
      <c r="B2" s="23" t="s">
        <v>171</v>
      </c>
      <c r="C2" s="23" t="s">
        <v>172</v>
      </c>
      <c r="D2" s="23" t="s">
        <v>172</v>
      </c>
      <c r="E2" s="24">
        <v>10018.0</v>
      </c>
      <c r="F2" s="23" t="s">
        <v>173</v>
      </c>
      <c r="G2" s="23" t="s">
        <v>174</v>
      </c>
      <c r="H2" s="23" t="b">
        <v>1</v>
      </c>
      <c r="I2" s="23" t="s">
        <v>175</v>
      </c>
    </row>
    <row r="3">
      <c r="A3" s="23" t="s">
        <v>176</v>
      </c>
      <c r="B3" s="23" t="s">
        <v>177</v>
      </c>
      <c r="C3" s="23" t="s">
        <v>178</v>
      </c>
      <c r="D3" s="23" t="s">
        <v>179</v>
      </c>
      <c r="E3" s="25" t="s">
        <v>180</v>
      </c>
      <c r="F3" s="23" t="s">
        <v>173</v>
      </c>
      <c r="G3" s="23" t="s">
        <v>181</v>
      </c>
      <c r="H3" s="23" t="b">
        <v>1</v>
      </c>
      <c r="I3" s="23" t="s">
        <v>182</v>
      </c>
    </row>
    <row r="4">
      <c r="A4" s="23" t="s">
        <v>183</v>
      </c>
      <c r="B4" s="23" t="s">
        <v>184</v>
      </c>
      <c r="C4" s="23" t="s">
        <v>172</v>
      </c>
      <c r="D4" s="23" t="s">
        <v>172</v>
      </c>
      <c r="E4" s="24">
        <v>10018.0</v>
      </c>
      <c r="F4" s="23" t="s">
        <v>173</v>
      </c>
      <c r="G4" s="23" t="s">
        <v>185</v>
      </c>
      <c r="H4" s="23" t="b">
        <v>1</v>
      </c>
      <c r="I4" s="23" t="s">
        <v>186</v>
      </c>
    </row>
    <row r="5">
      <c r="A5" s="23" t="s">
        <v>187</v>
      </c>
      <c r="B5" s="23" t="s">
        <v>188</v>
      </c>
      <c r="C5" s="23" t="s">
        <v>178</v>
      </c>
      <c r="D5" s="23" t="s">
        <v>179</v>
      </c>
      <c r="E5" s="25" t="s">
        <v>189</v>
      </c>
      <c r="F5" s="23" t="s">
        <v>173</v>
      </c>
      <c r="G5" s="23" t="s">
        <v>190</v>
      </c>
      <c r="H5" s="23" t="b">
        <v>1</v>
      </c>
      <c r="I5" s="23" t="s">
        <v>191</v>
      </c>
    </row>
    <row r="6">
      <c r="A6" s="26" t="s">
        <v>192</v>
      </c>
      <c r="B6" s="27" t="s">
        <v>193</v>
      </c>
      <c r="C6" s="26" t="s">
        <v>178</v>
      </c>
      <c r="D6" s="26" t="s">
        <v>179</v>
      </c>
      <c r="E6" s="28" t="s">
        <v>194</v>
      </c>
      <c r="F6" s="26" t="s">
        <v>173</v>
      </c>
      <c r="G6" s="26" t="s">
        <v>195</v>
      </c>
      <c r="H6" s="29" t="b">
        <v>1</v>
      </c>
      <c r="I6" s="26" t="s">
        <v>196</v>
      </c>
      <c r="J6" s="13"/>
      <c r="K6" s="13"/>
      <c r="L6" s="13"/>
      <c r="M6" s="13"/>
      <c r="N6" s="13"/>
      <c r="O6" s="13"/>
      <c r="P6" s="13"/>
      <c r="Q6" s="13"/>
      <c r="R6" s="13"/>
      <c r="S6" s="13"/>
      <c r="T6" s="13"/>
      <c r="U6" s="13"/>
      <c r="V6" s="13"/>
      <c r="W6" s="13"/>
      <c r="X6" s="13"/>
      <c r="Y6" s="13"/>
      <c r="Z6" s="13"/>
    </row>
    <row r="7">
      <c r="A7" s="26" t="s">
        <v>197</v>
      </c>
      <c r="B7" s="26" t="s">
        <v>198</v>
      </c>
      <c r="C7" s="26" t="s">
        <v>172</v>
      </c>
      <c r="D7" s="26" t="s">
        <v>172</v>
      </c>
      <c r="E7" s="30">
        <v>10010.0</v>
      </c>
      <c r="F7" s="26" t="s">
        <v>173</v>
      </c>
      <c r="G7" s="10" t="s">
        <v>199</v>
      </c>
      <c r="H7" s="29" t="b">
        <v>1</v>
      </c>
      <c r="I7" s="26" t="s">
        <v>200</v>
      </c>
      <c r="J7" s="13"/>
      <c r="K7" s="13"/>
      <c r="L7" s="13"/>
      <c r="M7" s="13"/>
      <c r="N7" s="13"/>
      <c r="O7" s="13"/>
      <c r="P7" s="13"/>
      <c r="Q7" s="13"/>
      <c r="R7" s="13"/>
      <c r="S7" s="13"/>
      <c r="T7" s="13"/>
      <c r="U7" s="13"/>
      <c r="V7" s="13"/>
      <c r="W7" s="13"/>
      <c r="X7" s="13"/>
      <c r="Y7" s="13"/>
      <c r="Z7" s="13"/>
    </row>
    <row r="8">
      <c r="A8" s="26" t="s">
        <v>201</v>
      </c>
      <c r="B8" s="27" t="s">
        <v>202</v>
      </c>
      <c r="C8" s="26" t="s">
        <v>178</v>
      </c>
      <c r="D8" s="26" t="s">
        <v>179</v>
      </c>
      <c r="E8" s="28" t="s">
        <v>194</v>
      </c>
      <c r="F8" s="26" t="s">
        <v>173</v>
      </c>
      <c r="G8" s="27" t="s">
        <v>203</v>
      </c>
      <c r="H8" s="31" t="b">
        <v>0</v>
      </c>
      <c r="I8" s="26" t="s">
        <v>204</v>
      </c>
      <c r="J8" s="13"/>
      <c r="K8" s="13"/>
      <c r="L8" s="13"/>
      <c r="M8" s="13"/>
      <c r="N8" s="13"/>
      <c r="O8" s="13"/>
      <c r="P8" s="13"/>
      <c r="Q8" s="13"/>
      <c r="R8" s="13"/>
      <c r="S8" s="13"/>
      <c r="T8" s="13"/>
      <c r="U8" s="13"/>
      <c r="V8" s="13"/>
      <c r="W8" s="13"/>
      <c r="X8" s="13"/>
      <c r="Y8" s="13"/>
      <c r="Z8" s="13"/>
    </row>
    <row r="9">
      <c r="A9" s="26" t="s">
        <v>205</v>
      </c>
      <c r="B9" s="26" t="s">
        <v>206</v>
      </c>
      <c r="C9" s="26" t="s">
        <v>172</v>
      </c>
      <c r="D9" s="26" t="s">
        <v>172</v>
      </c>
      <c r="E9" s="32">
        <v>10001.0</v>
      </c>
      <c r="F9" s="26" t="s">
        <v>173</v>
      </c>
      <c r="G9" s="26"/>
      <c r="H9" s="29" t="b">
        <v>1</v>
      </c>
      <c r="I9" s="26" t="s">
        <v>207</v>
      </c>
      <c r="J9" s="13"/>
      <c r="K9" s="13"/>
      <c r="L9" s="13"/>
      <c r="M9" s="13"/>
      <c r="N9" s="13"/>
      <c r="O9" s="13"/>
      <c r="P9" s="13"/>
      <c r="Q9" s="13"/>
      <c r="R9" s="13"/>
      <c r="S9" s="13"/>
      <c r="T9" s="13"/>
      <c r="U9" s="13"/>
      <c r="V9" s="13"/>
      <c r="W9" s="13"/>
      <c r="X9" s="13"/>
      <c r="Y9" s="13"/>
      <c r="Z9" s="13"/>
    </row>
    <row r="10">
      <c r="A10" s="26" t="s">
        <v>208</v>
      </c>
      <c r="B10" s="26" t="s">
        <v>209</v>
      </c>
      <c r="C10" s="26" t="s">
        <v>172</v>
      </c>
      <c r="D10" s="26" t="s">
        <v>172</v>
      </c>
      <c r="E10" s="33">
        <v>10119.0</v>
      </c>
      <c r="F10" s="26" t="s">
        <v>173</v>
      </c>
      <c r="G10" s="26"/>
      <c r="H10" s="29" t="b">
        <v>0</v>
      </c>
      <c r="I10" s="26" t="s">
        <v>210</v>
      </c>
      <c r="J10" s="13"/>
      <c r="K10" s="13"/>
      <c r="L10" s="13"/>
      <c r="M10" s="13"/>
      <c r="N10" s="13"/>
      <c r="O10" s="13"/>
      <c r="P10" s="13"/>
      <c r="Q10" s="13"/>
      <c r="R10" s="13"/>
      <c r="S10" s="13"/>
      <c r="T10" s="13"/>
      <c r="U10" s="13"/>
      <c r="V10" s="13"/>
      <c r="W10" s="13"/>
      <c r="X10" s="13"/>
      <c r="Y10" s="13"/>
      <c r="Z10" s="13"/>
    </row>
    <row r="11">
      <c r="A11" s="26" t="s">
        <v>211</v>
      </c>
      <c r="B11" s="26" t="s">
        <v>212</v>
      </c>
      <c r="C11" s="27" t="s">
        <v>178</v>
      </c>
      <c r="D11" s="27" t="s">
        <v>179</v>
      </c>
      <c r="E11" s="34" t="s">
        <v>180</v>
      </c>
      <c r="F11" s="26" t="s">
        <v>173</v>
      </c>
      <c r="G11" s="26"/>
      <c r="H11" s="29" t="b">
        <v>0</v>
      </c>
      <c r="I11" s="26" t="s">
        <v>213</v>
      </c>
      <c r="J11" s="13"/>
      <c r="K11" s="13"/>
      <c r="L11" s="13"/>
      <c r="M11" s="13"/>
      <c r="N11" s="13"/>
      <c r="O11" s="13"/>
      <c r="P11" s="13"/>
      <c r="Q11" s="13"/>
      <c r="R11" s="13"/>
      <c r="S11" s="13"/>
      <c r="T11" s="13"/>
      <c r="U11" s="13"/>
      <c r="V11" s="13"/>
      <c r="W11" s="13"/>
      <c r="X11" s="13"/>
      <c r="Y11" s="13"/>
      <c r="Z11" s="13"/>
    </row>
    <row r="12">
      <c r="A12" s="23" t="s">
        <v>214</v>
      </c>
      <c r="B12" s="23" t="s">
        <v>215</v>
      </c>
      <c r="C12" s="23" t="s">
        <v>216</v>
      </c>
      <c r="D12" s="23" t="s">
        <v>217</v>
      </c>
      <c r="E12" s="24">
        <v>90803.0</v>
      </c>
      <c r="F12" s="23" t="s">
        <v>173</v>
      </c>
      <c r="G12" s="23" t="s">
        <v>218</v>
      </c>
      <c r="H12" s="23" t="b">
        <v>1</v>
      </c>
      <c r="I12" s="35" t="s">
        <v>219</v>
      </c>
    </row>
    <row r="13">
      <c r="A13" s="23" t="s">
        <v>220</v>
      </c>
      <c r="B13" s="23" t="s">
        <v>221</v>
      </c>
      <c r="C13" s="23" t="s">
        <v>222</v>
      </c>
      <c r="D13" s="23" t="s">
        <v>172</v>
      </c>
      <c r="E13" s="24">
        <v>11378.0</v>
      </c>
      <c r="F13" s="23" t="s">
        <v>173</v>
      </c>
      <c r="G13" s="23" t="s">
        <v>223</v>
      </c>
      <c r="H13" s="23" t="b">
        <v>1</v>
      </c>
      <c r="I13" s="35" t="s">
        <v>224</v>
      </c>
    </row>
    <row r="14">
      <c r="E14" s="36"/>
    </row>
    <row r="15">
      <c r="E15" s="36"/>
    </row>
    <row r="16">
      <c r="E16" s="36"/>
    </row>
    <row r="17">
      <c r="E17" s="36"/>
    </row>
    <row r="18">
      <c r="A18" s="13"/>
      <c r="B18" s="13"/>
      <c r="C18" s="13"/>
      <c r="D18" s="13"/>
      <c r="E18" s="13"/>
      <c r="F18" s="13"/>
      <c r="G18" s="13"/>
      <c r="H18" s="37"/>
      <c r="I18" s="13"/>
      <c r="J18" s="13"/>
      <c r="K18" s="13"/>
      <c r="L18" s="13"/>
      <c r="M18" s="13"/>
      <c r="N18" s="13"/>
      <c r="O18" s="13"/>
      <c r="P18" s="13"/>
      <c r="Q18" s="13"/>
      <c r="R18" s="13"/>
      <c r="S18" s="13"/>
      <c r="T18" s="13"/>
      <c r="U18" s="13"/>
      <c r="V18" s="13"/>
      <c r="W18" s="13"/>
      <c r="X18" s="13"/>
      <c r="Y18" s="13"/>
      <c r="Z18" s="13"/>
    </row>
    <row r="19">
      <c r="A19" s="13"/>
      <c r="B19" s="13"/>
      <c r="C19" s="13"/>
      <c r="D19" s="13"/>
      <c r="E19" s="38"/>
      <c r="F19" s="13"/>
      <c r="G19" s="13"/>
      <c r="H19" s="37"/>
      <c r="I19" s="13"/>
      <c r="J19" s="13"/>
      <c r="K19" s="13"/>
      <c r="L19" s="13"/>
      <c r="M19" s="13"/>
      <c r="N19" s="13"/>
      <c r="O19" s="13"/>
      <c r="P19" s="13"/>
      <c r="Q19" s="13"/>
      <c r="R19" s="13"/>
      <c r="S19" s="13"/>
      <c r="T19" s="13"/>
      <c r="U19" s="13"/>
      <c r="V19" s="13"/>
      <c r="W19" s="13"/>
      <c r="X19" s="13"/>
      <c r="Y19" s="13"/>
      <c r="Z19" s="13"/>
    </row>
    <row r="20">
      <c r="E20" s="36"/>
    </row>
    <row r="21">
      <c r="A21" s="13"/>
      <c r="B21" s="13"/>
      <c r="C21" s="13"/>
      <c r="D21" s="13"/>
      <c r="E21" s="39"/>
      <c r="F21" s="13"/>
      <c r="G21" s="13"/>
      <c r="H21" s="37"/>
      <c r="I21" s="13"/>
      <c r="J21" s="13"/>
      <c r="K21" s="13"/>
      <c r="L21" s="13"/>
      <c r="M21" s="13"/>
      <c r="N21" s="13"/>
      <c r="O21" s="13"/>
      <c r="P21" s="13"/>
      <c r="Q21" s="13"/>
      <c r="R21" s="13"/>
      <c r="S21" s="13"/>
      <c r="T21" s="13"/>
      <c r="U21" s="13"/>
      <c r="V21" s="13"/>
      <c r="W21" s="13"/>
      <c r="X21" s="13"/>
      <c r="Y21" s="13"/>
      <c r="Z21" s="13"/>
    </row>
    <row r="22">
      <c r="A22" s="13"/>
      <c r="B22" s="13"/>
      <c r="C22" s="13"/>
      <c r="D22" s="13"/>
      <c r="E22" s="38"/>
      <c r="F22" s="13"/>
      <c r="G22" s="13"/>
      <c r="H22" s="37"/>
      <c r="I22" s="13"/>
      <c r="J22" s="13"/>
      <c r="K22" s="13"/>
      <c r="L22" s="13"/>
      <c r="M22" s="13"/>
      <c r="N22" s="13"/>
      <c r="O22" s="13"/>
      <c r="P22" s="13"/>
      <c r="Q22" s="13"/>
      <c r="R22" s="13"/>
      <c r="S22" s="13"/>
      <c r="T22" s="13"/>
      <c r="U22" s="13"/>
      <c r="V22" s="13"/>
      <c r="W22" s="13"/>
      <c r="X22" s="13"/>
      <c r="Y22" s="13"/>
      <c r="Z22" s="13"/>
    </row>
    <row r="23">
      <c r="E23" s="36"/>
    </row>
    <row r="24">
      <c r="E24" s="36"/>
    </row>
    <row r="25">
      <c r="E25" s="36"/>
    </row>
    <row r="26">
      <c r="E26" s="36"/>
    </row>
    <row r="27">
      <c r="E27" s="36"/>
    </row>
    <row r="28">
      <c r="E28" s="36"/>
    </row>
    <row r="29">
      <c r="E29" s="36"/>
    </row>
    <row r="30">
      <c r="E30" s="36"/>
    </row>
    <row r="31">
      <c r="E31" s="36"/>
    </row>
    <row r="32">
      <c r="E32" s="36"/>
    </row>
    <row r="33">
      <c r="E33" s="36"/>
    </row>
    <row r="34">
      <c r="E34" s="36"/>
    </row>
    <row r="35">
      <c r="E35" s="36"/>
    </row>
    <row r="36">
      <c r="E36" s="36"/>
    </row>
    <row r="37">
      <c r="E37" s="36"/>
    </row>
    <row r="38">
      <c r="E38" s="36"/>
    </row>
    <row r="39">
      <c r="E39" s="36"/>
    </row>
    <row r="40">
      <c r="E40" s="36"/>
    </row>
    <row r="41">
      <c r="E41" s="36"/>
    </row>
    <row r="42">
      <c r="E42" s="36"/>
    </row>
    <row r="43">
      <c r="E43" s="36"/>
    </row>
    <row r="44">
      <c r="E44" s="36"/>
    </row>
    <row r="45">
      <c r="E45" s="36"/>
    </row>
    <row r="46">
      <c r="E46" s="36"/>
    </row>
    <row r="47">
      <c r="E47" s="36"/>
    </row>
    <row r="48">
      <c r="E48" s="36"/>
    </row>
    <row r="49">
      <c r="E49" s="36"/>
    </row>
    <row r="50">
      <c r="E50" s="36"/>
    </row>
    <row r="51">
      <c r="E51" s="36"/>
    </row>
    <row r="52">
      <c r="E52" s="36"/>
    </row>
    <row r="53">
      <c r="E53" s="36"/>
    </row>
    <row r="54">
      <c r="E54" s="36"/>
    </row>
    <row r="55">
      <c r="E55" s="36"/>
    </row>
    <row r="56">
      <c r="E56" s="36"/>
    </row>
    <row r="57">
      <c r="E57" s="36"/>
    </row>
    <row r="58">
      <c r="E58" s="36"/>
    </row>
    <row r="59">
      <c r="E59" s="36"/>
    </row>
    <row r="60">
      <c r="E60" s="36"/>
    </row>
    <row r="61">
      <c r="E61" s="36"/>
    </row>
    <row r="62">
      <c r="E62" s="36"/>
    </row>
    <row r="63">
      <c r="E63" s="36"/>
    </row>
    <row r="64">
      <c r="E64" s="36"/>
    </row>
    <row r="65">
      <c r="E65" s="36"/>
    </row>
    <row r="66">
      <c r="E66" s="36"/>
    </row>
    <row r="67">
      <c r="E67" s="36"/>
    </row>
    <row r="68">
      <c r="E68" s="36"/>
    </row>
    <row r="69">
      <c r="E69" s="36"/>
    </row>
    <row r="70">
      <c r="E70" s="36"/>
    </row>
    <row r="71">
      <c r="E71" s="36"/>
    </row>
    <row r="72">
      <c r="E72" s="36"/>
    </row>
    <row r="73">
      <c r="E73" s="36"/>
    </row>
    <row r="74">
      <c r="E74" s="36"/>
    </row>
    <row r="75">
      <c r="E75" s="36"/>
    </row>
    <row r="76">
      <c r="E76" s="36"/>
    </row>
    <row r="77">
      <c r="E77" s="36"/>
    </row>
    <row r="78">
      <c r="E78" s="36"/>
    </row>
    <row r="79">
      <c r="E79" s="36"/>
    </row>
    <row r="80">
      <c r="E80" s="36"/>
    </row>
    <row r="81">
      <c r="E81" s="36"/>
    </row>
    <row r="82">
      <c r="E82" s="36"/>
    </row>
    <row r="83">
      <c r="E83" s="36"/>
    </row>
    <row r="84">
      <c r="E84" s="36"/>
    </row>
    <row r="85">
      <c r="E85" s="36"/>
    </row>
    <row r="86">
      <c r="E86" s="36"/>
    </row>
    <row r="87">
      <c r="E87" s="36"/>
    </row>
    <row r="88">
      <c r="E88" s="36"/>
    </row>
    <row r="89">
      <c r="E89" s="36"/>
    </row>
    <row r="90">
      <c r="E90" s="36"/>
    </row>
    <row r="91">
      <c r="E91" s="36"/>
    </row>
    <row r="92">
      <c r="E92" s="36"/>
    </row>
    <row r="93">
      <c r="E93" s="36"/>
    </row>
    <row r="94">
      <c r="E94" s="36"/>
    </row>
    <row r="95">
      <c r="E95" s="36"/>
    </row>
    <row r="96">
      <c r="E96" s="36"/>
    </row>
    <row r="97">
      <c r="E97" s="36"/>
    </row>
    <row r="98">
      <c r="E98" s="36"/>
    </row>
    <row r="99">
      <c r="E99" s="36"/>
    </row>
    <row r="100">
      <c r="E100" s="36"/>
    </row>
    <row r="101">
      <c r="E101" s="36"/>
    </row>
    <row r="102">
      <c r="E102" s="36"/>
    </row>
    <row r="103">
      <c r="E103" s="36"/>
    </row>
    <row r="104">
      <c r="E104" s="36"/>
    </row>
    <row r="105">
      <c r="E105" s="36"/>
    </row>
    <row r="106">
      <c r="E106" s="36"/>
    </row>
    <row r="107">
      <c r="E107" s="36"/>
    </row>
    <row r="108">
      <c r="E108" s="36"/>
    </row>
    <row r="109">
      <c r="E109" s="36"/>
    </row>
    <row r="110">
      <c r="E110" s="36"/>
    </row>
    <row r="111">
      <c r="E111" s="36"/>
    </row>
    <row r="112">
      <c r="E112" s="36"/>
    </row>
    <row r="113">
      <c r="E113" s="36"/>
    </row>
    <row r="114">
      <c r="E114" s="36"/>
    </row>
    <row r="115">
      <c r="E115" s="36"/>
    </row>
    <row r="116">
      <c r="E116" s="36"/>
    </row>
    <row r="117">
      <c r="E117" s="36"/>
    </row>
    <row r="118">
      <c r="E118" s="36"/>
    </row>
    <row r="119">
      <c r="E119" s="36"/>
    </row>
    <row r="120">
      <c r="E120" s="36"/>
    </row>
    <row r="121">
      <c r="E121" s="36"/>
    </row>
    <row r="122">
      <c r="E122" s="36"/>
    </row>
    <row r="123">
      <c r="E123" s="36"/>
    </row>
    <row r="124">
      <c r="E124" s="36"/>
    </row>
    <row r="125">
      <c r="E125" s="36"/>
    </row>
    <row r="126">
      <c r="E126" s="36"/>
    </row>
    <row r="127">
      <c r="E127" s="36"/>
    </row>
    <row r="128">
      <c r="E128" s="36"/>
    </row>
    <row r="129">
      <c r="E129" s="36"/>
    </row>
    <row r="130">
      <c r="E130" s="36"/>
    </row>
    <row r="131">
      <c r="E131" s="36"/>
    </row>
    <row r="132">
      <c r="E132" s="36"/>
    </row>
    <row r="133">
      <c r="E133" s="36"/>
    </row>
    <row r="134">
      <c r="E134" s="36"/>
    </row>
    <row r="135">
      <c r="E135" s="36"/>
    </row>
    <row r="136">
      <c r="E136" s="36"/>
    </row>
    <row r="137">
      <c r="E137" s="36"/>
    </row>
    <row r="138">
      <c r="E138" s="36"/>
    </row>
    <row r="139">
      <c r="E139" s="36"/>
    </row>
    <row r="140">
      <c r="E140" s="36"/>
    </row>
    <row r="141">
      <c r="E141" s="36"/>
    </row>
    <row r="142">
      <c r="E142" s="36"/>
    </row>
    <row r="143">
      <c r="E143" s="36"/>
    </row>
    <row r="144">
      <c r="E144" s="36"/>
    </row>
    <row r="145">
      <c r="E145" s="36"/>
    </row>
    <row r="146">
      <c r="E146" s="36"/>
    </row>
    <row r="147">
      <c r="E147" s="36"/>
    </row>
    <row r="148">
      <c r="E148" s="36"/>
    </row>
    <row r="149">
      <c r="E149" s="36"/>
    </row>
    <row r="150">
      <c r="E150" s="36"/>
    </row>
    <row r="151">
      <c r="E151" s="36"/>
    </row>
    <row r="152">
      <c r="E152" s="36"/>
    </row>
    <row r="153">
      <c r="E153" s="36"/>
    </row>
    <row r="154">
      <c r="E154" s="36"/>
    </row>
    <row r="155">
      <c r="E155" s="36"/>
    </row>
    <row r="156">
      <c r="E156" s="36"/>
    </row>
    <row r="157">
      <c r="E157" s="36"/>
    </row>
    <row r="158">
      <c r="E158" s="36"/>
    </row>
    <row r="159">
      <c r="E159" s="36"/>
    </row>
    <row r="160">
      <c r="E160" s="36"/>
    </row>
    <row r="161">
      <c r="E161" s="36"/>
    </row>
    <row r="162">
      <c r="E162" s="36"/>
    </row>
    <row r="163">
      <c r="E163" s="36"/>
    </row>
    <row r="164">
      <c r="E164" s="36"/>
    </row>
    <row r="165">
      <c r="E165" s="36"/>
    </row>
    <row r="166">
      <c r="E166" s="36"/>
    </row>
    <row r="167">
      <c r="E167" s="36"/>
    </row>
    <row r="168">
      <c r="E168" s="36"/>
    </row>
    <row r="169">
      <c r="E169" s="36"/>
    </row>
    <row r="170">
      <c r="E170" s="36"/>
    </row>
    <row r="171">
      <c r="E171" s="36"/>
    </row>
    <row r="172">
      <c r="E172" s="36"/>
    </row>
    <row r="173">
      <c r="E173" s="36"/>
    </row>
    <row r="174">
      <c r="E174" s="36"/>
    </row>
    <row r="175">
      <c r="E175" s="36"/>
    </row>
    <row r="176">
      <c r="E176" s="36"/>
    </row>
    <row r="177">
      <c r="E177" s="36"/>
    </row>
    <row r="178">
      <c r="E178" s="36"/>
    </row>
    <row r="179">
      <c r="E179" s="36"/>
    </row>
    <row r="180">
      <c r="E180" s="36"/>
    </row>
    <row r="181">
      <c r="E181" s="36"/>
    </row>
    <row r="182">
      <c r="E182" s="36"/>
    </row>
    <row r="183">
      <c r="E183" s="36"/>
    </row>
    <row r="184">
      <c r="E184" s="36"/>
    </row>
    <row r="185">
      <c r="E185" s="36"/>
    </row>
    <row r="186">
      <c r="E186" s="36"/>
    </row>
    <row r="187">
      <c r="E187" s="36"/>
    </row>
    <row r="188">
      <c r="E188" s="36"/>
    </row>
    <row r="189">
      <c r="E189" s="36"/>
    </row>
    <row r="190">
      <c r="E190" s="36"/>
    </row>
    <row r="191">
      <c r="E191" s="36"/>
    </row>
    <row r="192">
      <c r="E192" s="36"/>
    </row>
    <row r="193">
      <c r="E193" s="36"/>
    </row>
    <row r="194">
      <c r="E194" s="36"/>
    </row>
    <row r="195">
      <c r="E195" s="36"/>
    </row>
    <row r="196">
      <c r="E196" s="36"/>
    </row>
    <row r="197">
      <c r="E197" s="36"/>
    </row>
    <row r="198">
      <c r="E198" s="36"/>
    </row>
    <row r="199">
      <c r="E199" s="36"/>
    </row>
    <row r="200">
      <c r="E200" s="36"/>
    </row>
    <row r="201">
      <c r="E201" s="36"/>
    </row>
    <row r="202">
      <c r="E202" s="36"/>
    </row>
    <row r="203">
      <c r="E203" s="36"/>
    </row>
    <row r="204">
      <c r="E204" s="36"/>
    </row>
    <row r="205">
      <c r="E205" s="36"/>
    </row>
    <row r="206">
      <c r="E206" s="36"/>
    </row>
    <row r="207">
      <c r="E207" s="36"/>
    </row>
    <row r="208">
      <c r="E208" s="36"/>
    </row>
    <row r="209">
      <c r="E209" s="36"/>
    </row>
    <row r="210">
      <c r="E210" s="36"/>
    </row>
    <row r="211">
      <c r="E211" s="36"/>
    </row>
    <row r="212">
      <c r="E212" s="36"/>
    </row>
    <row r="213">
      <c r="E213" s="36"/>
    </row>
    <row r="214">
      <c r="E214" s="36"/>
    </row>
    <row r="215">
      <c r="E215" s="36"/>
    </row>
    <row r="216">
      <c r="E216" s="36"/>
    </row>
    <row r="217">
      <c r="E217" s="36"/>
    </row>
    <row r="218">
      <c r="E218" s="36"/>
    </row>
    <row r="219">
      <c r="E219" s="36"/>
    </row>
    <row r="220">
      <c r="E220" s="36"/>
    </row>
    <row r="221">
      <c r="E221" s="36"/>
    </row>
    <row r="222">
      <c r="E222" s="36"/>
    </row>
    <row r="223">
      <c r="E223" s="36"/>
    </row>
    <row r="224">
      <c r="E224" s="36"/>
    </row>
    <row r="225">
      <c r="E225" s="36"/>
    </row>
    <row r="226">
      <c r="E226" s="36"/>
    </row>
    <row r="227">
      <c r="E227" s="36"/>
    </row>
    <row r="228">
      <c r="E228" s="36"/>
    </row>
    <row r="229">
      <c r="E229" s="36"/>
    </row>
    <row r="230">
      <c r="E230" s="36"/>
    </row>
    <row r="231">
      <c r="E231" s="36"/>
    </row>
    <row r="232">
      <c r="E232" s="36"/>
    </row>
    <row r="233">
      <c r="E233" s="36"/>
    </row>
    <row r="234">
      <c r="E234" s="36"/>
    </row>
    <row r="235">
      <c r="E235" s="36"/>
    </row>
    <row r="236">
      <c r="E236" s="36"/>
    </row>
    <row r="237">
      <c r="E237" s="36"/>
    </row>
    <row r="238">
      <c r="E238" s="36"/>
    </row>
    <row r="239">
      <c r="E239" s="36"/>
    </row>
    <row r="240">
      <c r="E240" s="36"/>
    </row>
    <row r="241">
      <c r="E241" s="36"/>
    </row>
    <row r="242">
      <c r="E242" s="36"/>
    </row>
    <row r="243">
      <c r="E243" s="36"/>
    </row>
    <row r="244">
      <c r="E244" s="36"/>
    </row>
    <row r="245">
      <c r="E245" s="36"/>
    </row>
    <row r="246">
      <c r="E246" s="36"/>
    </row>
    <row r="247">
      <c r="E247" s="36"/>
    </row>
    <row r="248">
      <c r="E248" s="36"/>
    </row>
    <row r="249">
      <c r="E249" s="36"/>
    </row>
    <row r="250">
      <c r="E250" s="36"/>
    </row>
    <row r="251">
      <c r="E251" s="36"/>
    </row>
    <row r="252">
      <c r="E252" s="36"/>
    </row>
    <row r="253">
      <c r="E253" s="36"/>
    </row>
    <row r="254">
      <c r="E254" s="36"/>
    </row>
    <row r="255">
      <c r="E255" s="36"/>
    </row>
    <row r="256">
      <c r="E256" s="36"/>
    </row>
    <row r="257">
      <c r="E257" s="36"/>
    </row>
    <row r="258">
      <c r="E258" s="36"/>
    </row>
    <row r="259">
      <c r="E259" s="36"/>
    </row>
    <row r="260">
      <c r="E260" s="36"/>
    </row>
    <row r="261">
      <c r="E261" s="36"/>
    </row>
    <row r="262">
      <c r="E262" s="36"/>
    </row>
    <row r="263">
      <c r="E263" s="36"/>
    </row>
    <row r="264">
      <c r="E264" s="36"/>
    </row>
    <row r="265">
      <c r="E265" s="36"/>
    </row>
    <row r="266">
      <c r="E266" s="36"/>
    </row>
    <row r="267">
      <c r="E267" s="36"/>
    </row>
    <row r="268">
      <c r="E268" s="36"/>
    </row>
    <row r="269">
      <c r="E269" s="36"/>
    </row>
    <row r="270">
      <c r="E270" s="36"/>
    </row>
    <row r="271">
      <c r="E271" s="36"/>
    </row>
    <row r="272">
      <c r="E272" s="36"/>
    </row>
    <row r="273">
      <c r="E273" s="36"/>
    </row>
    <row r="274">
      <c r="E274" s="36"/>
    </row>
    <row r="275">
      <c r="E275" s="36"/>
    </row>
    <row r="276">
      <c r="E276" s="36"/>
    </row>
    <row r="277">
      <c r="E277" s="36"/>
    </row>
    <row r="278">
      <c r="E278" s="36"/>
    </row>
    <row r="279">
      <c r="E279" s="36"/>
    </row>
    <row r="280">
      <c r="E280" s="36"/>
    </row>
    <row r="281">
      <c r="E281" s="36"/>
    </row>
    <row r="282">
      <c r="E282" s="36"/>
    </row>
    <row r="283">
      <c r="E283" s="36"/>
    </row>
    <row r="284">
      <c r="E284" s="36"/>
    </row>
    <row r="285">
      <c r="E285" s="36"/>
    </row>
    <row r="286">
      <c r="E286" s="36"/>
    </row>
    <row r="287">
      <c r="E287" s="36"/>
    </row>
    <row r="288">
      <c r="E288" s="36"/>
    </row>
    <row r="289">
      <c r="E289" s="36"/>
    </row>
    <row r="290">
      <c r="E290" s="36"/>
    </row>
    <row r="291">
      <c r="E291" s="36"/>
    </row>
    <row r="292">
      <c r="E292" s="36"/>
    </row>
    <row r="293">
      <c r="E293" s="36"/>
    </row>
    <row r="294">
      <c r="E294" s="36"/>
    </row>
    <row r="295">
      <c r="E295" s="36"/>
    </row>
    <row r="296">
      <c r="E296" s="36"/>
    </row>
    <row r="297">
      <c r="E297" s="36"/>
    </row>
    <row r="298">
      <c r="E298" s="36"/>
    </row>
    <row r="299">
      <c r="E299" s="36"/>
    </row>
    <row r="300">
      <c r="E300" s="36"/>
    </row>
    <row r="301">
      <c r="E301" s="36"/>
    </row>
    <row r="302">
      <c r="E302" s="36"/>
    </row>
    <row r="303">
      <c r="E303" s="36"/>
    </row>
    <row r="304">
      <c r="E304" s="36"/>
    </row>
    <row r="305">
      <c r="E305" s="36"/>
    </row>
    <row r="306">
      <c r="E306" s="36"/>
    </row>
    <row r="307">
      <c r="E307" s="36"/>
    </row>
    <row r="308">
      <c r="E308" s="36"/>
    </row>
    <row r="309">
      <c r="E309" s="36"/>
    </row>
    <row r="310">
      <c r="E310" s="36"/>
    </row>
    <row r="311">
      <c r="E311" s="36"/>
    </row>
    <row r="312">
      <c r="E312" s="36"/>
    </row>
    <row r="313">
      <c r="E313" s="36"/>
    </row>
    <row r="314">
      <c r="E314" s="36"/>
    </row>
    <row r="315">
      <c r="E315" s="36"/>
    </row>
    <row r="316">
      <c r="E316" s="36"/>
    </row>
    <row r="317">
      <c r="E317" s="36"/>
    </row>
    <row r="318">
      <c r="E318" s="36"/>
    </row>
    <row r="319">
      <c r="E319" s="36"/>
    </row>
    <row r="320">
      <c r="E320" s="36"/>
    </row>
    <row r="321">
      <c r="E321" s="36"/>
    </row>
    <row r="322">
      <c r="E322" s="36"/>
    </row>
    <row r="323">
      <c r="E323" s="36"/>
    </row>
    <row r="324">
      <c r="E324" s="36"/>
    </row>
    <row r="325">
      <c r="E325" s="36"/>
    </row>
    <row r="326">
      <c r="E326" s="36"/>
    </row>
    <row r="327">
      <c r="E327" s="36"/>
    </row>
    <row r="328">
      <c r="E328" s="36"/>
    </row>
    <row r="329">
      <c r="E329" s="36"/>
    </row>
    <row r="330">
      <c r="E330" s="36"/>
    </row>
    <row r="331">
      <c r="E331" s="36"/>
    </row>
    <row r="332">
      <c r="E332" s="36"/>
    </row>
    <row r="333">
      <c r="E333" s="36"/>
    </row>
    <row r="334">
      <c r="E334" s="36"/>
    </row>
    <row r="335">
      <c r="E335" s="36"/>
    </row>
    <row r="336">
      <c r="E336" s="36"/>
    </row>
    <row r="337">
      <c r="E337" s="36"/>
    </row>
    <row r="338">
      <c r="E338" s="36"/>
    </row>
    <row r="339">
      <c r="E339" s="36"/>
    </row>
    <row r="340">
      <c r="E340" s="36"/>
    </row>
    <row r="341">
      <c r="E341" s="36"/>
    </row>
    <row r="342">
      <c r="E342" s="36"/>
    </row>
    <row r="343">
      <c r="E343" s="36"/>
    </row>
    <row r="344">
      <c r="E344" s="36"/>
    </row>
    <row r="345">
      <c r="E345" s="36"/>
    </row>
    <row r="346">
      <c r="E346" s="36"/>
    </row>
    <row r="347">
      <c r="E347" s="36"/>
    </row>
    <row r="348">
      <c r="E348" s="36"/>
    </row>
    <row r="349">
      <c r="E349" s="36"/>
    </row>
    <row r="350">
      <c r="E350" s="36"/>
    </row>
    <row r="351">
      <c r="E351" s="36"/>
    </row>
    <row r="352">
      <c r="E352" s="36"/>
    </row>
    <row r="353">
      <c r="E353" s="36"/>
    </row>
    <row r="354">
      <c r="E354" s="36"/>
    </row>
    <row r="355">
      <c r="E355" s="36"/>
    </row>
    <row r="356">
      <c r="E356" s="36"/>
    </row>
    <row r="357">
      <c r="E357" s="36"/>
    </row>
    <row r="358">
      <c r="E358" s="36"/>
    </row>
    <row r="359">
      <c r="E359" s="36"/>
    </row>
    <row r="360">
      <c r="E360" s="36"/>
    </row>
    <row r="361">
      <c r="E361" s="36"/>
    </row>
    <row r="362">
      <c r="E362" s="36"/>
    </row>
    <row r="363">
      <c r="E363" s="36"/>
    </row>
    <row r="364">
      <c r="E364" s="36"/>
    </row>
    <row r="365">
      <c r="E365" s="36"/>
    </row>
    <row r="366">
      <c r="E366" s="36"/>
    </row>
    <row r="367">
      <c r="E367" s="36"/>
    </row>
    <row r="368">
      <c r="E368" s="36"/>
    </row>
    <row r="369">
      <c r="E369" s="36"/>
    </row>
    <row r="370">
      <c r="E370" s="36"/>
    </row>
    <row r="371">
      <c r="E371" s="36"/>
    </row>
    <row r="372">
      <c r="E372" s="36"/>
    </row>
    <row r="373">
      <c r="E373" s="36"/>
    </row>
    <row r="374">
      <c r="E374" s="36"/>
    </row>
    <row r="375">
      <c r="E375" s="36"/>
    </row>
    <row r="376">
      <c r="E376" s="36"/>
    </row>
    <row r="377">
      <c r="E377" s="36"/>
    </row>
    <row r="378">
      <c r="E378" s="36"/>
    </row>
    <row r="379">
      <c r="E379" s="36"/>
    </row>
    <row r="380">
      <c r="E380" s="36"/>
    </row>
    <row r="381">
      <c r="E381" s="36"/>
    </row>
    <row r="382">
      <c r="E382" s="36"/>
    </row>
    <row r="383">
      <c r="E383" s="36"/>
    </row>
    <row r="384">
      <c r="E384" s="36"/>
    </row>
    <row r="385">
      <c r="E385" s="36"/>
    </row>
    <row r="386">
      <c r="E386" s="36"/>
    </row>
    <row r="387">
      <c r="E387" s="36"/>
    </row>
    <row r="388">
      <c r="E388" s="36"/>
    </row>
    <row r="389">
      <c r="E389" s="36"/>
    </row>
    <row r="390">
      <c r="E390" s="36"/>
    </row>
    <row r="391">
      <c r="E391" s="36"/>
    </row>
    <row r="392">
      <c r="E392" s="36"/>
    </row>
    <row r="393">
      <c r="E393" s="36"/>
    </row>
    <row r="394">
      <c r="E394" s="36"/>
    </row>
    <row r="395">
      <c r="E395" s="36"/>
    </row>
    <row r="396">
      <c r="E396" s="36"/>
    </row>
    <row r="397">
      <c r="E397" s="36"/>
    </row>
    <row r="398">
      <c r="E398" s="36"/>
    </row>
    <row r="399">
      <c r="E399" s="36"/>
    </row>
    <row r="400">
      <c r="E400" s="36"/>
    </row>
    <row r="401">
      <c r="E401" s="36"/>
    </row>
    <row r="402">
      <c r="E402" s="36"/>
    </row>
    <row r="403">
      <c r="E403" s="36"/>
    </row>
    <row r="404">
      <c r="E404" s="36"/>
    </row>
    <row r="405">
      <c r="E405" s="36"/>
    </row>
    <row r="406">
      <c r="E406" s="36"/>
    </row>
    <row r="407">
      <c r="E407" s="36"/>
    </row>
    <row r="408">
      <c r="E408" s="36"/>
    </row>
    <row r="409">
      <c r="E409" s="36"/>
    </row>
    <row r="410">
      <c r="E410" s="36"/>
    </row>
    <row r="411">
      <c r="E411" s="36"/>
    </row>
    <row r="412">
      <c r="E412" s="36"/>
    </row>
    <row r="413">
      <c r="E413" s="36"/>
    </row>
    <row r="414">
      <c r="E414" s="36"/>
    </row>
    <row r="415">
      <c r="E415" s="36"/>
    </row>
    <row r="416">
      <c r="E416" s="36"/>
    </row>
    <row r="417">
      <c r="E417" s="36"/>
    </row>
    <row r="418">
      <c r="E418" s="36"/>
    </row>
    <row r="419">
      <c r="E419" s="36"/>
    </row>
    <row r="420">
      <c r="E420" s="36"/>
    </row>
    <row r="421">
      <c r="E421" s="36"/>
    </row>
    <row r="422">
      <c r="E422" s="36"/>
    </row>
    <row r="423">
      <c r="E423" s="36"/>
    </row>
    <row r="424">
      <c r="E424" s="36"/>
    </row>
    <row r="425">
      <c r="E425" s="36"/>
    </row>
    <row r="426">
      <c r="E426" s="36"/>
    </row>
    <row r="427">
      <c r="E427" s="36"/>
    </row>
    <row r="428">
      <c r="E428" s="36"/>
    </row>
    <row r="429">
      <c r="E429" s="36"/>
    </row>
    <row r="430">
      <c r="E430" s="36"/>
    </row>
    <row r="431">
      <c r="E431" s="36"/>
    </row>
    <row r="432">
      <c r="E432" s="36"/>
    </row>
    <row r="433">
      <c r="E433" s="36"/>
    </row>
    <row r="434">
      <c r="E434" s="36"/>
    </row>
    <row r="435">
      <c r="E435" s="36"/>
    </row>
    <row r="436">
      <c r="E436" s="36"/>
    </row>
    <row r="437">
      <c r="E437" s="36"/>
    </row>
    <row r="438">
      <c r="E438" s="36"/>
    </row>
    <row r="439">
      <c r="E439" s="36"/>
    </row>
    <row r="440">
      <c r="E440" s="36"/>
    </row>
    <row r="441">
      <c r="E441" s="36"/>
    </row>
    <row r="442">
      <c r="E442" s="36"/>
    </row>
    <row r="443">
      <c r="E443" s="36"/>
    </row>
    <row r="444">
      <c r="E444" s="36"/>
    </row>
    <row r="445">
      <c r="E445" s="36"/>
    </row>
    <row r="446">
      <c r="E446" s="36"/>
    </row>
    <row r="447">
      <c r="E447" s="36"/>
    </row>
    <row r="448">
      <c r="E448" s="36"/>
    </row>
    <row r="449">
      <c r="E449" s="36"/>
    </row>
    <row r="450">
      <c r="E450" s="36"/>
    </row>
    <row r="451">
      <c r="E451" s="36"/>
    </row>
    <row r="452">
      <c r="E452" s="36"/>
    </row>
    <row r="453">
      <c r="E453" s="36"/>
    </row>
    <row r="454">
      <c r="E454" s="36"/>
    </row>
    <row r="455">
      <c r="E455" s="36"/>
    </row>
    <row r="456">
      <c r="E456" s="36"/>
    </row>
    <row r="457">
      <c r="E457" s="36"/>
    </row>
    <row r="458">
      <c r="E458" s="36"/>
    </row>
    <row r="459">
      <c r="E459" s="36"/>
    </row>
    <row r="460">
      <c r="E460" s="36"/>
    </row>
    <row r="461">
      <c r="E461" s="36"/>
    </row>
    <row r="462">
      <c r="E462" s="36"/>
    </row>
    <row r="463">
      <c r="E463" s="36"/>
    </row>
    <row r="464">
      <c r="E464" s="36"/>
    </row>
    <row r="465">
      <c r="E465" s="36"/>
    </row>
    <row r="466">
      <c r="E466" s="36"/>
    </row>
    <row r="467">
      <c r="E467" s="36"/>
    </row>
    <row r="468">
      <c r="E468" s="36"/>
    </row>
    <row r="469">
      <c r="E469" s="36"/>
    </row>
    <row r="470">
      <c r="E470" s="36"/>
    </row>
    <row r="471">
      <c r="E471" s="36"/>
    </row>
    <row r="472">
      <c r="E472" s="36"/>
    </row>
    <row r="473">
      <c r="E473" s="36"/>
    </row>
    <row r="474">
      <c r="E474" s="36"/>
    </row>
    <row r="475">
      <c r="E475" s="36"/>
    </row>
    <row r="476">
      <c r="E476" s="36"/>
    </row>
    <row r="477">
      <c r="E477" s="36"/>
    </row>
    <row r="478">
      <c r="E478" s="36"/>
    </row>
    <row r="479">
      <c r="E479" s="36"/>
    </row>
    <row r="480">
      <c r="E480" s="36"/>
    </row>
    <row r="481">
      <c r="E481" s="36"/>
    </row>
    <row r="482">
      <c r="E482" s="36"/>
    </row>
    <row r="483">
      <c r="E483" s="36"/>
    </row>
    <row r="484">
      <c r="E484" s="36"/>
    </row>
    <row r="485">
      <c r="E485" s="36"/>
    </row>
    <row r="486">
      <c r="E486" s="36"/>
    </row>
    <row r="487">
      <c r="E487" s="36"/>
    </row>
    <row r="488">
      <c r="E488" s="36"/>
    </row>
    <row r="489">
      <c r="E489" s="36"/>
    </row>
    <row r="490">
      <c r="E490" s="36"/>
    </row>
    <row r="491">
      <c r="E491" s="36"/>
    </row>
    <row r="492">
      <c r="E492" s="36"/>
    </row>
    <row r="493">
      <c r="E493" s="36"/>
    </row>
    <row r="494">
      <c r="E494" s="36"/>
    </row>
    <row r="495">
      <c r="E495" s="36"/>
    </row>
    <row r="496">
      <c r="E496" s="36"/>
    </row>
    <row r="497">
      <c r="E497" s="36"/>
    </row>
    <row r="498">
      <c r="E498" s="36"/>
    </row>
    <row r="499">
      <c r="E499" s="36"/>
    </row>
    <row r="500">
      <c r="E500" s="36"/>
    </row>
    <row r="501">
      <c r="E501" s="36"/>
    </row>
    <row r="502">
      <c r="E502" s="36"/>
    </row>
    <row r="503">
      <c r="E503" s="36"/>
    </row>
    <row r="504">
      <c r="E504" s="36"/>
    </row>
    <row r="505">
      <c r="E505" s="36"/>
    </row>
    <row r="506">
      <c r="E506" s="36"/>
    </row>
    <row r="507">
      <c r="E507" s="36"/>
    </row>
    <row r="508">
      <c r="E508" s="36"/>
    </row>
    <row r="509">
      <c r="E509" s="36"/>
    </row>
    <row r="510">
      <c r="E510" s="36"/>
    </row>
    <row r="511">
      <c r="E511" s="36"/>
    </row>
    <row r="512">
      <c r="E512" s="36"/>
    </row>
    <row r="513">
      <c r="E513" s="36"/>
    </row>
    <row r="514">
      <c r="E514" s="36"/>
    </row>
    <row r="515">
      <c r="E515" s="36"/>
    </row>
    <row r="516">
      <c r="E516" s="36"/>
    </row>
    <row r="517">
      <c r="E517" s="36"/>
    </row>
    <row r="518">
      <c r="E518" s="36"/>
    </row>
    <row r="519">
      <c r="E519" s="36"/>
    </row>
    <row r="520">
      <c r="E520" s="36"/>
    </row>
    <row r="521">
      <c r="E521" s="36"/>
    </row>
    <row r="522">
      <c r="E522" s="36"/>
    </row>
    <row r="523">
      <c r="E523" s="36"/>
    </row>
    <row r="524">
      <c r="E524" s="36"/>
    </row>
    <row r="525">
      <c r="E525" s="36"/>
    </row>
    <row r="526">
      <c r="E526" s="36"/>
    </row>
    <row r="527">
      <c r="E527" s="36"/>
    </row>
    <row r="528">
      <c r="E528" s="36"/>
    </row>
    <row r="529">
      <c r="E529" s="36"/>
    </row>
    <row r="530">
      <c r="E530" s="36"/>
    </row>
    <row r="531">
      <c r="E531" s="36"/>
    </row>
    <row r="532">
      <c r="E532" s="36"/>
    </row>
    <row r="533">
      <c r="E533" s="36"/>
    </row>
    <row r="534">
      <c r="E534" s="36"/>
    </row>
    <row r="535">
      <c r="E535" s="36"/>
    </row>
    <row r="536">
      <c r="E536" s="36"/>
    </row>
    <row r="537">
      <c r="E537" s="36"/>
    </row>
    <row r="538">
      <c r="E538" s="36"/>
    </row>
    <row r="539">
      <c r="E539" s="36"/>
    </row>
    <row r="540">
      <c r="E540" s="36"/>
    </row>
    <row r="541">
      <c r="E541" s="36"/>
    </row>
    <row r="542">
      <c r="E542" s="36"/>
    </row>
    <row r="543">
      <c r="E543" s="36"/>
    </row>
    <row r="544">
      <c r="E544" s="36"/>
    </row>
    <row r="545">
      <c r="E545" s="36"/>
    </row>
    <row r="546">
      <c r="E546" s="36"/>
    </row>
    <row r="547">
      <c r="E547" s="36"/>
    </row>
    <row r="548">
      <c r="E548" s="36"/>
    </row>
    <row r="549">
      <c r="E549" s="36"/>
    </row>
    <row r="550">
      <c r="E550" s="36"/>
    </row>
    <row r="551">
      <c r="E551" s="36"/>
    </row>
    <row r="552">
      <c r="E552" s="36"/>
    </row>
    <row r="553">
      <c r="E553" s="36"/>
    </row>
    <row r="554">
      <c r="E554" s="36"/>
    </row>
    <row r="555">
      <c r="E555" s="36"/>
    </row>
    <row r="556">
      <c r="E556" s="36"/>
    </row>
    <row r="557">
      <c r="E557" s="36"/>
    </row>
    <row r="558">
      <c r="E558" s="36"/>
    </row>
    <row r="559">
      <c r="E559" s="36"/>
    </row>
    <row r="560">
      <c r="E560" s="36"/>
    </row>
    <row r="561">
      <c r="E561" s="36"/>
    </row>
    <row r="562">
      <c r="E562" s="36"/>
    </row>
    <row r="563">
      <c r="E563" s="36"/>
    </row>
    <row r="564">
      <c r="E564" s="36"/>
    </row>
    <row r="565">
      <c r="E565" s="36"/>
    </row>
    <row r="566">
      <c r="E566" s="36"/>
    </row>
    <row r="567">
      <c r="E567" s="36"/>
    </row>
    <row r="568">
      <c r="E568" s="36"/>
    </row>
    <row r="569">
      <c r="E569" s="36"/>
    </row>
    <row r="570">
      <c r="E570" s="36"/>
    </row>
    <row r="571">
      <c r="E571" s="36"/>
    </row>
    <row r="572">
      <c r="E572" s="36"/>
    </row>
    <row r="573">
      <c r="E573" s="36"/>
    </row>
    <row r="574">
      <c r="E574" s="36"/>
    </row>
    <row r="575">
      <c r="E575" s="36"/>
    </row>
    <row r="576">
      <c r="E576" s="36"/>
    </row>
    <row r="577">
      <c r="E577" s="36"/>
    </row>
    <row r="578">
      <c r="E578" s="36"/>
    </row>
    <row r="579">
      <c r="E579" s="36"/>
    </row>
    <row r="580">
      <c r="E580" s="36"/>
    </row>
    <row r="581">
      <c r="E581" s="36"/>
    </row>
    <row r="582">
      <c r="E582" s="36"/>
    </row>
    <row r="583">
      <c r="E583" s="36"/>
    </row>
    <row r="584">
      <c r="E584" s="36"/>
    </row>
    <row r="585">
      <c r="E585" s="36"/>
    </row>
    <row r="586">
      <c r="E586" s="36"/>
    </row>
    <row r="587">
      <c r="E587" s="36"/>
    </row>
    <row r="588">
      <c r="E588" s="36"/>
    </row>
    <row r="589">
      <c r="E589" s="36"/>
    </row>
    <row r="590">
      <c r="E590" s="36"/>
    </row>
    <row r="591">
      <c r="E591" s="36"/>
    </row>
    <row r="592">
      <c r="E592" s="36"/>
    </row>
    <row r="593">
      <c r="E593" s="36"/>
    </row>
    <row r="594">
      <c r="E594" s="36"/>
    </row>
    <row r="595">
      <c r="E595" s="36"/>
    </row>
    <row r="596">
      <c r="E596" s="36"/>
    </row>
    <row r="597">
      <c r="E597" s="36"/>
    </row>
    <row r="598">
      <c r="E598" s="36"/>
    </row>
    <row r="599">
      <c r="E599" s="36"/>
    </row>
    <row r="600">
      <c r="E600" s="36"/>
    </row>
    <row r="601">
      <c r="E601" s="36"/>
    </row>
    <row r="602">
      <c r="E602" s="36"/>
    </row>
    <row r="603">
      <c r="E603" s="36"/>
    </row>
    <row r="604">
      <c r="E604" s="36"/>
    </row>
    <row r="605">
      <c r="E605" s="36"/>
    </row>
    <row r="606">
      <c r="E606" s="36"/>
    </row>
    <row r="607">
      <c r="E607" s="36"/>
    </row>
    <row r="608">
      <c r="E608" s="36"/>
    </row>
    <row r="609">
      <c r="E609" s="36"/>
    </row>
    <row r="610">
      <c r="E610" s="36"/>
    </row>
    <row r="611">
      <c r="E611" s="36"/>
    </row>
    <row r="612">
      <c r="E612" s="36"/>
    </row>
    <row r="613">
      <c r="E613" s="36"/>
    </row>
    <row r="614">
      <c r="E614" s="36"/>
    </row>
    <row r="615">
      <c r="E615" s="36"/>
    </row>
    <row r="616">
      <c r="E616" s="36"/>
    </row>
    <row r="617">
      <c r="E617" s="36"/>
    </row>
    <row r="618">
      <c r="E618" s="36"/>
    </row>
    <row r="619">
      <c r="E619" s="36"/>
    </row>
    <row r="620">
      <c r="E620" s="36"/>
    </row>
    <row r="621">
      <c r="E621" s="36"/>
    </row>
    <row r="622">
      <c r="E622" s="36"/>
    </row>
    <row r="623">
      <c r="E623" s="36"/>
    </row>
    <row r="624">
      <c r="E624" s="36"/>
    </row>
    <row r="625">
      <c r="E625" s="36"/>
    </row>
    <row r="626">
      <c r="E626" s="36"/>
    </row>
    <row r="627">
      <c r="E627" s="36"/>
    </row>
    <row r="628">
      <c r="E628" s="36"/>
    </row>
    <row r="629">
      <c r="E629" s="36"/>
    </row>
    <row r="630">
      <c r="E630" s="36"/>
    </row>
    <row r="631">
      <c r="E631" s="36"/>
    </row>
    <row r="632">
      <c r="E632" s="36"/>
    </row>
    <row r="633">
      <c r="E633" s="36"/>
    </row>
    <row r="634">
      <c r="E634" s="36"/>
    </row>
    <row r="635">
      <c r="E635" s="36"/>
    </row>
    <row r="636">
      <c r="E636" s="36"/>
    </row>
    <row r="637">
      <c r="E637" s="36"/>
    </row>
    <row r="638">
      <c r="E638" s="36"/>
    </row>
    <row r="639">
      <c r="E639" s="36"/>
    </row>
    <row r="640">
      <c r="E640" s="36"/>
    </row>
    <row r="641">
      <c r="E641" s="36"/>
    </row>
    <row r="642">
      <c r="E642" s="36"/>
    </row>
    <row r="643">
      <c r="E643" s="36"/>
    </row>
    <row r="644">
      <c r="E644" s="36"/>
    </row>
    <row r="645">
      <c r="E645" s="36"/>
    </row>
    <row r="646">
      <c r="E646" s="36"/>
    </row>
    <row r="647">
      <c r="E647" s="36"/>
    </row>
    <row r="648">
      <c r="E648" s="36"/>
    </row>
    <row r="649">
      <c r="E649" s="36"/>
    </row>
    <row r="650">
      <c r="E650" s="36"/>
    </row>
    <row r="651">
      <c r="E651" s="36"/>
    </row>
    <row r="652">
      <c r="E652" s="36"/>
    </row>
    <row r="653">
      <c r="E653" s="36"/>
    </row>
    <row r="654">
      <c r="E654" s="36"/>
    </row>
    <row r="655">
      <c r="E655" s="36"/>
    </row>
    <row r="656">
      <c r="E656" s="36"/>
    </row>
    <row r="657">
      <c r="E657" s="36"/>
    </row>
    <row r="658">
      <c r="E658" s="36"/>
    </row>
    <row r="659">
      <c r="E659" s="36"/>
    </row>
    <row r="660">
      <c r="E660" s="36"/>
    </row>
    <row r="661">
      <c r="E661" s="36"/>
    </row>
    <row r="662">
      <c r="E662" s="36"/>
    </row>
    <row r="663">
      <c r="E663" s="36"/>
    </row>
    <row r="664">
      <c r="E664" s="36"/>
    </row>
    <row r="665">
      <c r="E665" s="36"/>
    </row>
    <row r="666">
      <c r="E666" s="36"/>
    </row>
    <row r="667">
      <c r="E667" s="36"/>
    </row>
    <row r="668">
      <c r="E668" s="36"/>
    </row>
    <row r="669">
      <c r="E669" s="36"/>
    </row>
    <row r="670">
      <c r="E670" s="36"/>
    </row>
    <row r="671">
      <c r="E671" s="36"/>
    </row>
    <row r="672">
      <c r="E672" s="36"/>
    </row>
    <row r="673">
      <c r="E673" s="36"/>
    </row>
    <row r="674">
      <c r="E674" s="36"/>
    </row>
    <row r="675">
      <c r="E675" s="36"/>
    </row>
    <row r="676">
      <c r="E676" s="36"/>
    </row>
    <row r="677">
      <c r="E677" s="36"/>
    </row>
    <row r="678">
      <c r="E678" s="36"/>
    </row>
    <row r="679">
      <c r="E679" s="36"/>
    </row>
    <row r="680">
      <c r="E680" s="36"/>
    </row>
    <row r="681">
      <c r="E681" s="36"/>
    </row>
    <row r="682">
      <c r="E682" s="36"/>
    </row>
    <row r="683">
      <c r="E683" s="36"/>
    </row>
    <row r="684">
      <c r="E684" s="36"/>
    </row>
    <row r="685">
      <c r="E685" s="36"/>
    </row>
    <row r="686">
      <c r="E686" s="36"/>
    </row>
    <row r="687">
      <c r="E687" s="36"/>
    </row>
    <row r="688">
      <c r="E688" s="36"/>
    </row>
    <row r="689">
      <c r="E689" s="36"/>
    </row>
    <row r="690">
      <c r="E690" s="36"/>
    </row>
    <row r="691">
      <c r="E691" s="36"/>
    </row>
    <row r="692">
      <c r="E692" s="36"/>
    </row>
    <row r="693">
      <c r="E693" s="36"/>
    </row>
    <row r="694">
      <c r="E694" s="36"/>
    </row>
    <row r="695">
      <c r="E695" s="36"/>
    </row>
    <row r="696">
      <c r="E696" s="36"/>
    </row>
    <row r="697">
      <c r="E697" s="36"/>
    </row>
    <row r="698">
      <c r="E698" s="36"/>
    </row>
    <row r="699">
      <c r="E699" s="36"/>
    </row>
    <row r="700">
      <c r="E700" s="36"/>
    </row>
    <row r="701">
      <c r="E701" s="36"/>
    </row>
    <row r="702">
      <c r="E702" s="36"/>
    </row>
    <row r="703">
      <c r="E703" s="36"/>
    </row>
    <row r="704">
      <c r="E704" s="36"/>
    </row>
    <row r="705">
      <c r="E705" s="36"/>
    </row>
    <row r="706">
      <c r="E706" s="36"/>
    </row>
    <row r="707">
      <c r="E707" s="36"/>
    </row>
    <row r="708">
      <c r="E708" s="36"/>
    </row>
    <row r="709">
      <c r="E709" s="36"/>
    </row>
    <row r="710">
      <c r="E710" s="36"/>
    </row>
    <row r="711">
      <c r="E711" s="36"/>
    </row>
    <row r="712">
      <c r="E712" s="36"/>
    </row>
    <row r="713">
      <c r="E713" s="36"/>
    </row>
    <row r="714">
      <c r="E714" s="36"/>
    </row>
    <row r="715">
      <c r="E715" s="36"/>
    </row>
    <row r="716">
      <c r="E716" s="36"/>
    </row>
    <row r="717">
      <c r="E717" s="36"/>
    </row>
    <row r="718">
      <c r="E718" s="36"/>
    </row>
    <row r="719">
      <c r="E719" s="36"/>
    </row>
    <row r="720">
      <c r="E720" s="36"/>
    </row>
    <row r="721">
      <c r="E721" s="36"/>
    </row>
    <row r="722">
      <c r="E722" s="36"/>
    </row>
    <row r="723">
      <c r="E723" s="36"/>
    </row>
    <row r="724">
      <c r="E724" s="36"/>
    </row>
    <row r="725">
      <c r="E725" s="36"/>
    </row>
    <row r="726">
      <c r="E726" s="36"/>
    </row>
    <row r="727">
      <c r="E727" s="36"/>
    </row>
    <row r="728">
      <c r="E728" s="36"/>
    </row>
    <row r="729">
      <c r="E729" s="36"/>
    </row>
    <row r="730">
      <c r="E730" s="36"/>
    </row>
    <row r="731">
      <c r="E731" s="36"/>
    </row>
    <row r="732">
      <c r="E732" s="36"/>
    </row>
    <row r="733">
      <c r="E733" s="36"/>
    </row>
    <row r="734">
      <c r="E734" s="36"/>
    </row>
    <row r="735">
      <c r="E735" s="36"/>
    </row>
    <row r="736">
      <c r="E736" s="36"/>
    </row>
    <row r="737">
      <c r="E737" s="36"/>
    </row>
    <row r="738">
      <c r="E738" s="36"/>
    </row>
    <row r="739">
      <c r="E739" s="36"/>
    </row>
    <row r="740">
      <c r="E740" s="36"/>
    </row>
    <row r="741">
      <c r="E741" s="36"/>
    </row>
    <row r="742">
      <c r="E742" s="36"/>
    </row>
    <row r="743">
      <c r="E743" s="36"/>
    </row>
    <row r="744">
      <c r="E744" s="36"/>
    </row>
    <row r="745">
      <c r="E745" s="36"/>
    </row>
    <row r="746">
      <c r="E746" s="36"/>
    </row>
    <row r="747">
      <c r="E747" s="36"/>
    </row>
    <row r="748">
      <c r="E748" s="36"/>
    </row>
    <row r="749">
      <c r="E749" s="36"/>
    </row>
    <row r="750">
      <c r="E750" s="36"/>
    </row>
    <row r="751">
      <c r="E751" s="36"/>
    </row>
    <row r="752">
      <c r="E752" s="36"/>
    </row>
    <row r="753">
      <c r="E753" s="36"/>
    </row>
    <row r="754">
      <c r="E754" s="36"/>
    </row>
    <row r="755">
      <c r="E755" s="36"/>
    </row>
    <row r="756">
      <c r="E756" s="36"/>
    </row>
    <row r="757">
      <c r="E757" s="36"/>
    </row>
    <row r="758">
      <c r="E758" s="36"/>
    </row>
    <row r="759">
      <c r="E759" s="36"/>
    </row>
    <row r="760">
      <c r="E760" s="36"/>
    </row>
    <row r="761">
      <c r="E761" s="36"/>
    </row>
    <row r="762">
      <c r="E762" s="36"/>
    </row>
    <row r="763">
      <c r="E763" s="36"/>
    </row>
    <row r="764">
      <c r="E764" s="36"/>
    </row>
    <row r="765">
      <c r="E765" s="36"/>
    </row>
    <row r="766">
      <c r="E766" s="36"/>
    </row>
    <row r="767">
      <c r="E767" s="36"/>
    </row>
    <row r="768">
      <c r="E768" s="36"/>
    </row>
    <row r="769">
      <c r="E769" s="36"/>
    </row>
    <row r="770">
      <c r="E770" s="36"/>
    </row>
    <row r="771">
      <c r="E771" s="36"/>
    </row>
    <row r="772">
      <c r="E772" s="36"/>
    </row>
    <row r="773">
      <c r="E773" s="36"/>
    </row>
    <row r="774">
      <c r="E774" s="36"/>
    </row>
    <row r="775">
      <c r="E775" s="36"/>
    </row>
    <row r="776">
      <c r="E776" s="36"/>
    </row>
    <row r="777">
      <c r="E777" s="36"/>
    </row>
    <row r="778">
      <c r="E778" s="36"/>
    </row>
    <row r="779">
      <c r="E779" s="36"/>
    </row>
    <row r="780">
      <c r="E780" s="36"/>
    </row>
    <row r="781">
      <c r="E781" s="36"/>
    </row>
    <row r="782">
      <c r="E782" s="36"/>
    </row>
    <row r="783">
      <c r="E783" s="36"/>
    </row>
    <row r="784">
      <c r="E784" s="36"/>
    </row>
    <row r="785">
      <c r="E785" s="36"/>
    </row>
    <row r="786">
      <c r="E786" s="36"/>
    </row>
    <row r="787">
      <c r="E787" s="36"/>
    </row>
    <row r="788">
      <c r="E788" s="36"/>
    </row>
    <row r="789">
      <c r="E789" s="36"/>
    </row>
    <row r="790">
      <c r="E790" s="36"/>
    </row>
    <row r="791">
      <c r="E791" s="36"/>
    </row>
    <row r="792">
      <c r="E792" s="36"/>
    </row>
    <row r="793">
      <c r="E793" s="36"/>
    </row>
    <row r="794">
      <c r="E794" s="36"/>
    </row>
    <row r="795">
      <c r="E795" s="36"/>
    </row>
    <row r="796">
      <c r="E796" s="36"/>
    </row>
    <row r="797">
      <c r="E797" s="36"/>
    </row>
    <row r="798">
      <c r="E798" s="36"/>
    </row>
    <row r="799">
      <c r="E799" s="36"/>
    </row>
    <row r="800">
      <c r="E800" s="36"/>
    </row>
    <row r="801">
      <c r="E801" s="36"/>
    </row>
    <row r="802">
      <c r="E802" s="36"/>
    </row>
    <row r="803">
      <c r="E803" s="36"/>
    </row>
    <row r="804">
      <c r="E804" s="36"/>
    </row>
    <row r="805">
      <c r="E805" s="36"/>
    </row>
    <row r="806">
      <c r="E806" s="36"/>
    </row>
    <row r="807">
      <c r="E807" s="36"/>
    </row>
    <row r="808">
      <c r="E808" s="36"/>
    </row>
    <row r="809">
      <c r="E809" s="36"/>
    </row>
    <row r="810">
      <c r="E810" s="36"/>
    </row>
    <row r="811">
      <c r="E811" s="36"/>
    </row>
    <row r="812">
      <c r="E812" s="36"/>
    </row>
    <row r="813">
      <c r="E813" s="36"/>
    </row>
    <row r="814">
      <c r="E814" s="36"/>
    </row>
    <row r="815">
      <c r="E815" s="36"/>
    </row>
    <row r="816">
      <c r="E816" s="36"/>
    </row>
    <row r="817">
      <c r="E817" s="36"/>
    </row>
    <row r="818">
      <c r="E818" s="36"/>
    </row>
    <row r="819">
      <c r="E819" s="36"/>
    </row>
    <row r="820">
      <c r="E820" s="36"/>
    </row>
    <row r="821">
      <c r="E821" s="36"/>
    </row>
    <row r="822">
      <c r="E822" s="36"/>
    </row>
    <row r="823">
      <c r="E823" s="36"/>
    </row>
    <row r="824">
      <c r="E824" s="36"/>
    </row>
    <row r="825">
      <c r="E825" s="36"/>
    </row>
    <row r="826">
      <c r="E826" s="36"/>
    </row>
    <row r="827">
      <c r="E827" s="36"/>
    </row>
    <row r="828">
      <c r="E828" s="36"/>
    </row>
    <row r="829">
      <c r="E829" s="36"/>
    </row>
    <row r="830">
      <c r="E830" s="36"/>
    </row>
    <row r="831">
      <c r="E831" s="36"/>
    </row>
    <row r="832">
      <c r="E832" s="36"/>
    </row>
    <row r="833">
      <c r="E833" s="36"/>
    </row>
    <row r="834">
      <c r="E834" s="36"/>
    </row>
    <row r="835">
      <c r="E835" s="36"/>
    </row>
    <row r="836">
      <c r="E836" s="36"/>
    </row>
    <row r="837">
      <c r="E837" s="36"/>
    </row>
    <row r="838">
      <c r="E838" s="36"/>
    </row>
    <row r="839">
      <c r="E839" s="36"/>
    </row>
    <row r="840">
      <c r="E840" s="36"/>
    </row>
    <row r="841">
      <c r="E841" s="36"/>
    </row>
    <row r="842">
      <c r="E842" s="36"/>
    </row>
    <row r="843">
      <c r="E843" s="36"/>
    </row>
    <row r="844">
      <c r="E844" s="36"/>
    </row>
    <row r="845">
      <c r="E845" s="36"/>
    </row>
    <row r="846">
      <c r="E846" s="36"/>
    </row>
    <row r="847">
      <c r="E847" s="36"/>
    </row>
    <row r="848">
      <c r="E848" s="36"/>
    </row>
    <row r="849">
      <c r="E849" s="36"/>
    </row>
    <row r="850">
      <c r="E850" s="36"/>
    </row>
    <row r="851">
      <c r="E851" s="36"/>
    </row>
    <row r="852">
      <c r="E852" s="36"/>
    </row>
    <row r="853">
      <c r="E853" s="36"/>
    </row>
    <row r="854">
      <c r="E854" s="36"/>
    </row>
    <row r="855">
      <c r="E855" s="36"/>
    </row>
    <row r="856">
      <c r="E856" s="36"/>
    </row>
    <row r="857">
      <c r="E857" s="36"/>
    </row>
    <row r="858">
      <c r="E858" s="36"/>
    </row>
    <row r="859">
      <c r="E859" s="36"/>
    </row>
    <row r="860">
      <c r="E860" s="36"/>
    </row>
    <row r="861">
      <c r="E861" s="36"/>
    </row>
    <row r="862">
      <c r="E862" s="36"/>
    </row>
    <row r="863">
      <c r="E863" s="36"/>
    </row>
    <row r="864">
      <c r="E864" s="36"/>
    </row>
    <row r="865">
      <c r="E865" s="36"/>
    </row>
    <row r="866">
      <c r="E866" s="36"/>
    </row>
    <row r="867">
      <c r="E867" s="36"/>
    </row>
    <row r="868">
      <c r="E868" s="36"/>
    </row>
    <row r="869">
      <c r="E869" s="36"/>
    </row>
    <row r="870">
      <c r="E870" s="36"/>
    </row>
    <row r="871">
      <c r="E871" s="36"/>
    </row>
    <row r="872">
      <c r="E872" s="36"/>
    </row>
    <row r="873">
      <c r="E873" s="36"/>
    </row>
    <row r="874">
      <c r="E874" s="36"/>
    </row>
    <row r="875">
      <c r="E875" s="36"/>
    </row>
    <row r="876">
      <c r="E876" s="36"/>
    </row>
    <row r="877">
      <c r="E877" s="36"/>
    </row>
    <row r="878">
      <c r="E878" s="36"/>
    </row>
    <row r="879">
      <c r="E879" s="36"/>
    </row>
    <row r="880">
      <c r="E880" s="36"/>
    </row>
    <row r="881">
      <c r="E881" s="36"/>
    </row>
    <row r="882">
      <c r="E882" s="36"/>
    </row>
    <row r="883">
      <c r="E883" s="36"/>
    </row>
    <row r="884">
      <c r="E884" s="36"/>
    </row>
    <row r="885">
      <c r="E885" s="36"/>
    </row>
    <row r="886">
      <c r="E886" s="36"/>
    </row>
    <row r="887">
      <c r="E887" s="36"/>
    </row>
    <row r="888">
      <c r="E888" s="36"/>
    </row>
    <row r="889">
      <c r="E889" s="36"/>
    </row>
    <row r="890">
      <c r="E890" s="36"/>
    </row>
    <row r="891">
      <c r="E891" s="36"/>
    </row>
    <row r="892">
      <c r="E892" s="36"/>
    </row>
    <row r="893">
      <c r="E893" s="36"/>
    </row>
    <row r="894">
      <c r="E894" s="36"/>
    </row>
    <row r="895">
      <c r="E895" s="36"/>
    </row>
    <row r="896">
      <c r="E896" s="36"/>
    </row>
    <row r="897">
      <c r="E897" s="36"/>
    </row>
    <row r="898">
      <c r="E898" s="36"/>
    </row>
    <row r="899">
      <c r="E899" s="36"/>
    </row>
    <row r="900">
      <c r="E900" s="36"/>
    </row>
    <row r="901">
      <c r="E901" s="36"/>
    </row>
    <row r="902">
      <c r="E902" s="36"/>
    </row>
    <row r="903">
      <c r="E903" s="36"/>
    </row>
    <row r="904">
      <c r="E904" s="36"/>
    </row>
    <row r="905">
      <c r="E905" s="36"/>
    </row>
    <row r="906">
      <c r="E906" s="36"/>
    </row>
    <row r="907">
      <c r="E907" s="36"/>
    </row>
    <row r="908">
      <c r="E908" s="36"/>
    </row>
    <row r="909">
      <c r="E909" s="36"/>
    </row>
    <row r="910">
      <c r="E910" s="36"/>
    </row>
    <row r="911">
      <c r="E911" s="36"/>
    </row>
    <row r="912">
      <c r="E912" s="36"/>
    </row>
    <row r="913">
      <c r="E913" s="36"/>
    </row>
    <row r="914">
      <c r="E914" s="36"/>
    </row>
    <row r="915">
      <c r="E915" s="36"/>
    </row>
    <row r="916">
      <c r="E916" s="36"/>
    </row>
    <row r="917">
      <c r="E917" s="36"/>
    </row>
    <row r="918">
      <c r="E918" s="36"/>
    </row>
    <row r="919">
      <c r="E919" s="36"/>
    </row>
    <row r="920">
      <c r="E920" s="36"/>
    </row>
    <row r="921">
      <c r="E921" s="36"/>
    </row>
    <row r="922">
      <c r="E922" s="36"/>
    </row>
    <row r="923">
      <c r="E923" s="36"/>
    </row>
    <row r="924">
      <c r="E924" s="36"/>
    </row>
    <row r="925">
      <c r="E925" s="36"/>
    </row>
    <row r="926">
      <c r="E926" s="36"/>
    </row>
    <row r="927">
      <c r="E927" s="36"/>
    </row>
    <row r="928">
      <c r="E928" s="36"/>
    </row>
    <row r="929">
      <c r="E929" s="36"/>
    </row>
    <row r="930">
      <c r="E930" s="36"/>
    </row>
    <row r="931">
      <c r="E931" s="36"/>
    </row>
    <row r="932">
      <c r="E932" s="36"/>
    </row>
    <row r="933">
      <c r="E933" s="36"/>
    </row>
    <row r="934">
      <c r="E934" s="36"/>
    </row>
    <row r="935">
      <c r="E935" s="36"/>
    </row>
    <row r="936">
      <c r="E936" s="36"/>
    </row>
    <row r="937">
      <c r="E937" s="36"/>
    </row>
    <row r="938">
      <c r="E938" s="36"/>
    </row>
    <row r="939">
      <c r="E939" s="36"/>
    </row>
    <row r="940">
      <c r="E940" s="36"/>
    </row>
    <row r="941">
      <c r="E941" s="36"/>
    </row>
    <row r="942">
      <c r="E942" s="36"/>
    </row>
    <row r="943">
      <c r="E943" s="36"/>
    </row>
    <row r="944">
      <c r="E944" s="36"/>
    </row>
    <row r="945">
      <c r="E945" s="36"/>
    </row>
    <row r="946">
      <c r="E946" s="36"/>
    </row>
    <row r="947">
      <c r="E947" s="36"/>
    </row>
    <row r="948">
      <c r="E948" s="36"/>
    </row>
    <row r="949">
      <c r="E949" s="36"/>
    </row>
    <row r="950">
      <c r="E950" s="36"/>
    </row>
    <row r="951">
      <c r="E951" s="36"/>
    </row>
    <row r="952">
      <c r="E952" s="36"/>
    </row>
    <row r="953">
      <c r="E953" s="36"/>
    </row>
    <row r="954">
      <c r="E954" s="36"/>
    </row>
    <row r="955">
      <c r="E955" s="36"/>
    </row>
    <row r="956">
      <c r="E956" s="36"/>
    </row>
    <row r="957">
      <c r="E957" s="36"/>
    </row>
    <row r="958">
      <c r="E958" s="36"/>
    </row>
    <row r="959">
      <c r="E959" s="36"/>
    </row>
    <row r="960">
      <c r="E960" s="36"/>
    </row>
    <row r="961">
      <c r="E961" s="36"/>
    </row>
    <row r="962">
      <c r="E962" s="36"/>
    </row>
    <row r="963">
      <c r="E963" s="36"/>
    </row>
    <row r="964">
      <c r="E964" s="36"/>
    </row>
    <row r="965">
      <c r="E965" s="36"/>
    </row>
    <row r="966">
      <c r="E966" s="36"/>
    </row>
    <row r="967">
      <c r="E967" s="36"/>
    </row>
    <row r="968">
      <c r="E968" s="36"/>
    </row>
    <row r="969">
      <c r="E969" s="36"/>
    </row>
    <row r="970">
      <c r="E970" s="36"/>
    </row>
    <row r="971">
      <c r="E971" s="36"/>
    </row>
    <row r="972">
      <c r="E972" s="36"/>
    </row>
    <row r="973">
      <c r="E973" s="36"/>
    </row>
    <row r="974">
      <c r="E974" s="36"/>
    </row>
    <row r="975">
      <c r="E975" s="36"/>
    </row>
    <row r="976">
      <c r="E976" s="36"/>
    </row>
    <row r="977">
      <c r="E977" s="36"/>
    </row>
    <row r="978">
      <c r="E978" s="36"/>
    </row>
    <row r="979">
      <c r="E979" s="36"/>
    </row>
    <row r="980">
      <c r="E980" s="36"/>
    </row>
    <row r="981">
      <c r="E981" s="36"/>
    </row>
    <row r="982">
      <c r="E982" s="36"/>
    </row>
    <row r="983">
      <c r="E983" s="36"/>
    </row>
    <row r="984">
      <c r="E984" s="36"/>
    </row>
    <row r="985">
      <c r="E985" s="36"/>
    </row>
    <row r="986">
      <c r="E986" s="36"/>
    </row>
    <row r="987">
      <c r="E987" s="36"/>
    </row>
    <row r="988">
      <c r="E988" s="36"/>
    </row>
    <row r="989">
      <c r="E989" s="36"/>
    </row>
    <row r="990">
      <c r="E990" s="36"/>
    </row>
    <row r="991">
      <c r="E991" s="36"/>
    </row>
    <row r="992">
      <c r="E992" s="36"/>
    </row>
    <row r="993">
      <c r="E993" s="36"/>
    </row>
    <row r="994">
      <c r="E994" s="36"/>
    </row>
    <row r="995">
      <c r="E995" s="36"/>
    </row>
    <row r="996">
      <c r="E996" s="36"/>
    </row>
    <row r="997">
      <c r="E997" s="36"/>
    </row>
    <row r="998">
      <c r="E998" s="36"/>
    </row>
    <row r="999">
      <c r="E999" s="36"/>
    </row>
    <row r="1000">
      <c r="E1000" s="3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86"/>
    <col customWidth="1" min="2" max="2" width="19.43"/>
    <col customWidth="1" min="3" max="3" width="117.71"/>
    <col customWidth="1" min="5" max="5" width="36.57"/>
    <col customWidth="1" min="6" max="6" width="22.29"/>
  </cols>
  <sheetData>
    <row r="1">
      <c r="A1" s="40" t="s">
        <v>27</v>
      </c>
      <c r="B1" s="41" t="s">
        <v>31</v>
      </c>
      <c r="C1" s="40" t="s">
        <v>33</v>
      </c>
      <c r="D1" s="40" t="s">
        <v>36</v>
      </c>
      <c r="E1" s="40" t="s">
        <v>38</v>
      </c>
      <c r="F1" s="40" t="s">
        <v>40</v>
      </c>
      <c r="G1" s="42"/>
      <c r="H1" s="42"/>
      <c r="I1" s="42"/>
      <c r="J1" s="42"/>
      <c r="K1" s="42"/>
      <c r="L1" s="42"/>
      <c r="M1" s="42"/>
      <c r="N1" s="42"/>
      <c r="O1" s="42"/>
      <c r="P1" s="42"/>
      <c r="Q1" s="42"/>
      <c r="R1" s="42"/>
      <c r="S1" s="42"/>
      <c r="T1" s="42"/>
      <c r="U1" s="42"/>
      <c r="V1" s="42"/>
      <c r="W1" s="42"/>
      <c r="X1" s="42"/>
      <c r="Y1" s="42"/>
      <c r="Z1" s="42"/>
    </row>
    <row r="2">
      <c r="A2" s="35" t="s">
        <v>175</v>
      </c>
      <c r="B2" s="43" t="s">
        <v>225</v>
      </c>
      <c r="C2" s="35" t="s">
        <v>226</v>
      </c>
      <c r="D2" s="35" t="b">
        <v>1</v>
      </c>
      <c r="E2" s="35" t="s">
        <v>227</v>
      </c>
      <c r="F2" s="44">
        <v>44321.516493055555</v>
      </c>
      <c r="G2" s="42"/>
      <c r="H2" s="42"/>
      <c r="I2" s="42"/>
      <c r="J2" s="42"/>
      <c r="K2" s="42"/>
      <c r="L2" s="42"/>
      <c r="M2" s="42"/>
      <c r="N2" s="42"/>
      <c r="O2" s="42"/>
      <c r="P2" s="42"/>
      <c r="Q2" s="42"/>
      <c r="R2" s="42"/>
      <c r="S2" s="42"/>
      <c r="T2" s="42"/>
      <c r="U2" s="42"/>
      <c r="V2" s="42"/>
      <c r="W2" s="42"/>
      <c r="X2" s="42"/>
      <c r="Y2" s="42"/>
      <c r="Z2" s="42"/>
    </row>
    <row r="3">
      <c r="A3" s="35" t="s">
        <v>182</v>
      </c>
      <c r="B3" s="43" t="s">
        <v>228</v>
      </c>
      <c r="C3" s="35" t="s">
        <v>229</v>
      </c>
      <c r="D3" s="35" t="b">
        <v>1</v>
      </c>
      <c r="E3" s="35" t="s">
        <v>230</v>
      </c>
      <c r="F3" s="44">
        <v>44139.22314814815</v>
      </c>
      <c r="G3" s="42"/>
      <c r="H3" s="42"/>
      <c r="I3" s="42"/>
      <c r="J3" s="42"/>
      <c r="K3" s="42"/>
      <c r="L3" s="42"/>
      <c r="M3" s="42"/>
      <c r="N3" s="42"/>
      <c r="O3" s="42"/>
      <c r="P3" s="42"/>
      <c r="Q3" s="42"/>
      <c r="R3" s="42"/>
      <c r="S3" s="42"/>
      <c r="T3" s="42"/>
      <c r="U3" s="42"/>
      <c r="V3" s="42"/>
      <c r="W3" s="42"/>
      <c r="X3" s="42"/>
      <c r="Y3" s="42"/>
      <c r="Z3" s="42"/>
    </row>
    <row r="4">
      <c r="A4" s="35" t="s">
        <v>186</v>
      </c>
      <c r="B4" s="45">
        <v>3.3442255E7</v>
      </c>
      <c r="C4" s="35" t="s">
        <v>231</v>
      </c>
      <c r="D4" s="35" t="b">
        <v>1</v>
      </c>
      <c r="E4" s="35" t="s">
        <v>232</v>
      </c>
      <c r="F4" s="44">
        <v>44345.15466435185</v>
      </c>
      <c r="G4" s="42"/>
      <c r="H4" s="42"/>
      <c r="I4" s="42"/>
      <c r="J4" s="42"/>
      <c r="K4" s="42"/>
      <c r="L4" s="42"/>
      <c r="M4" s="42"/>
      <c r="N4" s="42"/>
      <c r="O4" s="42"/>
      <c r="P4" s="42"/>
      <c r="Q4" s="42"/>
      <c r="R4" s="42"/>
      <c r="S4" s="42"/>
      <c r="T4" s="42"/>
      <c r="U4" s="42"/>
      <c r="V4" s="42"/>
      <c r="W4" s="42"/>
      <c r="X4" s="42"/>
      <c r="Y4" s="42"/>
      <c r="Z4" s="42"/>
    </row>
    <row r="5">
      <c r="A5" s="35" t="s">
        <v>191</v>
      </c>
      <c r="B5" s="43" t="s">
        <v>233</v>
      </c>
      <c r="C5" s="35" t="s">
        <v>234</v>
      </c>
      <c r="D5" s="35" t="b">
        <v>1</v>
      </c>
      <c r="E5" s="35" t="s">
        <v>235</v>
      </c>
      <c r="F5" s="44">
        <v>44427.476064814815</v>
      </c>
      <c r="G5" s="42"/>
      <c r="H5" s="42"/>
      <c r="I5" s="42"/>
      <c r="J5" s="42"/>
      <c r="K5" s="42"/>
      <c r="L5" s="42"/>
      <c r="M5" s="42"/>
      <c r="N5" s="42"/>
      <c r="O5" s="42"/>
      <c r="P5" s="42"/>
      <c r="Q5" s="42"/>
      <c r="R5" s="42"/>
      <c r="S5" s="42"/>
      <c r="T5" s="42"/>
      <c r="U5" s="42"/>
      <c r="V5" s="42"/>
      <c r="W5" s="42"/>
      <c r="X5" s="42"/>
      <c r="Y5" s="42"/>
      <c r="Z5" s="42"/>
    </row>
    <row r="6">
      <c r="A6" s="46" t="s">
        <v>196</v>
      </c>
      <c r="B6" s="43" t="s">
        <v>236</v>
      </c>
      <c r="C6" s="35" t="s">
        <v>237</v>
      </c>
      <c r="D6" s="35" t="b">
        <v>1</v>
      </c>
      <c r="E6" s="35" t="s">
        <v>238</v>
      </c>
      <c r="F6" s="44">
        <v>44517.291909722226</v>
      </c>
      <c r="G6" s="42"/>
      <c r="H6" s="42"/>
      <c r="I6" s="42"/>
      <c r="J6" s="42"/>
      <c r="K6" s="42"/>
      <c r="L6" s="42"/>
      <c r="M6" s="42"/>
      <c r="N6" s="42"/>
      <c r="O6" s="42"/>
      <c r="P6" s="42"/>
      <c r="Q6" s="42"/>
      <c r="R6" s="42"/>
      <c r="S6" s="42"/>
      <c r="T6" s="42"/>
      <c r="U6" s="42"/>
      <c r="V6" s="42"/>
      <c r="W6" s="42"/>
      <c r="X6" s="42"/>
      <c r="Y6" s="42"/>
      <c r="Z6" s="42"/>
    </row>
    <row r="7">
      <c r="A7" s="46" t="s">
        <v>200</v>
      </c>
      <c r="B7" s="43">
        <v>9.87654321E8</v>
      </c>
      <c r="C7" s="35" t="s">
        <v>239</v>
      </c>
      <c r="D7" s="35" t="b">
        <v>0</v>
      </c>
      <c r="E7" s="35" t="s">
        <v>240</v>
      </c>
      <c r="F7" s="44">
        <v>44117.16886574074</v>
      </c>
      <c r="G7" s="42"/>
      <c r="H7" s="42"/>
      <c r="I7" s="42"/>
      <c r="J7" s="42"/>
      <c r="K7" s="42"/>
      <c r="L7" s="42"/>
      <c r="M7" s="42"/>
      <c r="N7" s="42"/>
      <c r="O7" s="42"/>
      <c r="P7" s="42"/>
      <c r="Q7" s="42"/>
      <c r="R7" s="42"/>
      <c r="S7" s="42"/>
      <c r="T7" s="42"/>
      <c r="U7" s="42"/>
      <c r="V7" s="42"/>
      <c r="W7" s="42"/>
      <c r="X7" s="42"/>
      <c r="Y7" s="42"/>
      <c r="Z7" s="42"/>
    </row>
    <row r="8">
      <c r="A8" s="46" t="s">
        <v>204</v>
      </c>
      <c r="B8" s="43" t="s">
        <v>241</v>
      </c>
      <c r="C8" s="35" t="s">
        <v>242</v>
      </c>
      <c r="D8" s="35" t="b">
        <v>1</v>
      </c>
      <c r="E8" s="35" t="s">
        <v>243</v>
      </c>
      <c r="F8" s="44">
        <v>44027.35701388889</v>
      </c>
      <c r="G8" s="42"/>
      <c r="H8" s="42"/>
      <c r="I8" s="42"/>
      <c r="J8" s="42"/>
      <c r="K8" s="42"/>
      <c r="L8" s="42"/>
      <c r="M8" s="42"/>
      <c r="N8" s="42"/>
      <c r="O8" s="42"/>
      <c r="P8" s="42"/>
      <c r="Q8" s="42"/>
      <c r="R8" s="42"/>
      <c r="S8" s="42"/>
      <c r="T8" s="42"/>
      <c r="U8" s="42"/>
      <c r="V8" s="42"/>
      <c r="W8" s="42"/>
      <c r="X8" s="42"/>
      <c r="Y8" s="42"/>
      <c r="Z8" s="42"/>
    </row>
    <row r="9">
      <c r="A9" s="46" t="s">
        <v>207</v>
      </c>
      <c r="B9" s="43" t="s">
        <v>244</v>
      </c>
      <c r="C9" s="35" t="s">
        <v>245</v>
      </c>
      <c r="D9" s="35" t="b">
        <v>1</v>
      </c>
      <c r="E9" s="35" t="s">
        <v>246</v>
      </c>
      <c r="F9" s="44">
        <v>44385.10439814815</v>
      </c>
      <c r="G9" s="42"/>
      <c r="H9" s="42"/>
      <c r="I9" s="42"/>
      <c r="J9" s="42"/>
      <c r="K9" s="42"/>
      <c r="L9" s="42"/>
      <c r="M9" s="42"/>
      <c r="N9" s="42"/>
      <c r="O9" s="42"/>
      <c r="P9" s="42"/>
      <c r="Q9" s="42"/>
      <c r="R9" s="42"/>
      <c r="S9" s="42"/>
      <c r="T9" s="42"/>
      <c r="U9" s="42"/>
      <c r="V9" s="42"/>
      <c r="W9" s="42"/>
      <c r="X9" s="42"/>
      <c r="Y9" s="42"/>
      <c r="Z9" s="42"/>
    </row>
    <row r="10">
      <c r="A10" s="46" t="s">
        <v>210</v>
      </c>
      <c r="B10" s="43" t="s">
        <v>247</v>
      </c>
      <c r="C10" s="35" t="s">
        <v>248</v>
      </c>
      <c r="D10" s="35" t="b">
        <v>1</v>
      </c>
      <c r="E10" s="35" t="s">
        <v>249</v>
      </c>
      <c r="F10" s="44">
        <v>44175.25</v>
      </c>
      <c r="G10" s="42"/>
      <c r="H10" s="42"/>
      <c r="I10" s="42"/>
      <c r="J10" s="42"/>
      <c r="K10" s="42"/>
      <c r="L10" s="42"/>
      <c r="M10" s="42"/>
      <c r="N10" s="42"/>
      <c r="O10" s="42"/>
      <c r="P10" s="42"/>
      <c r="Q10" s="42"/>
      <c r="R10" s="42"/>
      <c r="S10" s="42"/>
      <c r="T10" s="42"/>
      <c r="U10" s="42"/>
      <c r="V10" s="42"/>
      <c r="W10" s="42"/>
      <c r="X10" s="42"/>
      <c r="Y10" s="42"/>
      <c r="Z10" s="42"/>
    </row>
    <row r="11">
      <c r="A11" s="46" t="s">
        <v>213</v>
      </c>
      <c r="B11" s="43" t="s">
        <v>250</v>
      </c>
      <c r="C11" s="35" t="s">
        <v>251</v>
      </c>
      <c r="D11" s="35" t="b">
        <v>1</v>
      </c>
      <c r="E11" s="35" t="s">
        <v>252</v>
      </c>
      <c r="F11" s="44">
        <v>44299.41631944444</v>
      </c>
      <c r="G11" s="42"/>
      <c r="H11" s="42"/>
      <c r="I11" s="42"/>
      <c r="J11" s="42"/>
      <c r="K11" s="42"/>
      <c r="L11" s="42"/>
      <c r="M11" s="42"/>
      <c r="N11" s="42"/>
      <c r="O11" s="42"/>
      <c r="P11" s="42"/>
      <c r="Q11" s="42"/>
      <c r="R11" s="42"/>
      <c r="S11" s="42"/>
      <c r="T11" s="42"/>
      <c r="U11" s="42"/>
      <c r="V11" s="42"/>
      <c r="W11" s="42"/>
      <c r="X11" s="42"/>
      <c r="Y11" s="42"/>
      <c r="Z11" s="42"/>
    </row>
    <row r="12">
      <c r="A12" s="35" t="s">
        <v>219</v>
      </c>
      <c r="B12" s="43" t="s">
        <v>253</v>
      </c>
      <c r="C12" s="35" t="s">
        <v>254</v>
      </c>
      <c r="D12" s="35" t="b">
        <v>0</v>
      </c>
      <c r="E12" s="35" t="s">
        <v>255</v>
      </c>
      <c r="F12" s="44">
        <v>44517.291909722226</v>
      </c>
      <c r="G12" s="42"/>
      <c r="H12" s="42"/>
      <c r="I12" s="42"/>
      <c r="J12" s="42"/>
      <c r="K12" s="42"/>
      <c r="L12" s="42"/>
      <c r="M12" s="42"/>
      <c r="N12" s="42"/>
      <c r="O12" s="42"/>
      <c r="P12" s="42"/>
      <c r="Q12" s="42"/>
      <c r="R12" s="42"/>
      <c r="S12" s="42"/>
      <c r="T12" s="42"/>
      <c r="U12" s="42"/>
      <c r="V12" s="42"/>
      <c r="W12" s="42"/>
      <c r="X12" s="42"/>
      <c r="Y12" s="42"/>
      <c r="Z12" s="42"/>
    </row>
    <row r="13">
      <c r="A13" s="35" t="s">
        <v>224</v>
      </c>
      <c r="B13" s="43" t="s">
        <v>256</v>
      </c>
      <c r="C13" s="35" t="s">
        <v>257</v>
      </c>
      <c r="D13" s="35" t="b">
        <v>1</v>
      </c>
      <c r="E13" s="35" t="s">
        <v>258</v>
      </c>
      <c r="F13" s="44">
        <v>44345.15466435185</v>
      </c>
      <c r="G13" s="42"/>
      <c r="H13" s="42"/>
      <c r="I13" s="42"/>
      <c r="J13" s="42"/>
      <c r="K13" s="42"/>
      <c r="L13" s="42"/>
      <c r="M13" s="42"/>
      <c r="N13" s="42"/>
      <c r="O13" s="42"/>
      <c r="P13" s="42"/>
      <c r="Q13" s="42"/>
      <c r="R13" s="42"/>
      <c r="S13" s="42"/>
      <c r="T13" s="42"/>
      <c r="U13" s="42"/>
      <c r="V13" s="42"/>
      <c r="W13" s="42"/>
      <c r="X13" s="42"/>
      <c r="Y13" s="42"/>
      <c r="Z13" s="42"/>
    </row>
    <row r="14">
      <c r="A14" s="42"/>
      <c r="B14" s="47"/>
      <c r="C14" s="42"/>
      <c r="D14" s="42"/>
      <c r="E14" s="42"/>
      <c r="F14" s="42"/>
      <c r="G14" s="42"/>
      <c r="H14" s="42"/>
      <c r="I14" s="42"/>
      <c r="J14" s="42"/>
      <c r="K14" s="42"/>
      <c r="L14" s="42"/>
      <c r="M14" s="42"/>
      <c r="N14" s="42"/>
      <c r="O14" s="42"/>
      <c r="P14" s="42"/>
      <c r="Q14" s="42"/>
      <c r="R14" s="42"/>
      <c r="S14" s="42"/>
      <c r="T14" s="42"/>
      <c r="U14" s="42"/>
      <c r="V14" s="42"/>
      <c r="W14" s="42"/>
      <c r="X14" s="42"/>
      <c r="Y14" s="42"/>
      <c r="Z14" s="42"/>
    </row>
    <row r="15">
      <c r="A15" s="42"/>
      <c r="B15" s="47"/>
      <c r="C15" s="42"/>
      <c r="D15" s="42"/>
      <c r="E15" s="42"/>
      <c r="F15" s="42"/>
      <c r="G15" s="42"/>
      <c r="H15" s="42"/>
      <c r="I15" s="42"/>
      <c r="J15" s="42"/>
      <c r="K15" s="42"/>
      <c r="L15" s="42"/>
      <c r="M15" s="42"/>
      <c r="N15" s="42"/>
      <c r="O15" s="42"/>
      <c r="P15" s="42"/>
      <c r="Q15" s="42"/>
      <c r="R15" s="42"/>
      <c r="S15" s="42"/>
      <c r="T15" s="42"/>
      <c r="U15" s="42"/>
      <c r="V15" s="42"/>
      <c r="W15" s="42"/>
      <c r="X15" s="42"/>
      <c r="Y15" s="42"/>
      <c r="Z15" s="42"/>
    </row>
    <row r="16">
      <c r="A16" s="42"/>
      <c r="B16" s="47"/>
      <c r="C16" s="42"/>
      <c r="D16" s="42"/>
      <c r="E16" s="42"/>
      <c r="F16" s="42"/>
      <c r="G16" s="42"/>
      <c r="H16" s="42"/>
      <c r="I16" s="42"/>
      <c r="J16" s="42"/>
      <c r="K16" s="42"/>
      <c r="L16" s="42"/>
      <c r="M16" s="42"/>
      <c r="N16" s="42"/>
      <c r="O16" s="42"/>
      <c r="P16" s="42"/>
      <c r="Q16" s="42"/>
      <c r="R16" s="42"/>
      <c r="S16" s="42"/>
      <c r="T16" s="42"/>
      <c r="U16" s="42"/>
      <c r="V16" s="42"/>
      <c r="W16" s="42"/>
      <c r="X16" s="42"/>
      <c r="Y16" s="42"/>
      <c r="Z16" s="42"/>
    </row>
    <row r="17">
      <c r="A17" s="42"/>
      <c r="B17" s="47"/>
      <c r="C17" s="42"/>
      <c r="D17" s="42"/>
      <c r="E17" s="42"/>
      <c r="F17" s="42"/>
      <c r="G17" s="42"/>
      <c r="H17" s="42"/>
      <c r="I17" s="42"/>
      <c r="J17" s="42"/>
      <c r="K17" s="42"/>
      <c r="L17" s="42"/>
      <c r="M17" s="42"/>
      <c r="N17" s="42"/>
      <c r="O17" s="42"/>
      <c r="P17" s="42"/>
      <c r="Q17" s="42"/>
      <c r="R17" s="42"/>
      <c r="S17" s="42"/>
      <c r="T17" s="42"/>
      <c r="U17" s="42"/>
      <c r="V17" s="42"/>
      <c r="W17" s="42"/>
      <c r="X17" s="42"/>
      <c r="Y17" s="42"/>
      <c r="Z17" s="42"/>
    </row>
    <row r="18">
      <c r="A18" s="48"/>
      <c r="B18" s="47"/>
      <c r="C18" s="42"/>
      <c r="D18" s="42"/>
      <c r="E18" s="42"/>
      <c r="F18" s="42"/>
      <c r="G18" s="42"/>
      <c r="H18" s="42"/>
      <c r="I18" s="42"/>
      <c r="J18" s="42"/>
      <c r="K18" s="42"/>
      <c r="L18" s="42"/>
      <c r="M18" s="42"/>
      <c r="N18" s="42"/>
      <c r="O18" s="42"/>
      <c r="P18" s="42"/>
      <c r="Q18" s="42"/>
      <c r="R18" s="42"/>
      <c r="S18" s="42"/>
      <c r="T18" s="42"/>
      <c r="U18" s="42"/>
      <c r="V18" s="42"/>
      <c r="W18" s="42"/>
      <c r="X18" s="42"/>
      <c r="Y18" s="42"/>
      <c r="Z18" s="42"/>
    </row>
    <row r="19">
      <c r="A19" s="48"/>
      <c r="B19" s="47"/>
      <c r="C19" s="42"/>
      <c r="D19" s="42"/>
      <c r="E19" s="42"/>
      <c r="F19" s="42"/>
      <c r="G19" s="42"/>
      <c r="H19" s="42"/>
      <c r="I19" s="42"/>
      <c r="J19" s="42"/>
      <c r="K19" s="42"/>
      <c r="L19" s="42"/>
      <c r="M19" s="42"/>
      <c r="N19" s="42"/>
      <c r="O19" s="42"/>
      <c r="P19" s="42"/>
      <c r="Q19" s="42"/>
      <c r="R19" s="42"/>
      <c r="S19" s="42"/>
      <c r="T19" s="42"/>
      <c r="U19" s="42"/>
      <c r="V19" s="42"/>
      <c r="W19" s="42"/>
      <c r="X19" s="42"/>
      <c r="Y19" s="42"/>
      <c r="Z19" s="42"/>
    </row>
    <row r="20">
      <c r="A20" s="42"/>
      <c r="B20" s="47"/>
      <c r="C20" s="42"/>
      <c r="D20" s="42"/>
      <c r="E20" s="42"/>
      <c r="F20" s="42"/>
      <c r="G20" s="42"/>
      <c r="H20" s="42"/>
      <c r="I20" s="42"/>
      <c r="J20" s="42"/>
      <c r="K20" s="42"/>
      <c r="L20" s="42"/>
      <c r="M20" s="42"/>
      <c r="N20" s="42"/>
      <c r="O20" s="42"/>
      <c r="P20" s="42"/>
      <c r="Q20" s="42"/>
      <c r="R20" s="42"/>
      <c r="S20" s="42"/>
      <c r="T20" s="42"/>
      <c r="U20" s="42"/>
      <c r="V20" s="42"/>
      <c r="W20" s="42"/>
      <c r="X20" s="42"/>
      <c r="Y20" s="42"/>
      <c r="Z20" s="42"/>
    </row>
    <row r="21">
      <c r="A21" s="48"/>
      <c r="B21" s="47"/>
      <c r="C21" s="42"/>
      <c r="D21" s="42"/>
      <c r="E21" s="42"/>
      <c r="F21" s="42"/>
      <c r="G21" s="42"/>
      <c r="H21" s="42"/>
      <c r="I21" s="42"/>
      <c r="J21" s="42"/>
      <c r="K21" s="42"/>
      <c r="L21" s="42"/>
      <c r="M21" s="42"/>
      <c r="N21" s="42"/>
      <c r="O21" s="42"/>
      <c r="P21" s="42"/>
      <c r="Q21" s="42"/>
      <c r="R21" s="42"/>
      <c r="S21" s="42"/>
      <c r="T21" s="42"/>
      <c r="U21" s="42"/>
      <c r="V21" s="42"/>
      <c r="W21" s="42"/>
      <c r="X21" s="42"/>
      <c r="Y21" s="42"/>
      <c r="Z21" s="42"/>
    </row>
    <row r="22">
      <c r="A22" s="48"/>
      <c r="B22" s="47"/>
      <c r="C22" s="42"/>
      <c r="D22" s="42"/>
      <c r="E22" s="42"/>
      <c r="F22" s="42"/>
      <c r="G22" s="42"/>
      <c r="H22" s="42"/>
      <c r="I22" s="42"/>
      <c r="J22" s="42"/>
      <c r="K22" s="42"/>
      <c r="L22" s="42"/>
      <c r="M22" s="42"/>
      <c r="N22" s="42"/>
      <c r="O22" s="42"/>
      <c r="P22" s="42"/>
      <c r="Q22" s="42"/>
      <c r="R22" s="42"/>
      <c r="S22" s="42"/>
      <c r="T22" s="42"/>
      <c r="U22" s="42"/>
      <c r="V22" s="42"/>
      <c r="W22" s="42"/>
      <c r="X22" s="42"/>
      <c r="Y22" s="42"/>
      <c r="Z22" s="42"/>
    </row>
    <row r="23">
      <c r="A23" s="42"/>
      <c r="B23" s="47"/>
      <c r="C23" s="42"/>
      <c r="D23" s="42"/>
      <c r="E23" s="42"/>
      <c r="F23" s="42"/>
      <c r="G23" s="42"/>
      <c r="H23" s="42"/>
      <c r="I23" s="42"/>
      <c r="J23" s="42"/>
      <c r="K23" s="42"/>
      <c r="L23" s="42"/>
      <c r="M23" s="42"/>
      <c r="N23" s="42"/>
      <c r="O23" s="42"/>
      <c r="P23" s="42"/>
      <c r="Q23" s="42"/>
      <c r="R23" s="42"/>
      <c r="S23" s="42"/>
      <c r="T23" s="42"/>
      <c r="U23" s="42"/>
      <c r="V23" s="42"/>
      <c r="W23" s="42"/>
      <c r="X23" s="42"/>
      <c r="Y23" s="42"/>
      <c r="Z23" s="42"/>
    </row>
    <row r="24">
      <c r="A24" s="42"/>
      <c r="B24" s="47"/>
      <c r="C24" s="42"/>
      <c r="D24" s="42"/>
      <c r="E24" s="42"/>
      <c r="F24" s="42"/>
      <c r="G24" s="42"/>
      <c r="H24" s="42"/>
      <c r="I24" s="42"/>
      <c r="J24" s="42"/>
      <c r="K24" s="42"/>
      <c r="L24" s="42"/>
      <c r="M24" s="42"/>
      <c r="N24" s="42"/>
      <c r="O24" s="42"/>
      <c r="P24" s="42"/>
      <c r="Q24" s="42"/>
      <c r="R24" s="42"/>
      <c r="S24" s="42"/>
      <c r="T24" s="42"/>
      <c r="U24" s="42"/>
      <c r="V24" s="42"/>
      <c r="W24" s="42"/>
      <c r="X24" s="42"/>
      <c r="Y24" s="42"/>
      <c r="Z24" s="42"/>
    </row>
    <row r="25">
      <c r="A25" s="42"/>
      <c r="B25" s="47"/>
      <c r="C25" s="42"/>
      <c r="D25" s="42"/>
      <c r="E25" s="42"/>
      <c r="F25" s="42"/>
      <c r="G25" s="42"/>
      <c r="H25" s="42"/>
      <c r="I25" s="42"/>
      <c r="J25" s="42"/>
      <c r="K25" s="42"/>
      <c r="L25" s="42"/>
      <c r="M25" s="42"/>
      <c r="N25" s="42"/>
      <c r="O25" s="42"/>
      <c r="P25" s="42"/>
      <c r="Q25" s="42"/>
      <c r="R25" s="42"/>
      <c r="S25" s="42"/>
      <c r="T25" s="42"/>
      <c r="U25" s="42"/>
      <c r="V25" s="42"/>
      <c r="W25" s="42"/>
      <c r="X25" s="42"/>
      <c r="Y25" s="42"/>
      <c r="Z25" s="42"/>
    </row>
    <row r="26">
      <c r="A26" s="42"/>
      <c r="B26" s="47"/>
      <c r="C26" s="42"/>
      <c r="D26" s="42"/>
      <c r="E26" s="42"/>
      <c r="F26" s="42"/>
      <c r="G26" s="42"/>
      <c r="H26" s="42"/>
      <c r="I26" s="42"/>
      <c r="J26" s="42"/>
      <c r="K26" s="42"/>
      <c r="L26" s="42"/>
      <c r="M26" s="42"/>
      <c r="N26" s="42"/>
      <c r="O26" s="42"/>
      <c r="P26" s="42"/>
      <c r="Q26" s="42"/>
      <c r="R26" s="42"/>
      <c r="S26" s="42"/>
      <c r="T26" s="42"/>
      <c r="U26" s="42"/>
      <c r="V26" s="42"/>
      <c r="W26" s="42"/>
      <c r="X26" s="42"/>
      <c r="Y26" s="42"/>
      <c r="Z26" s="42"/>
    </row>
    <row r="27">
      <c r="A27" s="42"/>
      <c r="B27" s="47"/>
      <c r="C27" s="42"/>
      <c r="D27" s="42"/>
      <c r="E27" s="42"/>
      <c r="F27" s="42"/>
      <c r="G27" s="42"/>
      <c r="H27" s="42"/>
      <c r="I27" s="42"/>
      <c r="J27" s="42"/>
      <c r="K27" s="42"/>
      <c r="L27" s="42"/>
      <c r="M27" s="42"/>
      <c r="N27" s="42"/>
      <c r="O27" s="42"/>
      <c r="P27" s="42"/>
      <c r="Q27" s="42"/>
      <c r="R27" s="42"/>
      <c r="S27" s="42"/>
      <c r="T27" s="42"/>
      <c r="U27" s="42"/>
      <c r="V27" s="42"/>
      <c r="W27" s="42"/>
      <c r="X27" s="42"/>
      <c r="Y27" s="42"/>
      <c r="Z27" s="42"/>
    </row>
    <row r="28">
      <c r="A28" s="42"/>
      <c r="B28" s="47"/>
      <c r="C28" s="42"/>
      <c r="D28" s="42"/>
      <c r="E28" s="42"/>
      <c r="F28" s="42"/>
      <c r="G28" s="42"/>
      <c r="H28" s="42"/>
      <c r="I28" s="42"/>
      <c r="J28" s="42"/>
      <c r="K28" s="42"/>
      <c r="L28" s="42"/>
      <c r="M28" s="42"/>
      <c r="N28" s="42"/>
      <c r="O28" s="42"/>
      <c r="P28" s="42"/>
      <c r="Q28" s="42"/>
      <c r="R28" s="42"/>
      <c r="S28" s="42"/>
      <c r="T28" s="42"/>
      <c r="U28" s="42"/>
      <c r="V28" s="42"/>
      <c r="W28" s="42"/>
      <c r="X28" s="42"/>
      <c r="Y28" s="42"/>
      <c r="Z28" s="42"/>
    </row>
    <row r="29">
      <c r="A29" s="42"/>
      <c r="B29" s="47"/>
      <c r="C29" s="42"/>
      <c r="D29" s="42"/>
      <c r="E29" s="42"/>
      <c r="F29" s="42"/>
      <c r="G29" s="42"/>
      <c r="H29" s="42"/>
      <c r="I29" s="42"/>
      <c r="J29" s="42"/>
      <c r="K29" s="42"/>
      <c r="L29" s="42"/>
      <c r="M29" s="42"/>
      <c r="N29" s="42"/>
      <c r="O29" s="42"/>
      <c r="P29" s="42"/>
      <c r="Q29" s="42"/>
      <c r="R29" s="42"/>
      <c r="S29" s="42"/>
      <c r="T29" s="42"/>
      <c r="U29" s="42"/>
      <c r="V29" s="42"/>
      <c r="W29" s="42"/>
      <c r="X29" s="42"/>
      <c r="Y29" s="42"/>
      <c r="Z29" s="42"/>
    </row>
    <row r="30">
      <c r="A30" s="42"/>
      <c r="B30" s="47"/>
      <c r="C30" s="42"/>
      <c r="D30" s="42"/>
      <c r="E30" s="42"/>
      <c r="F30" s="42"/>
      <c r="G30" s="42"/>
      <c r="H30" s="42"/>
      <c r="I30" s="42"/>
      <c r="J30" s="42"/>
      <c r="K30" s="42"/>
      <c r="L30" s="42"/>
      <c r="M30" s="42"/>
      <c r="N30" s="42"/>
      <c r="O30" s="42"/>
      <c r="P30" s="42"/>
      <c r="Q30" s="42"/>
      <c r="R30" s="42"/>
      <c r="S30" s="42"/>
      <c r="T30" s="42"/>
      <c r="U30" s="42"/>
      <c r="V30" s="42"/>
      <c r="W30" s="42"/>
      <c r="X30" s="42"/>
      <c r="Y30" s="42"/>
      <c r="Z30" s="42"/>
    </row>
    <row r="31">
      <c r="A31" s="42"/>
      <c r="B31" s="47"/>
      <c r="C31" s="42"/>
      <c r="D31" s="42"/>
      <c r="E31" s="42"/>
      <c r="F31" s="42"/>
      <c r="G31" s="42"/>
      <c r="H31" s="42"/>
      <c r="I31" s="42"/>
      <c r="J31" s="42"/>
      <c r="K31" s="42"/>
      <c r="L31" s="42"/>
      <c r="M31" s="42"/>
      <c r="N31" s="42"/>
      <c r="O31" s="42"/>
      <c r="P31" s="42"/>
      <c r="Q31" s="42"/>
      <c r="R31" s="42"/>
      <c r="S31" s="42"/>
      <c r="T31" s="42"/>
      <c r="U31" s="42"/>
      <c r="V31" s="42"/>
      <c r="W31" s="42"/>
      <c r="X31" s="42"/>
      <c r="Y31" s="42"/>
      <c r="Z31" s="42"/>
    </row>
    <row r="32">
      <c r="A32" s="42"/>
      <c r="B32" s="47"/>
      <c r="C32" s="42"/>
      <c r="D32" s="42"/>
      <c r="E32" s="42"/>
      <c r="F32" s="42"/>
      <c r="G32" s="42"/>
      <c r="H32" s="42"/>
      <c r="I32" s="42"/>
      <c r="J32" s="42"/>
      <c r="K32" s="42"/>
      <c r="L32" s="42"/>
      <c r="M32" s="42"/>
      <c r="N32" s="42"/>
      <c r="O32" s="42"/>
      <c r="P32" s="42"/>
      <c r="Q32" s="42"/>
      <c r="R32" s="42"/>
      <c r="S32" s="42"/>
      <c r="T32" s="42"/>
      <c r="U32" s="42"/>
      <c r="V32" s="42"/>
      <c r="W32" s="42"/>
      <c r="X32" s="42"/>
      <c r="Y32" s="42"/>
      <c r="Z32" s="42"/>
    </row>
    <row r="33">
      <c r="A33" s="42"/>
      <c r="B33" s="47"/>
      <c r="C33" s="42"/>
      <c r="D33" s="42"/>
      <c r="E33" s="42"/>
      <c r="F33" s="42"/>
      <c r="G33" s="42"/>
      <c r="H33" s="42"/>
      <c r="I33" s="42"/>
      <c r="J33" s="42"/>
      <c r="K33" s="42"/>
      <c r="L33" s="42"/>
      <c r="M33" s="42"/>
      <c r="N33" s="42"/>
      <c r="O33" s="42"/>
      <c r="P33" s="42"/>
      <c r="Q33" s="42"/>
      <c r="R33" s="42"/>
      <c r="S33" s="42"/>
      <c r="T33" s="42"/>
      <c r="U33" s="42"/>
      <c r="V33" s="42"/>
      <c r="W33" s="42"/>
      <c r="X33" s="42"/>
      <c r="Y33" s="42"/>
      <c r="Z33" s="42"/>
    </row>
    <row r="34">
      <c r="A34" s="42"/>
      <c r="B34" s="47"/>
      <c r="C34" s="42"/>
      <c r="D34" s="42"/>
      <c r="E34" s="42"/>
      <c r="F34" s="42"/>
      <c r="G34" s="42"/>
      <c r="H34" s="42"/>
      <c r="I34" s="42"/>
      <c r="J34" s="42"/>
      <c r="K34" s="42"/>
      <c r="L34" s="42"/>
      <c r="M34" s="42"/>
      <c r="N34" s="42"/>
      <c r="O34" s="42"/>
      <c r="P34" s="42"/>
      <c r="Q34" s="42"/>
      <c r="R34" s="42"/>
      <c r="S34" s="42"/>
      <c r="T34" s="42"/>
      <c r="U34" s="42"/>
      <c r="V34" s="42"/>
      <c r="W34" s="42"/>
      <c r="X34" s="42"/>
      <c r="Y34" s="42"/>
      <c r="Z34" s="42"/>
    </row>
    <row r="35">
      <c r="A35" s="42"/>
      <c r="B35" s="47"/>
      <c r="C35" s="42"/>
      <c r="D35" s="42"/>
      <c r="E35" s="42"/>
      <c r="F35" s="42"/>
      <c r="G35" s="42"/>
      <c r="H35" s="42"/>
      <c r="I35" s="42"/>
      <c r="J35" s="42"/>
      <c r="K35" s="42"/>
      <c r="L35" s="42"/>
      <c r="M35" s="42"/>
      <c r="N35" s="42"/>
      <c r="O35" s="42"/>
      <c r="P35" s="42"/>
      <c r="Q35" s="42"/>
      <c r="R35" s="42"/>
      <c r="S35" s="42"/>
      <c r="T35" s="42"/>
      <c r="U35" s="42"/>
      <c r="V35" s="42"/>
      <c r="W35" s="42"/>
      <c r="X35" s="42"/>
      <c r="Y35" s="42"/>
      <c r="Z35" s="42"/>
    </row>
    <row r="36">
      <c r="A36" s="42"/>
      <c r="B36" s="47"/>
      <c r="C36" s="42"/>
      <c r="D36" s="42"/>
      <c r="E36" s="42"/>
      <c r="F36" s="42"/>
      <c r="G36" s="42"/>
      <c r="H36" s="42"/>
      <c r="I36" s="42"/>
      <c r="J36" s="42"/>
      <c r="K36" s="42"/>
      <c r="L36" s="42"/>
      <c r="M36" s="42"/>
      <c r="N36" s="42"/>
      <c r="O36" s="42"/>
      <c r="P36" s="42"/>
      <c r="Q36" s="42"/>
      <c r="R36" s="42"/>
      <c r="S36" s="42"/>
      <c r="T36" s="42"/>
      <c r="U36" s="42"/>
      <c r="V36" s="42"/>
      <c r="W36" s="42"/>
      <c r="X36" s="42"/>
      <c r="Y36" s="42"/>
      <c r="Z36" s="42"/>
    </row>
    <row r="37">
      <c r="A37" s="42"/>
      <c r="B37" s="47"/>
      <c r="C37" s="42"/>
      <c r="D37" s="42"/>
      <c r="E37" s="42"/>
      <c r="F37" s="42"/>
      <c r="G37" s="42"/>
      <c r="H37" s="42"/>
      <c r="I37" s="42"/>
      <c r="J37" s="42"/>
      <c r="K37" s="42"/>
      <c r="L37" s="42"/>
      <c r="M37" s="42"/>
      <c r="N37" s="42"/>
      <c r="O37" s="42"/>
      <c r="P37" s="42"/>
      <c r="Q37" s="42"/>
      <c r="R37" s="42"/>
      <c r="S37" s="42"/>
      <c r="T37" s="42"/>
      <c r="U37" s="42"/>
      <c r="V37" s="42"/>
      <c r="W37" s="42"/>
      <c r="X37" s="42"/>
      <c r="Y37" s="42"/>
      <c r="Z37" s="42"/>
    </row>
    <row r="38">
      <c r="A38" s="42"/>
      <c r="B38" s="47"/>
      <c r="C38" s="42"/>
      <c r="D38" s="42"/>
      <c r="E38" s="42"/>
      <c r="F38" s="42"/>
      <c r="G38" s="42"/>
      <c r="H38" s="42"/>
      <c r="I38" s="42"/>
      <c r="J38" s="42"/>
      <c r="K38" s="42"/>
      <c r="L38" s="42"/>
      <c r="M38" s="42"/>
      <c r="N38" s="42"/>
      <c r="O38" s="42"/>
      <c r="P38" s="42"/>
      <c r="Q38" s="42"/>
      <c r="R38" s="42"/>
      <c r="S38" s="42"/>
      <c r="T38" s="42"/>
      <c r="U38" s="42"/>
      <c r="V38" s="42"/>
      <c r="W38" s="42"/>
      <c r="X38" s="42"/>
      <c r="Y38" s="42"/>
      <c r="Z38" s="42"/>
    </row>
    <row r="39">
      <c r="A39" s="42"/>
      <c r="B39" s="47"/>
      <c r="C39" s="42"/>
      <c r="D39" s="42"/>
      <c r="E39" s="42"/>
      <c r="F39" s="42"/>
      <c r="G39" s="42"/>
      <c r="H39" s="42"/>
      <c r="I39" s="42"/>
      <c r="J39" s="42"/>
      <c r="K39" s="42"/>
      <c r="L39" s="42"/>
      <c r="M39" s="42"/>
      <c r="N39" s="42"/>
      <c r="O39" s="42"/>
      <c r="P39" s="42"/>
      <c r="Q39" s="42"/>
      <c r="R39" s="42"/>
      <c r="S39" s="42"/>
      <c r="T39" s="42"/>
      <c r="U39" s="42"/>
      <c r="V39" s="42"/>
      <c r="W39" s="42"/>
      <c r="X39" s="42"/>
      <c r="Y39" s="42"/>
      <c r="Z39" s="42"/>
    </row>
    <row r="40">
      <c r="A40" s="42"/>
      <c r="B40" s="47"/>
      <c r="C40" s="42"/>
      <c r="D40" s="42"/>
      <c r="E40" s="42"/>
      <c r="F40" s="42"/>
      <c r="G40" s="42"/>
      <c r="H40" s="42"/>
      <c r="I40" s="42"/>
      <c r="J40" s="42"/>
      <c r="K40" s="42"/>
      <c r="L40" s="42"/>
      <c r="M40" s="42"/>
      <c r="N40" s="42"/>
      <c r="O40" s="42"/>
      <c r="P40" s="42"/>
      <c r="Q40" s="42"/>
      <c r="R40" s="42"/>
      <c r="S40" s="42"/>
      <c r="T40" s="42"/>
      <c r="U40" s="42"/>
      <c r="V40" s="42"/>
      <c r="W40" s="42"/>
      <c r="X40" s="42"/>
      <c r="Y40" s="42"/>
      <c r="Z40" s="42"/>
    </row>
    <row r="41">
      <c r="A41" s="42"/>
      <c r="B41" s="47"/>
      <c r="C41" s="42"/>
      <c r="D41" s="42"/>
      <c r="E41" s="42"/>
      <c r="F41" s="42"/>
      <c r="G41" s="42"/>
      <c r="H41" s="42"/>
      <c r="I41" s="42"/>
      <c r="J41" s="42"/>
      <c r="K41" s="42"/>
      <c r="L41" s="42"/>
      <c r="M41" s="42"/>
      <c r="N41" s="42"/>
      <c r="O41" s="42"/>
      <c r="P41" s="42"/>
      <c r="Q41" s="42"/>
      <c r="R41" s="42"/>
      <c r="S41" s="42"/>
      <c r="T41" s="42"/>
      <c r="U41" s="42"/>
      <c r="V41" s="42"/>
      <c r="W41" s="42"/>
      <c r="X41" s="42"/>
      <c r="Y41" s="42"/>
      <c r="Z41" s="42"/>
    </row>
    <row r="42">
      <c r="A42" s="42"/>
      <c r="B42" s="47"/>
      <c r="C42" s="42"/>
      <c r="D42" s="42"/>
      <c r="E42" s="42"/>
      <c r="F42" s="42"/>
      <c r="G42" s="42"/>
      <c r="H42" s="42"/>
      <c r="I42" s="42"/>
      <c r="J42" s="42"/>
      <c r="K42" s="42"/>
      <c r="L42" s="42"/>
      <c r="M42" s="42"/>
      <c r="N42" s="42"/>
      <c r="O42" s="42"/>
      <c r="P42" s="42"/>
      <c r="Q42" s="42"/>
      <c r="R42" s="42"/>
      <c r="S42" s="42"/>
      <c r="T42" s="42"/>
      <c r="U42" s="42"/>
      <c r="V42" s="42"/>
      <c r="W42" s="42"/>
      <c r="X42" s="42"/>
      <c r="Y42" s="42"/>
      <c r="Z42" s="42"/>
    </row>
    <row r="43">
      <c r="A43" s="42"/>
      <c r="B43" s="47"/>
      <c r="C43" s="42"/>
      <c r="D43" s="42"/>
      <c r="E43" s="42"/>
      <c r="F43" s="42"/>
      <c r="G43" s="42"/>
      <c r="H43" s="42"/>
      <c r="I43" s="42"/>
      <c r="J43" s="42"/>
      <c r="K43" s="42"/>
      <c r="L43" s="42"/>
      <c r="M43" s="42"/>
      <c r="N43" s="42"/>
      <c r="O43" s="42"/>
      <c r="P43" s="42"/>
      <c r="Q43" s="42"/>
      <c r="R43" s="42"/>
      <c r="S43" s="42"/>
      <c r="T43" s="42"/>
      <c r="U43" s="42"/>
      <c r="V43" s="42"/>
      <c r="W43" s="42"/>
      <c r="X43" s="42"/>
      <c r="Y43" s="42"/>
      <c r="Z43" s="42"/>
    </row>
    <row r="44">
      <c r="A44" s="42"/>
      <c r="B44" s="47"/>
      <c r="C44" s="42"/>
      <c r="D44" s="42"/>
      <c r="E44" s="42"/>
      <c r="F44" s="42"/>
      <c r="G44" s="42"/>
      <c r="H44" s="42"/>
      <c r="I44" s="42"/>
      <c r="J44" s="42"/>
      <c r="K44" s="42"/>
      <c r="L44" s="42"/>
      <c r="M44" s="42"/>
      <c r="N44" s="42"/>
      <c r="O44" s="42"/>
      <c r="P44" s="42"/>
      <c r="Q44" s="42"/>
      <c r="R44" s="42"/>
      <c r="S44" s="42"/>
      <c r="T44" s="42"/>
      <c r="U44" s="42"/>
      <c r="V44" s="42"/>
      <c r="W44" s="42"/>
      <c r="X44" s="42"/>
      <c r="Y44" s="42"/>
      <c r="Z44" s="42"/>
    </row>
    <row r="45">
      <c r="A45" s="42"/>
      <c r="B45" s="47"/>
      <c r="C45" s="42"/>
      <c r="D45" s="42"/>
      <c r="E45" s="42"/>
      <c r="F45" s="42"/>
      <c r="G45" s="42"/>
      <c r="H45" s="42"/>
      <c r="I45" s="42"/>
      <c r="J45" s="42"/>
      <c r="K45" s="42"/>
      <c r="L45" s="42"/>
      <c r="M45" s="42"/>
      <c r="N45" s="42"/>
      <c r="O45" s="42"/>
      <c r="P45" s="42"/>
      <c r="Q45" s="42"/>
      <c r="R45" s="42"/>
      <c r="S45" s="42"/>
      <c r="T45" s="42"/>
      <c r="U45" s="42"/>
      <c r="V45" s="42"/>
      <c r="W45" s="42"/>
      <c r="X45" s="42"/>
      <c r="Y45" s="42"/>
      <c r="Z45" s="42"/>
    </row>
    <row r="46">
      <c r="A46" s="42"/>
      <c r="B46" s="47"/>
      <c r="C46" s="42"/>
      <c r="D46" s="42"/>
      <c r="E46" s="42"/>
      <c r="F46" s="42"/>
      <c r="G46" s="42"/>
      <c r="H46" s="42"/>
      <c r="I46" s="42"/>
      <c r="J46" s="42"/>
      <c r="K46" s="42"/>
      <c r="L46" s="42"/>
      <c r="M46" s="42"/>
      <c r="N46" s="42"/>
      <c r="O46" s="42"/>
      <c r="P46" s="42"/>
      <c r="Q46" s="42"/>
      <c r="R46" s="42"/>
      <c r="S46" s="42"/>
      <c r="T46" s="42"/>
      <c r="U46" s="42"/>
      <c r="V46" s="42"/>
      <c r="W46" s="42"/>
      <c r="X46" s="42"/>
      <c r="Y46" s="42"/>
      <c r="Z46" s="42"/>
    </row>
    <row r="47">
      <c r="A47" s="42"/>
      <c r="B47" s="47"/>
      <c r="C47" s="42"/>
      <c r="D47" s="42"/>
      <c r="E47" s="42"/>
      <c r="F47" s="42"/>
      <c r="G47" s="42"/>
      <c r="H47" s="42"/>
      <c r="I47" s="42"/>
      <c r="J47" s="42"/>
      <c r="K47" s="42"/>
      <c r="L47" s="42"/>
      <c r="M47" s="42"/>
      <c r="N47" s="42"/>
      <c r="O47" s="42"/>
      <c r="P47" s="42"/>
      <c r="Q47" s="42"/>
      <c r="R47" s="42"/>
      <c r="S47" s="42"/>
      <c r="T47" s="42"/>
      <c r="U47" s="42"/>
      <c r="V47" s="42"/>
      <c r="W47" s="42"/>
      <c r="X47" s="42"/>
      <c r="Y47" s="42"/>
      <c r="Z47" s="42"/>
    </row>
    <row r="48">
      <c r="A48" s="42"/>
      <c r="B48" s="47"/>
      <c r="C48" s="42"/>
      <c r="D48" s="42"/>
      <c r="E48" s="42"/>
      <c r="F48" s="42"/>
      <c r="G48" s="42"/>
      <c r="H48" s="42"/>
      <c r="I48" s="42"/>
      <c r="J48" s="42"/>
      <c r="K48" s="42"/>
      <c r="L48" s="42"/>
      <c r="M48" s="42"/>
      <c r="N48" s="42"/>
      <c r="O48" s="42"/>
      <c r="P48" s="42"/>
      <c r="Q48" s="42"/>
      <c r="R48" s="42"/>
      <c r="S48" s="42"/>
      <c r="T48" s="42"/>
      <c r="U48" s="42"/>
      <c r="V48" s="42"/>
      <c r="W48" s="42"/>
      <c r="X48" s="42"/>
      <c r="Y48" s="42"/>
      <c r="Z48" s="42"/>
    </row>
    <row r="49">
      <c r="A49" s="42"/>
      <c r="B49" s="47"/>
      <c r="C49" s="42"/>
      <c r="D49" s="42"/>
      <c r="E49" s="42"/>
      <c r="F49" s="42"/>
      <c r="G49" s="42"/>
      <c r="H49" s="42"/>
      <c r="I49" s="42"/>
      <c r="J49" s="42"/>
      <c r="K49" s="42"/>
      <c r="L49" s="42"/>
      <c r="M49" s="42"/>
      <c r="N49" s="42"/>
      <c r="O49" s="42"/>
      <c r="P49" s="42"/>
      <c r="Q49" s="42"/>
      <c r="R49" s="42"/>
      <c r="S49" s="42"/>
      <c r="T49" s="42"/>
      <c r="U49" s="42"/>
      <c r="V49" s="42"/>
      <c r="W49" s="42"/>
      <c r="X49" s="42"/>
      <c r="Y49" s="42"/>
      <c r="Z49" s="42"/>
    </row>
    <row r="50">
      <c r="A50" s="42"/>
      <c r="B50" s="47"/>
      <c r="C50" s="42"/>
      <c r="D50" s="42"/>
      <c r="E50" s="42"/>
      <c r="F50" s="42"/>
      <c r="G50" s="42"/>
      <c r="H50" s="42"/>
      <c r="I50" s="42"/>
      <c r="J50" s="42"/>
      <c r="K50" s="42"/>
      <c r="L50" s="42"/>
      <c r="M50" s="42"/>
      <c r="N50" s="42"/>
      <c r="O50" s="42"/>
      <c r="P50" s="42"/>
      <c r="Q50" s="42"/>
      <c r="R50" s="42"/>
      <c r="S50" s="42"/>
      <c r="T50" s="42"/>
      <c r="U50" s="42"/>
      <c r="V50" s="42"/>
      <c r="W50" s="42"/>
      <c r="X50" s="42"/>
      <c r="Y50" s="42"/>
      <c r="Z50" s="42"/>
    </row>
    <row r="51">
      <c r="A51" s="42"/>
      <c r="B51" s="47"/>
      <c r="C51" s="42"/>
      <c r="D51" s="42"/>
      <c r="E51" s="42"/>
      <c r="F51" s="42"/>
      <c r="G51" s="42"/>
      <c r="H51" s="42"/>
      <c r="I51" s="42"/>
      <c r="J51" s="42"/>
      <c r="K51" s="42"/>
      <c r="L51" s="42"/>
      <c r="M51" s="42"/>
      <c r="N51" s="42"/>
      <c r="O51" s="42"/>
      <c r="P51" s="42"/>
      <c r="Q51" s="42"/>
      <c r="R51" s="42"/>
      <c r="S51" s="42"/>
      <c r="T51" s="42"/>
      <c r="U51" s="42"/>
      <c r="V51" s="42"/>
      <c r="W51" s="42"/>
      <c r="X51" s="42"/>
      <c r="Y51" s="42"/>
      <c r="Z51" s="42"/>
    </row>
    <row r="52">
      <c r="A52" s="42"/>
      <c r="B52" s="47"/>
      <c r="C52" s="42"/>
      <c r="D52" s="42"/>
      <c r="E52" s="42"/>
      <c r="F52" s="42"/>
      <c r="G52" s="42"/>
      <c r="H52" s="42"/>
      <c r="I52" s="42"/>
      <c r="J52" s="42"/>
      <c r="K52" s="42"/>
      <c r="L52" s="42"/>
      <c r="M52" s="42"/>
      <c r="N52" s="42"/>
      <c r="O52" s="42"/>
      <c r="P52" s="42"/>
      <c r="Q52" s="42"/>
      <c r="R52" s="42"/>
      <c r="S52" s="42"/>
      <c r="T52" s="42"/>
      <c r="U52" s="42"/>
      <c r="V52" s="42"/>
      <c r="W52" s="42"/>
      <c r="X52" s="42"/>
      <c r="Y52" s="42"/>
      <c r="Z52" s="42"/>
    </row>
    <row r="53">
      <c r="A53" s="42"/>
      <c r="B53" s="47"/>
      <c r="C53" s="42"/>
      <c r="D53" s="42"/>
      <c r="E53" s="42"/>
      <c r="F53" s="42"/>
      <c r="G53" s="42"/>
      <c r="H53" s="42"/>
      <c r="I53" s="42"/>
      <c r="J53" s="42"/>
      <c r="K53" s="42"/>
      <c r="L53" s="42"/>
      <c r="M53" s="42"/>
      <c r="N53" s="42"/>
      <c r="O53" s="42"/>
      <c r="P53" s="42"/>
      <c r="Q53" s="42"/>
      <c r="R53" s="42"/>
      <c r="S53" s="42"/>
      <c r="T53" s="42"/>
      <c r="U53" s="42"/>
      <c r="V53" s="42"/>
      <c r="W53" s="42"/>
      <c r="X53" s="42"/>
      <c r="Y53" s="42"/>
      <c r="Z53" s="42"/>
    </row>
    <row r="54">
      <c r="A54" s="42"/>
      <c r="B54" s="47"/>
      <c r="C54" s="42"/>
      <c r="D54" s="42"/>
      <c r="E54" s="42"/>
      <c r="F54" s="42"/>
      <c r="G54" s="42"/>
      <c r="H54" s="42"/>
      <c r="I54" s="42"/>
      <c r="J54" s="42"/>
      <c r="K54" s="42"/>
      <c r="L54" s="42"/>
      <c r="M54" s="42"/>
      <c r="N54" s="42"/>
      <c r="O54" s="42"/>
      <c r="P54" s="42"/>
      <c r="Q54" s="42"/>
      <c r="R54" s="42"/>
      <c r="S54" s="42"/>
      <c r="T54" s="42"/>
      <c r="U54" s="42"/>
      <c r="V54" s="42"/>
      <c r="W54" s="42"/>
      <c r="X54" s="42"/>
      <c r="Y54" s="42"/>
      <c r="Z54" s="42"/>
    </row>
    <row r="55">
      <c r="A55" s="42"/>
      <c r="B55" s="47"/>
      <c r="C55" s="42"/>
      <c r="D55" s="42"/>
      <c r="E55" s="42"/>
      <c r="F55" s="42"/>
      <c r="G55" s="42"/>
      <c r="H55" s="42"/>
      <c r="I55" s="42"/>
      <c r="J55" s="42"/>
      <c r="K55" s="42"/>
      <c r="L55" s="42"/>
      <c r="M55" s="42"/>
      <c r="N55" s="42"/>
      <c r="O55" s="42"/>
      <c r="P55" s="42"/>
      <c r="Q55" s="42"/>
      <c r="R55" s="42"/>
      <c r="S55" s="42"/>
      <c r="T55" s="42"/>
      <c r="U55" s="42"/>
      <c r="V55" s="42"/>
      <c r="W55" s="42"/>
      <c r="X55" s="42"/>
      <c r="Y55" s="42"/>
      <c r="Z55" s="42"/>
    </row>
    <row r="56">
      <c r="A56" s="42"/>
      <c r="B56" s="47"/>
      <c r="C56" s="42"/>
      <c r="D56" s="42"/>
      <c r="E56" s="42"/>
      <c r="F56" s="42"/>
      <c r="G56" s="42"/>
      <c r="H56" s="42"/>
      <c r="I56" s="42"/>
      <c r="J56" s="42"/>
      <c r="K56" s="42"/>
      <c r="L56" s="42"/>
      <c r="M56" s="42"/>
      <c r="N56" s="42"/>
      <c r="O56" s="42"/>
      <c r="P56" s="42"/>
      <c r="Q56" s="42"/>
      <c r="R56" s="42"/>
      <c r="S56" s="42"/>
      <c r="T56" s="42"/>
      <c r="U56" s="42"/>
      <c r="V56" s="42"/>
      <c r="W56" s="42"/>
      <c r="X56" s="42"/>
      <c r="Y56" s="42"/>
      <c r="Z56" s="42"/>
    </row>
    <row r="57">
      <c r="A57" s="42"/>
      <c r="B57" s="47"/>
      <c r="C57" s="42"/>
      <c r="D57" s="42"/>
      <c r="E57" s="42"/>
      <c r="F57" s="42"/>
      <c r="G57" s="42"/>
      <c r="H57" s="42"/>
      <c r="I57" s="42"/>
      <c r="J57" s="42"/>
      <c r="K57" s="42"/>
      <c r="L57" s="42"/>
      <c r="M57" s="42"/>
      <c r="N57" s="42"/>
      <c r="O57" s="42"/>
      <c r="P57" s="42"/>
      <c r="Q57" s="42"/>
      <c r="R57" s="42"/>
      <c r="S57" s="42"/>
      <c r="T57" s="42"/>
      <c r="U57" s="42"/>
      <c r="V57" s="42"/>
      <c r="W57" s="42"/>
      <c r="X57" s="42"/>
      <c r="Y57" s="42"/>
      <c r="Z57" s="42"/>
    </row>
    <row r="58">
      <c r="A58" s="42"/>
      <c r="B58" s="47"/>
      <c r="C58" s="42"/>
      <c r="D58" s="42"/>
      <c r="E58" s="42"/>
      <c r="F58" s="42"/>
      <c r="G58" s="42"/>
      <c r="H58" s="42"/>
      <c r="I58" s="42"/>
      <c r="J58" s="42"/>
      <c r="K58" s="42"/>
      <c r="L58" s="42"/>
      <c r="M58" s="42"/>
      <c r="N58" s="42"/>
      <c r="O58" s="42"/>
      <c r="P58" s="42"/>
      <c r="Q58" s="42"/>
      <c r="R58" s="42"/>
      <c r="S58" s="42"/>
      <c r="T58" s="42"/>
      <c r="U58" s="42"/>
      <c r="V58" s="42"/>
      <c r="W58" s="42"/>
      <c r="X58" s="42"/>
      <c r="Y58" s="42"/>
      <c r="Z58" s="42"/>
    </row>
    <row r="59">
      <c r="A59" s="42"/>
      <c r="B59" s="47"/>
      <c r="C59" s="42"/>
      <c r="D59" s="42"/>
      <c r="E59" s="42"/>
      <c r="F59" s="42"/>
      <c r="G59" s="42"/>
      <c r="H59" s="42"/>
      <c r="I59" s="42"/>
      <c r="J59" s="42"/>
      <c r="K59" s="42"/>
      <c r="L59" s="42"/>
      <c r="M59" s="42"/>
      <c r="N59" s="42"/>
      <c r="O59" s="42"/>
      <c r="P59" s="42"/>
      <c r="Q59" s="42"/>
      <c r="R59" s="42"/>
      <c r="S59" s="42"/>
      <c r="T59" s="42"/>
      <c r="U59" s="42"/>
      <c r="V59" s="42"/>
      <c r="W59" s="42"/>
      <c r="X59" s="42"/>
      <c r="Y59" s="42"/>
      <c r="Z59" s="42"/>
    </row>
    <row r="60">
      <c r="A60" s="42"/>
      <c r="B60" s="47"/>
      <c r="C60" s="42"/>
      <c r="D60" s="42"/>
      <c r="E60" s="42"/>
      <c r="F60" s="42"/>
      <c r="G60" s="42"/>
      <c r="H60" s="42"/>
      <c r="I60" s="42"/>
      <c r="J60" s="42"/>
      <c r="K60" s="42"/>
      <c r="L60" s="42"/>
      <c r="M60" s="42"/>
      <c r="N60" s="42"/>
      <c r="O60" s="42"/>
      <c r="P60" s="42"/>
      <c r="Q60" s="42"/>
      <c r="R60" s="42"/>
      <c r="S60" s="42"/>
      <c r="T60" s="42"/>
      <c r="U60" s="42"/>
      <c r="V60" s="42"/>
      <c r="W60" s="42"/>
      <c r="X60" s="42"/>
      <c r="Y60" s="42"/>
      <c r="Z60" s="42"/>
    </row>
    <row r="61">
      <c r="A61" s="42"/>
      <c r="B61" s="47"/>
      <c r="C61" s="42"/>
      <c r="D61" s="42"/>
      <c r="E61" s="42"/>
      <c r="F61" s="42"/>
      <c r="G61" s="42"/>
      <c r="H61" s="42"/>
      <c r="I61" s="42"/>
      <c r="J61" s="42"/>
      <c r="K61" s="42"/>
      <c r="L61" s="42"/>
      <c r="M61" s="42"/>
      <c r="N61" s="42"/>
      <c r="O61" s="42"/>
      <c r="P61" s="42"/>
      <c r="Q61" s="42"/>
      <c r="R61" s="42"/>
      <c r="S61" s="42"/>
      <c r="T61" s="42"/>
      <c r="U61" s="42"/>
      <c r="V61" s="42"/>
      <c r="W61" s="42"/>
      <c r="X61" s="42"/>
      <c r="Y61" s="42"/>
      <c r="Z61" s="42"/>
    </row>
    <row r="62">
      <c r="A62" s="42"/>
      <c r="B62" s="47"/>
      <c r="C62" s="42"/>
      <c r="D62" s="42"/>
      <c r="E62" s="42"/>
      <c r="F62" s="42"/>
      <c r="G62" s="42"/>
      <c r="H62" s="42"/>
      <c r="I62" s="42"/>
      <c r="J62" s="42"/>
      <c r="K62" s="42"/>
      <c r="L62" s="42"/>
      <c r="M62" s="42"/>
      <c r="N62" s="42"/>
      <c r="O62" s="42"/>
      <c r="P62" s="42"/>
      <c r="Q62" s="42"/>
      <c r="R62" s="42"/>
      <c r="S62" s="42"/>
      <c r="T62" s="42"/>
      <c r="U62" s="42"/>
      <c r="V62" s="42"/>
      <c r="W62" s="42"/>
      <c r="X62" s="42"/>
      <c r="Y62" s="42"/>
      <c r="Z62" s="42"/>
    </row>
    <row r="63">
      <c r="A63" s="42"/>
      <c r="B63" s="47"/>
      <c r="C63" s="42"/>
      <c r="D63" s="42"/>
      <c r="E63" s="42"/>
      <c r="F63" s="42"/>
      <c r="G63" s="42"/>
      <c r="H63" s="42"/>
      <c r="I63" s="42"/>
      <c r="J63" s="42"/>
      <c r="K63" s="42"/>
      <c r="L63" s="42"/>
      <c r="M63" s="42"/>
      <c r="N63" s="42"/>
      <c r="O63" s="42"/>
      <c r="P63" s="42"/>
      <c r="Q63" s="42"/>
      <c r="R63" s="42"/>
      <c r="S63" s="42"/>
      <c r="T63" s="42"/>
      <c r="U63" s="42"/>
      <c r="V63" s="42"/>
      <c r="W63" s="42"/>
      <c r="X63" s="42"/>
      <c r="Y63" s="42"/>
      <c r="Z63" s="42"/>
    </row>
    <row r="64">
      <c r="A64" s="42"/>
      <c r="B64" s="47"/>
      <c r="C64" s="42"/>
      <c r="D64" s="42"/>
      <c r="E64" s="42"/>
      <c r="F64" s="42"/>
      <c r="G64" s="42"/>
      <c r="H64" s="42"/>
      <c r="I64" s="42"/>
      <c r="J64" s="42"/>
      <c r="K64" s="42"/>
      <c r="L64" s="42"/>
      <c r="M64" s="42"/>
      <c r="N64" s="42"/>
      <c r="O64" s="42"/>
      <c r="P64" s="42"/>
      <c r="Q64" s="42"/>
      <c r="R64" s="42"/>
      <c r="S64" s="42"/>
      <c r="T64" s="42"/>
      <c r="U64" s="42"/>
      <c r="V64" s="42"/>
      <c r="W64" s="42"/>
      <c r="X64" s="42"/>
      <c r="Y64" s="42"/>
      <c r="Z64" s="42"/>
    </row>
    <row r="65">
      <c r="A65" s="42"/>
      <c r="B65" s="47"/>
      <c r="C65" s="42"/>
      <c r="D65" s="42"/>
      <c r="E65" s="42"/>
      <c r="F65" s="42"/>
      <c r="G65" s="42"/>
      <c r="H65" s="42"/>
      <c r="I65" s="42"/>
      <c r="J65" s="42"/>
      <c r="K65" s="42"/>
      <c r="L65" s="42"/>
      <c r="M65" s="42"/>
      <c r="N65" s="42"/>
      <c r="O65" s="42"/>
      <c r="P65" s="42"/>
      <c r="Q65" s="42"/>
      <c r="R65" s="42"/>
      <c r="S65" s="42"/>
      <c r="T65" s="42"/>
      <c r="U65" s="42"/>
      <c r="V65" s="42"/>
      <c r="W65" s="42"/>
      <c r="X65" s="42"/>
      <c r="Y65" s="42"/>
      <c r="Z65" s="42"/>
    </row>
    <row r="66">
      <c r="A66" s="42"/>
      <c r="B66" s="47"/>
      <c r="C66" s="42"/>
      <c r="D66" s="42"/>
      <c r="E66" s="42"/>
      <c r="F66" s="42"/>
      <c r="G66" s="42"/>
      <c r="H66" s="42"/>
      <c r="I66" s="42"/>
      <c r="J66" s="42"/>
      <c r="K66" s="42"/>
      <c r="L66" s="42"/>
      <c r="M66" s="42"/>
      <c r="N66" s="42"/>
      <c r="O66" s="42"/>
      <c r="P66" s="42"/>
      <c r="Q66" s="42"/>
      <c r="R66" s="42"/>
      <c r="S66" s="42"/>
      <c r="T66" s="42"/>
      <c r="U66" s="42"/>
      <c r="V66" s="42"/>
      <c r="W66" s="42"/>
      <c r="X66" s="42"/>
      <c r="Y66" s="42"/>
      <c r="Z66" s="42"/>
    </row>
    <row r="67">
      <c r="A67" s="42"/>
      <c r="B67" s="47"/>
      <c r="C67" s="42"/>
      <c r="D67" s="42"/>
      <c r="E67" s="42"/>
      <c r="F67" s="42"/>
      <c r="G67" s="42"/>
      <c r="H67" s="42"/>
      <c r="I67" s="42"/>
      <c r="J67" s="42"/>
      <c r="K67" s="42"/>
      <c r="L67" s="42"/>
      <c r="M67" s="42"/>
      <c r="N67" s="42"/>
      <c r="O67" s="42"/>
      <c r="P67" s="42"/>
      <c r="Q67" s="42"/>
      <c r="R67" s="42"/>
      <c r="S67" s="42"/>
      <c r="T67" s="42"/>
      <c r="U67" s="42"/>
      <c r="V67" s="42"/>
      <c r="W67" s="42"/>
      <c r="X67" s="42"/>
      <c r="Y67" s="42"/>
      <c r="Z67" s="42"/>
    </row>
    <row r="68">
      <c r="A68" s="42"/>
      <c r="B68" s="47"/>
      <c r="C68" s="42"/>
      <c r="D68" s="42"/>
      <c r="E68" s="42"/>
      <c r="F68" s="42"/>
      <c r="G68" s="42"/>
      <c r="H68" s="42"/>
      <c r="I68" s="42"/>
      <c r="J68" s="42"/>
      <c r="K68" s="42"/>
      <c r="L68" s="42"/>
      <c r="M68" s="42"/>
      <c r="N68" s="42"/>
      <c r="O68" s="42"/>
      <c r="P68" s="42"/>
      <c r="Q68" s="42"/>
      <c r="R68" s="42"/>
      <c r="S68" s="42"/>
      <c r="T68" s="42"/>
      <c r="U68" s="42"/>
      <c r="V68" s="42"/>
      <c r="W68" s="42"/>
      <c r="X68" s="42"/>
      <c r="Y68" s="42"/>
      <c r="Z68" s="42"/>
    </row>
    <row r="69">
      <c r="A69" s="42"/>
      <c r="B69" s="47"/>
      <c r="C69" s="42"/>
      <c r="D69" s="42"/>
      <c r="E69" s="42"/>
      <c r="F69" s="42"/>
      <c r="G69" s="42"/>
      <c r="H69" s="42"/>
      <c r="I69" s="42"/>
      <c r="J69" s="42"/>
      <c r="K69" s="42"/>
      <c r="L69" s="42"/>
      <c r="M69" s="42"/>
      <c r="N69" s="42"/>
      <c r="O69" s="42"/>
      <c r="P69" s="42"/>
      <c r="Q69" s="42"/>
      <c r="R69" s="42"/>
      <c r="S69" s="42"/>
      <c r="T69" s="42"/>
      <c r="U69" s="42"/>
      <c r="V69" s="42"/>
      <c r="W69" s="42"/>
      <c r="X69" s="42"/>
      <c r="Y69" s="42"/>
      <c r="Z69" s="42"/>
    </row>
    <row r="70">
      <c r="A70" s="42"/>
      <c r="B70" s="47"/>
      <c r="C70" s="42"/>
      <c r="D70" s="42"/>
      <c r="E70" s="42"/>
      <c r="F70" s="42"/>
      <c r="G70" s="42"/>
      <c r="H70" s="42"/>
      <c r="I70" s="42"/>
      <c r="J70" s="42"/>
      <c r="K70" s="42"/>
      <c r="L70" s="42"/>
      <c r="M70" s="42"/>
      <c r="N70" s="42"/>
      <c r="O70" s="42"/>
      <c r="P70" s="42"/>
      <c r="Q70" s="42"/>
      <c r="R70" s="42"/>
      <c r="S70" s="42"/>
      <c r="T70" s="42"/>
      <c r="U70" s="42"/>
      <c r="V70" s="42"/>
      <c r="W70" s="42"/>
      <c r="X70" s="42"/>
      <c r="Y70" s="42"/>
      <c r="Z70" s="42"/>
    </row>
    <row r="71">
      <c r="A71" s="42"/>
      <c r="B71" s="47"/>
      <c r="C71" s="42"/>
      <c r="D71" s="42"/>
      <c r="E71" s="42"/>
      <c r="F71" s="42"/>
      <c r="G71" s="42"/>
      <c r="H71" s="42"/>
      <c r="I71" s="42"/>
      <c r="J71" s="42"/>
      <c r="K71" s="42"/>
      <c r="L71" s="42"/>
      <c r="M71" s="42"/>
      <c r="N71" s="42"/>
      <c r="O71" s="42"/>
      <c r="P71" s="42"/>
      <c r="Q71" s="42"/>
      <c r="R71" s="42"/>
      <c r="S71" s="42"/>
      <c r="T71" s="42"/>
      <c r="U71" s="42"/>
      <c r="V71" s="42"/>
      <c r="W71" s="42"/>
      <c r="X71" s="42"/>
      <c r="Y71" s="42"/>
      <c r="Z71" s="42"/>
    </row>
    <row r="72">
      <c r="A72" s="42"/>
      <c r="B72" s="47"/>
      <c r="C72" s="42"/>
      <c r="D72" s="42"/>
      <c r="E72" s="42"/>
      <c r="F72" s="42"/>
      <c r="G72" s="42"/>
      <c r="H72" s="42"/>
      <c r="I72" s="42"/>
      <c r="J72" s="42"/>
      <c r="K72" s="42"/>
      <c r="L72" s="42"/>
      <c r="M72" s="42"/>
      <c r="N72" s="42"/>
      <c r="O72" s="42"/>
      <c r="P72" s="42"/>
      <c r="Q72" s="42"/>
      <c r="R72" s="42"/>
      <c r="S72" s="42"/>
      <c r="T72" s="42"/>
      <c r="U72" s="42"/>
      <c r="V72" s="42"/>
      <c r="W72" s="42"/>
      <c r="X72" s="42"/>
      <c r="Y72" s="42"/>
      <c r="Z72" s="42"/>
    </row>
    <row r="73">
      <c r="A73" s="42"/>
      <c r="B73" s="47"/>
      <c r="C73" s="42"/>
      <c r="D73" s="42"/>
      <c r="E73" s="42"/>
      <c r="F73" s="42"/>
      <c r="G73" s="42"/>
      <c r="H73" s="42"/>
      <c r="I73" s="42"/>
      <c r="J73" s="42"/>
      <c r="K73" s="42"/>
      <c r="L73" s="42"/>
      <c r="M73" s="42"/>
      <c r="N73" s="42"/>
      <c r="O73" s="42"/>
      <c r="P73" s="42"/>
      <c r="Q73" s="42"/>
      <c r="R73" s="42"/>
      <c r="S73" s="42"/>
      <c r="T73" s="42"/>
      <c r="U73" s="42"/>
      <c r="V73" s="42"/>
      <c r="W73" s="42"/>
      <c r="X73" s="42"/>
      <c r="Y73" s="42"/>
      <c r="Z73" s="42"/>
    </row>
    <row r="74">
      <c r="A74" s="42"/>
      <c r="B74" s="47"/>
      <c r="C74" s="42"/>
      <c r="D74" s="42"/>
      <c r="E74" s="42"/>
      <c r="F74" s="42"/>
      <c r="G74" s="42"/>
      <c r="H74" s="42"/>
      <c r="I74" s="42"/>
      <c r="J74" s="42"/>
      <c r="K74" s="42"/>
      <c r="L74" s="42"/>
      <c r="M74" s="42"/>
      <c r="N74" s="42"/>
      <c r="O74" s="42"/>
      <c r="P74" s="42"/>
      <c r="Q74" s="42"/>
      <c r="R74" s="42"/>
      <c r="S74" s="42"/>
      <c r="T74" s="42"/>
      <c r="U74" s="42"/>
      <c r="V74" s="42"/>
      <c r="W74" s="42"/>
      <c r="X74" s="42"/>
      <c r="Y74" s="42"/>
      <c r="Z74" s="42"/>
    </row>
    <row r="75">
      <c r="A75" s="42"/>
      <c r="B75" s="47"/>
      <c r="C75" s="42"/>
      <c r="D75" s="42"/>
      <c r="E75" s="42"/>
      <c r="F75" s="42"/>
      <c r="G75" s="42"/>
      <c r="H75" s="42"/>
      <c r="I75" s="42"/>
      <c r="J75" s="42"/>
      <c r="K75" s="42"/>
      <c r="L75" s="42"/>
      <c r="M75" s="42"/>
      <c r="N75" s="42"/>
      <c r="O75" s="42"/>
      <c r="P75" s="42"/>
      <c r="Q75" s="42"/>
      <c r="R75" s="42"/>
      <c r="S75" s="42"/>
      <c r="T75" s="42"/>
      <c r="U75" s="42"/>
      <c r="V75" s="42"/>
      <c r="W75" s="42"/>
      <c r="X75" s="42"/>
      <c r="Y75" s="42"/>
      <c r="Z75" s="42"/>
    </row>
    <row r="76">
      <c r="A76" s="42"/>
      <c r="B76" s="47"/>
      <c r="C76" s="42"/>
      <c r="D76" s="42"/>
      <c r="E76" s="42"/>
      <c r="F76" s="42"/>
      <c r="G76" s="42"/>
      <c r="H76" s="42"/>
      <c r="I76" s="42"/>
      <c r="J76" s="42"/>
      <c r="K76" s="42"/>
      <c r="L76" s="42"/>
      <c r="M76" s="42"/>
      <c r="N76" s="42"/>
      <c r="O76" s="42"/>
      <c r="P76" s="42"/>
      <c r="Q76" s="42"/>
      <c r="R76" s="42"/>
      <c r="S76" s="42"/>
      <c r="T76" s="42"/>
      <c r="U76" s="42"/>
      <c r="V76" s="42"/>
      <c r="W76" s="42"/>
      <c r="X76" s="42"/>
      <c r="Y76" s="42"/>
      <c r="Z76" s="42"/>
    </row>
    <row r="77">
      <c r="A77" s="42"/>
      <c r="B77" s="47"/>
      <c r="C77" s="42"/>
      <c r="D77" s="42"/>
      <c r="E77" s="42"/>
      <c r="F77" s="42"/>
      <c r="G77" s="42"/>
      <c r="H77" s="42"/>
      <c r="I77" s="42"/>
      <c r="J77" s="42"/>
      <c r="K77" s="42"/>
      <c r="L77" s="42"/>
      <c r="M77" s="42"/>
      <c r="N77" s="42"/>
      <c r="O77" s="42"/>
      <c r="P77" s="42"/>
      <c r="Q77" s="42"/>
      <c r="R77" s="42"/>
      <c r="S77" s="42"/>
      <c r="T77" s="42"/>
      <c r="U77" s="42"/>
      <c r="V77" s="42"/>
      <c r="W77" s="42"/>
      <c r="X77" s="42"/>
      <c r="Y77" s="42"/>
      <c r="Z77" s="42"/>
    </row>
    <row r="78">
      <c r="A78" s="42"/>
      <c r="B78" s="47"/>
      <c r="C78" s="42"/>
      <c r="D78" s="42"/>
      <c r="E78" s="42"/>
      <c r="F78" s="42"/>
      <c r="G78" s="42"/>
      <c r="H78" s="42"/>
      <c r="I78" s="42"/>
      <c r="J78" s="42"/>
      <c r="K78" s="42"/>
      <c r="L78" s="42"/>
      <c r="M78" s="42"/>
      <c r="N78" s="42"/>
      <c r="O78" s="42"/>
      <c r="P78" s="42"/>
      <c r="Q78" s="42"/>
      <c r="R78" s="42"/>
      <c r="S78" s="42"/>
      <c r="T78" s="42"/>
      <c r="U78" s="42"/>
      <c r="V78" s="42"/>
      <c r="W78" s="42"/>
      <c r="X78" s="42"/>
      <c r="Y78" s="42"/>
      <c r="Z78" s="42"/>
    </row>
    <row r="79">
      <c r="A79" s="42"/>
      <c r="B79" s="47"/>
      <c r="C79" s="42"/>
      <c r="D79" s="42"/>
      <c r="E79" s="42"/>
      <c r="F79" s="42"/>
      <c r="G79" s="42"/>
      <c r="H79" s="42"/>
      <c r="I79" s="42"/>
      <c r="J79" s="42"/>
      <c r="K79" s="42"/>
      <c r="L79" s="42"/>
      <c r="M79" s="42"/>
      <c r="N79" s="42"/>
      <c r="O79" s="42"/>
      <c r="P79" s="42"/>
      <c r="Q79" s="42"/>
      <c r="R79" s="42"/>
      <c r="S79" s="42"/>
      <c r="T79" s="42"/>
      <c r="U79" s="42"/>
      <c r="V79" s="42"/>
      <c r="W79" s="42"/>
      <c r="X79" s="42"/>
      <c r="Y79" s="42"/>
      <c r="Z79" s="42"/>
    </row>
    <row r="80">
      <c r="A80" s="42"/>
      <c r="B80" s="47"/>
      <c r="C80" s="42"/>
      <c r="D80" s="42"/>
      <c r="E80" s="42"/>
      <c r="F80" s="42"/>
      <c r="G80" s="42"/>
      <c r="H80" s="42"/>
      <c r="I80" s="42"/>
      <c r="J80" s="42"/>
      <c r="K80" s="42"/>
      <c r="L80" s="42"/>
      <c r="M80" s="42"/>
      <c r="N80" s="42"/>
      <c r="O80" s="42"/>
      <c r="P80" s="42"/>
      <c r="Q80" s="42"/>
      <c r="R80" s="42"/>
      <c r="S80" s="42"/>
      <c r="T80" s="42"/>
      <c r="U80" s="42"/>
      <c r="V80" s="42"/>
      <c r="W80" s="42"/>
      <c r="X80" s="42"/>
      <c r="Y80" s="42"/>
      <c r="Z80" s="42"/>
    </row>
    <row r="81">
      <c r="A81" s="42"/>
      <c r="B81" s="47"/>
      <c r="C81" s="42"/>
      <c r="D81" s="42"/>
      <c r="E81" s="42"/>
      <c r="F81" s="42"/>
      <c r="G81" s="42"/>
      <c r="H81" s="42"/>
      <c r="I81" s="42"/>
      <c r="J81" s="42"/>
      <c r="K81" s="42"/>
      <c r="L81" s="42"/>
      <c r="M81" s="42"/>
      <c r="N81" s="42"/>
      <c r="O81" s="42"/>
      <c r="P81" s="42"/>
      <c r="Q81" s="42"/>
      <c r="R81" s="42"/>
      <c r="S81" s="42"/>
      <c r="T81" s="42"/>
      <c r="U81" s="42"/>
      <c r="V81" s="42"/>
      <c r="W81" s="42"/>
      <c r="X81" s="42"/>
      <c r="Y81" s="42"/>
      <c r="Z81" s="42"/>
    </row>
    <row r="82">
      <c r="A82" s="42"/>
      <c r="B82" s="47"/>
      <c r="C82" s="42"/>
      <c r="D82" s="42"/>
      <c r="E82" s="42"/>
      <c r="F82" s="42"/>
      <c r="G82" s="42"/>
      <c r="H82" s="42"/>
      <c r="I82" s="42"/>
      <c r="J82" s="42"/>
      <c r="K82" s="42"/>
      <c r="L82" s="42"/>
      <c r="M82" s="42"/>
      <c r="N82" s="42"/>
      <c r="O82" s="42"/>
      <c r="P82" s="42"/>
      <c r="Q82" s="42"/>
      <c r="R82" s="42"/>
      <c r="S82" s="42"/>
      <c r="T82" s="42"/>
      <c r="U82" s="42"/>
      <c r="V82" s="42"/>
      <c r="W82" s="42"/>
      <c r="X82" s="42"/>
      <c r="Y82" s="42"/>
      <c r="Z82" s="42"/>
    </row>
    <row r="83">
      <c r="A83" s="42"/>
      <c r="B83" s="47"/>
      <c r="C83" s="42"/>
      <c r="D83" s="42"/>
      <c r="E83" s="42"/>
      <c r="F83" s="42"/>
      <c r="G83" s="42"/>
      <c r="H83" s="42"/>
      <c r="I83" s="42"/>
      <c r="J83" s="42"/>
      <c r="K83" s="42"/>
      <c r="L83" s="42"/>
      <c r="M83" s="42"/>
      <c r="N83" s="42"/>
      <c r="O83" s="42"/>
      <c r="P83" s="42"/>
      <c r="Q83" s="42"/>
      <c r="R83" s="42"/>
      <c r="S83" s="42"/>
      <c r="T83" s="42"/>
      <c r="U83" s="42"/>
      <c r="V83" s="42"/>
      <c r="W83" s="42"/>
      <c r="X83" s="42"/>
      <c r="Y83" s="42"/>
      <c r="Z83" s="42"/>
    </row>
    <row r="84">
      <c r="A84" s="42"/>
      <c r="B84" s="47"/>
      <c r="C84" s="42"/>
      <c r="D84" s="42"/>
      <c r="E84" s="42"/>
      <c r="F84" s="42"/>
      <c r="G84" s="42"/>
      <c r="H84" s="42"/>
      <c r="I84" s="42"/>
      <c r="J84" s="42"/>
      <c r="K84" s="42"/>
      <c r="L84" s="42"/>
      <c r="M84" s="42"/>
      <c r="N84" s="42"/>
      <c r="O84" s="42"/>
      <c r="P84" s="42"/>
      <c r="Q84" s="42"/>
      <c r="R84" s="42"/>
      <c r="S84" s="42"/>
      <c r="T84" s="42"/>
      <c r="U84" s="42"/>
      <c r="V84" s="42"/>
      <c r="W84" s="42"/>
      <c r="X84" s="42"/>
      <c r="Y84" s="42"/>
      <c r="Z84" s="42"/>
    </row>
    <row r="85">
      <c r="A85" s="42"/>
      <c r="B85" s="47"/>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A86" s="42"/>
      <c r="B86" s="47"/>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A87" s="42"/>
      <c r="B87" s="47"/>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A88" s="42"/>
      <c r="B88" s="47"/>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A89" s="42"/>
      <c r="B89" s="47"/>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A90" s="42"/>
      <c r="B90" s="47"/>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A91" s="42"/>
      <c r="B91" s="47"/>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A92" s="42"/>
      <c r="B92" s="47"/>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A93" s="42"/>
      <c r="B93" s="47"/>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A94" s="42"/>
      <c r="B94" s="47"/>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7"/>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7"/>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7"/>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7"/>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7"/>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7"/>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7"/>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7"/>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7"/>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7"/>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7"/>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7"/>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7"/>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7"/>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7"/>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7"/>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7"/>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7"/>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7"/>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7"/>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7"/>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7"/>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7"/>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7"/>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7"/>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7"/>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7"/>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7"/>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7"/>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7"/>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7"/>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7"/>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7"/>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7"/>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7"/>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7"/>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7"/>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7"/>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7"/>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7"/>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7"/>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7"/>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7"/>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7"/>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7"/>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7"/>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7"/>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7"/>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7"/>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7"/>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7"/>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7"/>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7"/>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7"/>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7"/>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7"/>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7"/>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7"/>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7"/>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7"/>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7"/>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7"/>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7"/>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7"/>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7"/>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7"/>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7"/>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7"/>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7"/>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7"/>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7"/>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7"/>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7"/>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7"/>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7"/>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7"/>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7"/>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7"/>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7"/>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7"/>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7"/>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7"/>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7"/>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7"/>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7"/>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7"/>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7"/>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7"/>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7"/>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7"/>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7"/>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7"/>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7"/>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7"/>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7"/>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7"/>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7"/>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7"/>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7"/>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7"/>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7"/>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7"/>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7"/>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7"/>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7"/>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7"/>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7"/>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7"/>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7"/>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7"/>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7"/>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7"/>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7"/>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7"/>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7"/>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7"/>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7"/>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7"/>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7"/>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7"/>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7"/>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7"/>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7"/>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7"/>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7"/>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7"/>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7"/>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7"/>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7"/>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7"/>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7"/>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7"/>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7"/>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7"/>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7"/>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7"/>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7"/>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7"/>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7"/>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7"/>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7"/>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7"/>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7"/>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7"/>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7"/>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7"/>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7"/>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7"/>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7"/>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7"/>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7"/>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7"/>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7"/>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7"/>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7"/>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7"/>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7"/>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7"/>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7"/>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7"/>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7"/>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7"/>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7"/>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7"/>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7"/>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7"/>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7"/>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7"/>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7"/>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7"/>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7"/>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7"/>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7"/>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7"/>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7"/>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7"/>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7"/>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7"/>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7"/>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7"/>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7"/>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7"/>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7"/>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7"/>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7"/>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7"/>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7"/>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7"/>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7"/>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7"/>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7"/>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7"/>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7"/>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7"/>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7"/>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7"/>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7"/>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7"/>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7"/>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7"/>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7"/>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7"/>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7"/>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7"/>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7"/>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7"/>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7"/>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7"/>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7"/>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7"/>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7"/>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7"/>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7"/>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7"/>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7"/>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7"/>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7"/>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7"/>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7"/>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7"/>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7"/>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7"/>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7"/>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7"/>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7"/>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7"/>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7"/>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7"/>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7"/>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7"/>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7"/>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7"/>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7"/>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7"/>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7"/>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7"/>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7"/>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7"/>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7"/>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7"/>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7"/>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7"/>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7"/>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7"/>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7"/>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7"/>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7"/>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7"/>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7"/>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7"/>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7"/>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7"/>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7"/>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7"/>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7"/>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7"/>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7"/>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7"/>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7"/>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7"/>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7"/>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7"/>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7"/>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7"/>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7"/>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7"/>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7"/>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7"/>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7"/>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7"/>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7"/>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7"/>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7"/>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7"/>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7"/>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7"/>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7"/>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7"/>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7"/>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7"/>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7"/>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7"/>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7"/>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7"/>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7"/>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7"/>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7"/>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7"/>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7"/>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7"/>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7"/>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7"/>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7"/>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7"/>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7"/>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7"/>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7"/>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7"/>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7"/>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7"/>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7"/>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7"/>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7"/>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7"/>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7"/>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7"/>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7"/>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7"/>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7"/>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7"/>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7"/>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7"/>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7"/>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7"/>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7"/>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7"/>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7"/>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7"/>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7"/>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7"/>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7"/>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7"/>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7"/>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7"/>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7"/>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7"/>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7"/>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7"/>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7"/>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7"/>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7"/>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7"/>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7"/>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7"/>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7"/>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7"/>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7"/>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7"/>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7"/>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7"/>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7"/>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7"/>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7"/>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7"/>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7"/>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7"/>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7"/>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7"/>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7"/>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7"/>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7"/>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7"/>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7"/>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7"/>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7"/>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7"/>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7"/>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7"/>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7"/>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7"/>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7"/>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7"/>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7"/>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7"/>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7"/>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7"/>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7"/>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7"/>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7"/>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7"/>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7"/>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7"/>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7"/>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7"/>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7"/>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7"/>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7"/>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7"/>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7"/>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7"/>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7"/>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7"/>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7"/>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7"/>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7"/>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7"/>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7"/>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7"/>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7"/>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7"/>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7"/>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7"/>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7"/>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7"/>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7"/>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7"/>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7"/>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7"/>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7"/>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7"/>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7"/>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7"/>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7"/>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7"/>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7"/>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7"/>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7"/>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7"/>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7"/>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7"/>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7"/>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7"/>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7"/>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7"/>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7"/>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7"/>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7"/>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7"/>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7"/>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7"/>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7"/>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7"/>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7"/>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7"/>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7"/>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7"/>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7"/>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7"/>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7"/>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7"/>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7"/>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7"/>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7"/>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7"/>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7"/>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7"/>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7"/>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7"/>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7"/>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7"/>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7"/>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7"/>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7"/>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7"/>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7"/>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7"/>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7"/>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7"/>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7"/>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7"/>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7"/>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7"/>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7"/>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7"/>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7"/>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7"/>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7"/>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7"/>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7"/>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7"/>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7"/>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7"/>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7"/>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7"/>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7"/>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7"/>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7"/>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7"/>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7"/>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7"/>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7"/>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7"/>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7"/>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7"/>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7"/>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7"/>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7"/>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7"/>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7"/>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7"/>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7"/>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7"/>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7"/>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7"/>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7"/>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7"/>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7"/>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7"/>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7"/>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7"/>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7"/>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7"/>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7"/>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7"/>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7"/>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7"/>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7"/>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7"/>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7"/>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7"/>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7"/>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7"/>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7"/>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7"/>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7"/>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7"/>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7"/>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7"/>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7"/>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7"/>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7"/>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7"/>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7"/>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7"/>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7"/>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7"/>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7"/>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7"/>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7"/>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7"/>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7"/>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7"/>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7"/>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7"/>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7"/>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7"/>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7"/>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7"/>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7"/>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7"/>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7"/>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7"/>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7"/>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7"/>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7"/>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7"/>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7"/>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7"/>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7"/>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7"/>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7"/>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7"/>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7"/>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7"/>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7"/>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7"/>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7"/>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7"/>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7"/>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7"/>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7"/>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7"/>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7"/>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7"/>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7"/>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7"/>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7"/>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7"/>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7"/>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7"/>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7"/>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7"/>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7"/>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7"/>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7"/>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7"/>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7"/>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7"/>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7"/>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7"/>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7"/>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7"/>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7"/>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7"/>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7"/>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7"/>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7"/>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7"/>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7"/>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7"/>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7"/>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7"/>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7"/>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7"/>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7"/>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7"/>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7"/>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7"/>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7"/>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7"/>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7"/>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7"/>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7"/>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7"/>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7"/>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7"/>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7"/>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7"/>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7"/>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7"/>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7"/>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7"/>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7"/>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7"/>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7"/>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7"/>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7"/>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7"/>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7"/>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7"/>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7"/>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7"/>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7"/>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7"/>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7"/>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7"/>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7"/>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7"/>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7"/>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7"/>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7"/>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7"/>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7"/>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7"/>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7"/>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7"/>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7"/>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7"/>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7"/>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7"/>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7"/>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7"/>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7"/>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7"/>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7"/>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7"/>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7"/>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7"/>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7"/>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7"/>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7"/>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7"/>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7"/>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7"/>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7"/>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7"/>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7"/>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7"/>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7"/>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7"/>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7"/>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7"/>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7"/>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7"/>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7"/>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7"/>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7"/>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7"/>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7"/>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7"/>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7"/>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7"/>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7"/>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7"/>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7"/>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7"/>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7"/>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7"/>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7"/>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7"/>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7"/>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7"/>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7"/>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7"/>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7"/>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7"/>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7"/>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7"/>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7"/>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7"/>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7"/>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7"/>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7"/>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7"/>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7"/>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7"/>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7"/>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7"/>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7"/>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7"/>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7"/>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7"/>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7"/>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7"/>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7"/>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7"/>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7"/>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7"/>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7"/>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7"/>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7"/>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7"/>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7"/>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7"/>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7"/>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7"/>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7"/>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7"/>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7"/>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7"/>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7"/>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7"/>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7"/>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7"/>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7"/>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7"/>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7"/>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7"/>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7"/>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7"/>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7"/>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7"/>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7"/>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7"/>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7"/>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7"/>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7"/>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7"/>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7"/>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7"/>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7"/>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7"/>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7"/>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7"/>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7"/>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7"/>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7"/>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7"/>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7"/>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7"/>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7"/>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7"/>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7"/>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7"/>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7"/>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7"/>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7"/>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7"/>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7"/>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7"/>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7"/>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7"/>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7"/>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7"/>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7"/>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7"/>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7"/>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7"/>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7"/>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7"/>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7"/>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7"/>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7"/>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7"/>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7"/>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7"/>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7"/>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7"/>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7"/>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7"/>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7"/>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7"/>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7"/>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7"/>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7"/>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7"/>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7"/>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7"/>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7"/>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7"/>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7"/>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7"/>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7"/>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7"/>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7"/>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7"/>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7"/>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7"/>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7"/>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7"/>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7"/>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7"/>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7"/>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7"/>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7"/>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7"/>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7"/>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7"/>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7"/>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7"/>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7"/>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7"/>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7"/>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7"/>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7"/>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7"/>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7"/>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7"/>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7"/>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7"/>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7"/>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7"/>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7"/>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7"/>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7"/>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7"/>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7"/>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7"/>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7"/>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7"/>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7"/>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7"/>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7"/>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7"/>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7"/>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7"/>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7"/>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7"/>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7"/>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7"/>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7"/>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7"/>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7"/>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7"/>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7"/>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7"/>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7"/>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7"/>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7"/>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7"/>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7"/>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7"/>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7"/>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7"/>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7"/>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7"/>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7"/>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7"/>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7"/>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7"/>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7"/>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7"/>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7"/>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7"/>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7"/>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7"/>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7"/>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7"/>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7"/>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7"/>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7"/>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7"/>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7"/>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7"/>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7"/>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7"/>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7"/>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7"/>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7"/>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7"/>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7"/>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7"/>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7"/>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7"/>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7"/>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7"/>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7"/>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7"/>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7"/>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7"/>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7"/>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7"/>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7"/>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7"/>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7"/>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7"/>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7"/>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7"/>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7"/>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7"/>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7"/>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7"/>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7"/>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7"/>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7"/>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7"/>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7"/>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7"/>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7"/>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7"/>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7"/>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42"/>
      <c r="B996" s="47"/>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42"/>
      <c r="B997" s="47"/>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42"/>
      <c r="B998" s="47"/>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42"/>
      <c r="B999" s="47"/>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42"/>
      <c r="B1000" s="47"/>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71"/>
    <col customWidth="1" min="2" max="2" width="15.14"/>
    <col customWidth="1" min="3" max="3" width="18.57"/>
    <col customWidth="1" min="4" max="4" width="20.57"/>
    <col customWidth="1" min="5" max="5" width="21.14"/>
  </cols>
  <sheetData>
    <row r="1">
      <c r="A1" s="21" t="s">
        <v>44</v>
      </c>
      <c r="B1" s="21" t="s">
        <v>46</v>
      </c>
      <c r="C1" s="21" t="s">
        <v>48</v>
      </c>
      <c r="D1" s="21" t="s">
        <v>50</v>
      </c>
      <c r="E1" s="40" t="s">
        <v>27</v>
      </c>
    </row>
    <row r="2">
      <c r="A2" s="23" t="s">
        <v>259</v>
      </c>
      <c r="B2" s="49" t="s">
        <v>260</v>
      </c>
      <c r="C2" s="23">
        <v>9.298851406E9</v>
      </c>
      <c r="D2" s="23" t="b">
        <v>1</v>
      </c>
      <c r="E2" s="35" t="s">
        <v>175</v>
      </c>
    </row>
    <row r="3">
      <c r="A3" s="23" t="s">
        <v>261</v>
      </c>
      <c r="B3" s="49" t="s">
        <v>260</v>
      </c>
      <c r="C3" s="23">
        <v>5.514604457E9</v>
      </c>
      <c r="D3" s="23" t="b">
        <v>1</v>
      </c>
      <c r="E3" s="35" t="s">
        <v>182</v>
      </c>
    </row>
    <row r="4">
      <c r="A4" s="23" t="s">
        <v>262</v>
      </c>
      <c r="B4" s="49" t="s">
        <v>260</v>
      </c>
      <c r="C4" s="50">
        <v>9.298337708E9</v>
      </c>
      <c r="D4" s="23" t="b">
        <v>1</v>
      </c>
      <c r="E4" s="35" t="s">
        <v>186</v>
      </c>
    </row>
    <row r="5">
      <c r="A5" s="23" t="s">
        <v>263</v>
      </c>
      <c r="B5" s="49" t="s">
        <v>260</v>
      </c>
      <c r="C5" s="23">
        <v>5.512252036E9</v>
      </c>
      <c r="D5" s="23" t="b">
        <v>1</v>
      </c>
      <c r="E5" s="35" t="s">
        <v>191</v>
      </c>
    </row>
    <row r="6">
      <c r="A6" s="23" t="s">
        <v>264</v>
      </c>
      <c r="B6" s="49" t="s">
        <v>260</v>
      </c>
      <c r="C6" s="23">
        <v>5.517672493E9</v>
      </c>
      <c r="D6" s="23" t="b">
        <v>1</v>
      </c>
      <c r="E6" s="46" t="s">
        <v>196</v>
      </c>
    </row>
    <row r="7">
      <c r="A7" s="23" t="s">
        <v>265</v>
      </c>
      <c r="B7" s="49" t="s">
        <v>260</v>
      </c>
      <c r="C7" s="23">
        <v>9.293590227E9</v>
      </c>
      <c r="D7" s="23" t="b">
        <v>1</v>
      </c>
      <c r="E7" s="46" t="s">
        <v>200</v>
      </c>
    </row>
    <row r="8">
      <c r="A8" s="23" t="s">
        <v>266</v>
      </c>
      <c r="B8" s="49" t="s">
        <v>260</v>
      </c>
      <c r="C8" s="23">
        <v>5.513263073E9</v>
      </c>
      <c r="D8" s="23" t="b">
        <v>0</v>
      </c>
      <c r="E8" s="46" t="s">
        <v>204</v>
      </c>
    </row>
    <row r="9">
      <c r="A9" s="23" t="s">
        <v>267</v>
      </c>
      <c r="B9" s="49" t="s">
        <v>260</v>
      </c>
      <c r="C9" s="23">
        <v>9.293494436E9</v>
      </c>
      <c r="D9" s="23" t="b">
        <v>1</v>
      </c>
      <c r="E9" s="46" t="s">
        <v>207</v>
      </c>
    </row>
    <row r="10">
      <c r="A10" s="23" t="s">
        <v>268</v>
      </c>
      <c r="B10" s="49" t="s">
        <v>260</v>
      </c>
      <c r="C10" s="23">
        <v>9.297067103E9</v>
      </c>
      <c r="D10" s="23" t="b">
        <v>0</v>
      </c>
      <c r="E10" s="46" t="s">
        <v>210</v>
      </c>
    </row>
    <row r="11">
      <c r="A11" s="23" t="s">
        <v>269</v>
      </c>
      <c r="B11" s="49" t="s">
        <v>260</v>
      </c>
      <c r="C11" s="23">
        <v>9.294377785E9</v>
      </c>
      <c r="D11" s="23" t="b">
        <v>1</v>
      </c>
      <c r="E11" s="46" t="s">
        <v>213</v>
      </c>
    </row>
    <row r="12">
      <c r="A12" s="23" t="s">
        <v>270</v>
      </c>
      <c r="B12" s="49" t="s">
        <v>260</v>
      </c>
      <c r="C12" s="23">
        <v>8.883332222E9</v>
      </c>
      <c r="D12" s="23" t="b">
        <v>1</v>
      </c>
      <c r="E12" s="35" t="s">
        <v>219</v>
      </c>
    </row>
    <row r="13">
      <c r="A13" s="23" t="s">
        <v>271</v>
      </c>
      <c r="B13" s="49" t="s">
        <v>260</v>
      </c>
      <c r="C13" s="23">
        <v>9.999988888E9</v>
      </c>
      <c r="D13" s="23" t="b">
        <v>1</v>
      </c>
      <c r="E13" s="35" t="s">
        <v>224</v>
      </c>
    </row>
    <row r="18">
      <c r="E18" s="13"/>
    </row>
    <row r="19">
      <c r="E19" s="13"/>
    </row>
    <row r="21">
      <c r="E21" s="13"/>
    </row>
    <row r="22">
      <c r="E22" s="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2.29"/>
    <col customWidth="1" min="2" max="2" width="10.43"/>
    <col customWidth="1" min="3" max="3" width="10.0"/>
    <col customWidth="1" min="4" max="4" width="20.0"/>
    <col customWidth="1" min="5" max="5" width="16.14"/>
    <col customWidth="1" min="11" max="11" width="29.71"/>
  </cols>
  <sheetData>
    <row r="1" ht="17.25" customHeight="1">
      <c r="A1" s="51" t="s">
        <v>88</v>
      </c>
      <c r="B1" s="51" t="s">
        <v>90</v>
      </c>
      <c r="C1" s="51" t="s">
        <v>91</v>
      </c>
      <c r="D1" s="51" t="s">
        <v>92</v>
      </c>
      <c r="E1" s="51" t="s">
        <v>94</v>
      </c>
      <c r="F1" s="51" t="s">
        <v>96</v>
      </c>
      <c r="G1" s="51" t="s">
        <v>98</v>
      </c>
      <c r="H1" s="51" t="s">
        <v>100</v>
      </c>
      <c r="I1" s="51" t="s">
        <v>102</v>
      </c>
      <c r="J1" s="51" t="s">
        <v>104</v>
      </c>
      <c r="K1" s="51" t="s">
        <v>106</v>
      </c>
      <c r="L1" s="52" t="s">
        <v>108</v>
      </c>
      <c r="M1" s="52" t="s">
        <v>110</v>
      </c>
      <c r="N1" s="52" t="s">
        <v>112</v>
      </c>
      <c r="O1" s="52" t="s">
        <v>114</v>
      </c>
      <c r="P1" s="51" t="s">
        <v>27</v>
      </c>
      <c r="Q1" s="53"/>
      <c r="R1" s="53"/>
      <c r="S1" s="53"/>
      <c r="T1" s="53"/>
      <c r="U1" s="53"/>
      <c r="V1" s="53"/>
      <c r="W1" s="53"/>
      <c r="X1" s="53"/>
      <c r="Y1" s="53"/>
      <c r="Z1" s="53"/>
    </row>
    <row r="2">
      <c r="A2" s="35" t="s">
        <v>272</v>
      </c>
      <c r="B2" s="35" t="s">
        <v>273</v>
      </c>
      <c r="C2" s="35" t="s">
        <v>274</v>
      </c>
      <c r="D2" s="35">
        <v>21.0</v>
      </c>
      <c r="E2" s="54">
        <v>0.375</v>
      </c>
      <c r="F2" s="54">
        <v>0.25</v>
      </c>
      <c r="G2" s="35" t="b">
        <v>0</v>
      </c>
      <c r="H2" s="35" t="b">
        <v>0</v>
      </c>
      <c r="I2" s="35" t="b">
        <v>0</v>
      </c>
      <c r="J2" s="35" t="b">
        <v>1</v>
      </c>
      <c r="K2" s="35">
        <v>20.0</v>
      </c>
      <c r="L2" s="35" t="b">
        <v>0</v>
      </c>
      <c r="M2" s="35" t="b">
        <v>1</v>
      </c>
      <c r="N2" s="35" t="b">
        <v>0</v>
      </c>
      <c r="O2" s="35" t="b">
        <v>0</v>
      </c>
      <c r="P2" s="46" t="s">
        <v>210</v>
      </c>
      <c r="Q2" s="42"/>
      <c r="R2" s="42"/>
      <c r="S2" s="42"/>
      <c r="T2" s="42"/>
      <c r="U2" s="42"/>
      <c r="V2" s="42"/>
      <c r="W2" s="42"/>
      <c r="X2" s="42"/>
      <c r="Y2" s="42"/>
      <c r="Z2" s="42"/>
    </row>
    <row r="3">
      <c r="A3" s="35" t="s">
        <v>275</v>
      </c>
      <c r="B3" s="35" t="s">
        <v>276</v>
      </c>
      <c r="C3" s="35" t="s">
        <v>277</v>
      </c>
      <c r="D3" s="35">
        <v>34.0</v>
      </c>
      <c r="E3" s="54">
        <v>0.9166666666666666</v>
      </c>
      <c r="F3" s="54">
        <v>0.9166666666666666</v>
      </c>
      <c r="G3" s="35" t="b">
        <v>0</v>
      </c>
      <c r="H3" s="35" t="b">
        <v>1</v>
      </c>
      <c r="I3" s="35" t="b">
        <v>0</v>
      </c>
      <c r="J3" s="35" t="b">
        <v>0</v>
      </c>
      <c r="K3" s="35">
        <v>47.0</v>
      </c>
      <c r="L3" s="35" t="b">
        <v>0</v>
      </c>
      <c r="M3" s="35" t="b">
        <v>0</v>
      </c>
      <c r="N3" s="35" t="b">
        <v>1</v>
      </c>
      <c r="O3" s="35" t="b">
        <v>0</v>
      </c>
      <c r="P3" s="46" t="s">
        <v>213</v>
      </c>
      <c r="Q3" s="42"/>
      <c r="R3" s="42"/>
      <c r="S3" s="42"/>
      <c r="T3" s="42"/>
      <c r="U3" s="42"/>
      <c r="V3" s="42"/>
      <c r="W3" s="42"/>
      <c r="X3" s="42"/>
      <c r="Y3" s="42"/>
      <c r="Z3" s="42"/>
    </row>
    <row r="4">
      <c r="A4" s="42"/>
      <c r="B4" s="42"/>
      <c r="C4" s="42"/>
      <c r="D4" s="42"/>
      <c r="E4" s="42"/>
      <c r="F4" s="42"/>
      <c r="G4" s="42"/>
      <c r="H4" s="42"/>
      <c r="I4" s="42"/>
      <c r="J4" s="42"/>
      <c r="K4" s="42"/>
      <c r="L4" s="42"/>
      <c r="M4" s="42"/>
      <c r="N4" s="42"/>
      <c r="O4" s="42"/>
      <c r="P4" s="42"/>
      <c r="Q4" s="42"/>
      <c r="R4" s="42"/>
      <c r="S4" s="42"/>
      <c r="T4" s="42"/>
      <c r="U4" s="42"/>
      <c r="V4" s="42"/>
      <c r="W4" s="42"/>
      <c r="X4" s="42"/>
      <c r="Y4" s="42"/>
      <c r="Z4" s="42"/>
    </row>
    <row r="5">
      <c r="A5" s="42"/>
      <c r="B5" s="42"/>
      <c r="C5" s="42"/>
      <c r="D5" s="42"/>
      <c r="E5" s="42"/>
      <c r="F5" s="42"/>
      <c r="G5" s="42"/>
      <c r="H5" s="42"/>
      <c r="I5" s="42"/>
      <c r="J5" s="42"/>
      <c r="K5" s="42"/>
      <c r="L5" s="42"/>
      <c r="M5" s="42"/>
      <c r="N5" s="42"/>
      <c r="O5" s="42"/>
      <c r="P5" s="42"/>
      <c r="Q5" s="42"/>
      <c r="R5" s="42"/>
      <c r="S5" s="42"/>
      <c r="T5" s="42"/>
      <c r="U5" s="42"/>
      <c r="V5" s="42"/>
      <c r="W5" s="42"/>
      <c r="X5" s="42"/>
      <c r="Y5" s="42"/>
      <c r="Z5" s="42"/>
    </row>
    <row r="6">
      <c r="A6" s="42"/>
      <c r="B6" s="42"/>
      <c r="C6" s="42"/>
      <c r="D6" s="42"/>
      <c r="E6" s="42"/>
      <c r="F6" s="42"/>
      <c r="G6" s="42"/>
      <c r="H6" s="42"/>
      <c r="I6" s="42"/>
      <c r="J6" s="42"/>
      <c r="K6" s="42"/>
      <c r="L6" s="42"/>
      <c r="M6" s="42"/>
      <c r="N6" s="42"/>
      <c r="O6" s="42"/>
      <c r="P6" s="42"/>
      <c r="Q6" s="42"/>
      <c r="R6" s="42"/>
      <c r="S6" s="42"/>
      <c r="T6" s="42"/>
      <c r="U6" s="42"/>
      <c r="V6" s="42"/>
      <c r="W6" s="42"/>
      <c r="X6" s="42"/>
      <c r="Y6" s="42"/>
      <c r="Z6" s="42"/>
    </row>
    <row r="7">
      <c r="A7" s="42"/>
      <c r="B7" s="42"/>
      <c r="C7" s="42"/>
      <c r="D7" s="42"/>
      <c r="E7" s="42"/>
      <c r="F7" s="42"/>
      <c r="G7" s="42"/>
      <c r="H7" s="42"/>
      <c r="I7" s="42"/>
      <c r="J7" s="42"/>
      <c r="K7" s="42"/>
      <c r="L7" s="42"/>
      <c r="M7" s="42"/>
      <c r="N7" s="42"/>
      <c r="O7" s="42"/>
      <c r="P7" s="42"/>
      <c r="Q7" s="42"/>
      <c r="R7" s="42"/>
      <c r="S7" s="42"/>
      <c r="T7" s="42"/>
      <c r="U7" s="42"/>
      <c r="V7" s="42"/>
      <c r="W7" s="42"/>
      <c r="X7" s="42"/>
      <c r="Y7" s="42"/>
      <c r="Z7" s="42"/>
    </row>
    <row r="8">
      <c r="A8" s="42"/>
      <c r="B8" s="42"/>
      <c r="C8" s="42"/>
      <c r="D8" s="42"/>
      <c r="E8" s="42"/>
      <c r="F8" s="42"/>
      <c r="G8" s="42"/>
      <c r="H8" s="42"/>
      <c r="I8" s="42"/>
      <c r="J8" s="42"/>
      <c r="K8" s="42"/>
      <c r="L8" s="42"/>
      <c r="M8" s="42"/>
      <c r="N8" s="42"/>
      <c r="O8" s="42"/>
      <c r="P8" s="42"/>
      <c r="Q8" s="42"/>
      <c r="R8" s="42"/>
      <c r="S8" s="42"/>
      <c r="T8" s="42"/>
      <c r="U8" s="42"/>
      <c r="V8" s="42"/>
      <c r="W8" s="42"/>
      <c r="X8" s="42"/>
      <c r="Y8" s="42"/>
      <c r="Z8" s="42"/>
    </row>
    <row r="9">
      <c r="A9" s="42"/>
      <c r="B9" s="42"/>
      <c r="C9" s="42"/>
      <c r="D9" s="42"/>
      <c r="E9" s="42"/>
      <c r="F9" s="42"/>
      <c r="G9" s="42"/>
      <c r="H9" s="42"/>
      <c r="I9" s="42"/>
      <c r="J9" s="42"/>
      <c r="K9" s="42"/>
      <c r="L9" s="42"/>
      <c r="M9" s="42"/>
      <c r="N9" s="42"/>
      <c r="O9" s="42"/>
      <c r="P9" s="42"/>
      <c r="Q9" s="42"/>
      <c r="R9" s="42"/>
      <c r="S9" s="42"/>
      <c r="T9" s="42"/>
      <c r="U9" s="42"/>
      <c r="V9" s="42"/>
      <c r="W9" s="42"/>
      <c r="X9" s="42"/>
      <c r="Y9" s="42"/>
      <c r="Z9" s="42"/>
    </row>
    <row r="10">
      <c r="A10" s="42"/>
      <c r="B10" s="42"/>
      <c r="C10" s="42"/>
      <c r="D10" s="42"/>
      <c r="E10" s="42"/>
      <c r="F10" s="42"/>
      <c r="G10" s="42"/>
      <c r="H10" s="42"/>
      <c r="I10" s="42"/>
      <c r="J10" s="42"/>
      <c r="K10" s="42"/>
      <c r="L10" s="42"/>
      <c r="M10" s="42"/>
      <c r="N10" s="42"/>
      <c r="O10" s="42"/>
      <c r="P10" s="42"/>
      <c r="Q10" s="42"/>
      <c r="R10" s="42"/>
      <c r="S10" s="42"/>
      <c r="T10" s="42"/>
      <c r="U10" s="42"/>
      <c r="V10" s="42"/>
      <c r="W10" s="42"/>
      <c r="X10" s="42"/>
      <c r="Y10" s="42"/>
      <c r="Z10" s="42"/>
    </row>
    <row r="11">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row>
    <row r="12">
      <c r="A12" s="42"/>
      <c r="B12" s="42"/>
      <c r="C12" s="42"/>
      <c r="D12" s="42"/>
      <c r="E12" s="42"/>
      <c r="F12" s="42"/>
      <c r="G12" s="42"/>
      <c r="H12" s="42"/>
      <c r="I12" s="42"/>
      <c r="J12" s="42"/>
      <c r="K12" s="42"/>
      <c r="L12" s="42"/>
      <c r="M12" s="42"/>
      <c r="N12" s="42"/>
      <c r="O12" s="42"/>
      <c r="P12" s="42"/>
      <c r="Q12" s="42"/>
      <c r="R12" s="42"/>
      <c r="S12" s="42"/>
      <c r="T12" s="42"/>
      <c r="U12" s="42"/>
      <c r="V12" s="42"/>
      <c r="W12" s="42"/>
      <c r="X12" s="42"/>
      <c r="Y12" s="42"/>
      <c r="Z12" s="42"/>
    </row>
    <row r="13">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row>
    <row r="14">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row>
    <row r="15">
      <c r="A15" s="42"/>
      <c r="B15" s="42"/>
      <c r="C15" s="42"/>
      <c r="D15" s="42"/>
      <c r="E15" s="42"/>
      <c r="F15" s="42"/>
      <c r="G15" s="42"/>
      <c r="H15" s="42"/>
      <c r="I15" s="42"/>
      <c r="J15" s="42"/>
      <c r="K15" s="42"/>
      <c r="L15" s="42"/>
      <c r="M15" s="42"/>
      <c r="N15" s="42"/>
      <c r="O15" s="42"/>
      <c r="P15" s="42"/>
      <c r="Q15" s="42"/>
      <c r="R15" s="42"/>
      <c r="S15" s="42"/>
      <c r="T15" s="42"/>
      <c r="U15" s="42"/>
      <c r="V15" s="42"/>
      <c r="W15" s="42"/>
      <c r="X15" s="42"/>
      <c r="Y15" s="42"/>
      <c r="Z15" s="42"/>
    </row>
    <row r="16">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row>
    <row r="18">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4.57"/>
    <col customWidth="1" min="2" max="2" width="25.0"/>
    <col customWidth="1" min="3" max="3" width="22.14"/>
    <col customWidth="1" min="4" max="4" width="17.43"/>
    <col customWidth="1" min="5" max="5" width="23.43"/>
    <col customWidth="1" min="6" max="6" width="17.86"/>
  </cols>
  <sheetData>
    <row r="1">
      <c r="A1" s="55" t="s">
        <v>53</v>
      </c>
      <c r="B1" s="55" t="s">
        <v>55</v>
      </c>
      <c r="C1" s="55" t="s">
        <v>57</v>
      </c>
      <c r="D1" s="55" t="s">
        <v>60</v>
      </c>
      <c r="E1" s="55" t="s">
        <v>62</v>
      </c>
      <c r="F1" s="55" t="s">
        <v>27</v>
      </c>
    </row>
    <row r="2">
      <c r="A2" s="23" t="s">
        <v>278</v>
      </c>
      <c r="B2" s="23" t="s">
        <v>279</v>
      </c>
      <c r="C2" s="56">
        <v>1000.0</v>
      </c>
      <c r="D2" s="44">
        <v>44517.291909722226</v>
      </c>
      <c r="E2" s="44">
        <v>44519.291909722226</v>
      </c>
      <c r="F2" s="35" t="s">
        <v>219</v>
      </c>
    </row>
    <row r="3">
      <c r="A3" s="23" t="s">
        <v>280</v>
      </c>
      <c r="B3" s="23" t="s">
        <v>281</v>
      </c>
      <c r="C3" s="56">
        <v>40000.0</v>
      </c>
      <c r="D3" s="44">
        <v>44345.15466435185</v>
      </c>
      <c r="E3" s="44">
        <v>44347.15466435185</v>
      </c>
      <c r="F3" s="35" t="s">
        <v>224</v>
      </c>
    </row>
    <row r="4">
      <c r="C4" s="57"/>
      <c r="D4" s="58"/>
      <c r="E4" s="5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1" t="s">
        <v>65</v>
      </c>
      <c r="B1" s="21" t="s">
        <v>67</v>
      </c>
      <c r="C1" s="59" t="s">
        <v>27</v>
      </c>
    </row>
    <row r="2">
      <c r="A2" s="23" t="s">
        <v>282</v>
      </c>
      <c r="B2" s="23" t="s">
        <v>283</v>
      </c>
      <c r="C2" s="26" t="s">
        <v>175</v>
      </c>
    </row>
    <row r="3">
      <c r="A3" s="23" t="s">
        <v>284</v>
      </c>
      <c r="B3" s="23" t="s">
        <v>283</v>
      </c>
      <c r="C3" s="26" t="s">
        <v>182</v>
      </c>
    </row>
    <row r="4">
      <c r="A4" s="23" t="s">
        <v>285</v>
      </c>
      <c r="B4" s="23" t="s">
        <v>283</v>
      </c>
      <c r="C4" s="26" t="s">
        <v>186</v>
      </c>
    </row>
    <row r="5">
      <c r="A5" s="23" t="s">
        <v>286</v>
      </c>
      <c r="B5" s="23" t="s">
        <v>283</v>
      </c>
      <c r="C5" s="26" t="s">
        <v>191</v>
      </c>
    </row>
    <row r="6">
      <c r="A6" s="23" t="s">
        <v>287</v>
      </c>
      <c r="B6" s="23" t="s">
        <v>283</v>
      </c>
      <c r="C6" s="26" t="s">
        <v>196</v>
      </c>
    </row>
    <row r="7">
      <c r="A7" s="23" t="s">
        <v>288</v>
      </c>
      <c r="B7" s="23" t="s">
        <v>283</v>
      </c>
      <c r="C7" s="26" t="s">
        <v>200</v>
      </c>
    </row>
    <row r="8">
      <c r="A8" s="23" t="s">
        <v>289</v>
      </c>
      <c r="B8" s="23" t="s">
        <v>290</v>
      </c>
      <c r="C8" s="26" t="s">
        <v>204</v>
      </c>
    </row>
    <row r="9">
      <c r="A9" s="23" t="s">
        <v>291</v>
      </c>
      <c r="B9" s="23" t="s">
        <v>290</v>
      </c>
      <c r="C9" s="26" t="s">
        <v>207</v>
      </c>
    </row>
    <row r="10">
      <c r="A10" s="23" t="s">
        <v>292</v>
      </c>
      <c r="B10" s="23" t="s">
        <v>293</v>
      </c>
      <c r="C10" s="26" t="s">
        <v>210</v>
      </c>
    </row>
    <row r="11">
      <c r="A11" s="23" t="s">
        <v>294</v>
      </c>
      <c r="B11" s="23" t="s">
        <v>293</v>
      </c>
      <c r="C11" s="26" t="s">
        <v>213</v>
      </c>
    </row>
    <row r="12">
      <c r="A12" s="23" t="s">
        <v>295</v>
      </c>
      <c r="B12" s="23" t="s">
        <v>296</v>
      </c>
      <c r="C12" s="35" t="s">
        <v>219</v>
      </c>
    </row>
    <row r="13">
      <c r="A13" s="23" t="s">
        <v>297</v>
      </c>
      <c r="B13" s="23" t="s">
        <v>296</v>
      </c>
      <c r="C13" s="35" t="s">
        <v>224</v>
      </c>
    </row>
    <row r="14">
      <c r="C14" s="13"/>
    </row>
    <row r="15">
      <c r="C15" s="13"/>
    </row>
    <row r="16">
      <c r="C16" s="13"/>
    </row>
    <row r="17">
      <c r="C17" s="13"/>
    </row>
    <row r="18">
      <c r="C18" s="13"/>
    </row>
    <row r="19">
      <c r="C19" s="13"/>
    </row>
    <row r="20">
      <c r="C20" s="13"/>
    </row>
    <row r="21">
      <c r="C21" s="13"/>
    </row>
    <row r="22">
      <c r="C22" s="13"/>
    </row>
    <row r="23">
      <c r="C23" s="13"/>
    </row>
    <row r="24">
      <c r="C24" s="13"/>
    </row>
    <row r="25">
      <c r="C25" s="13"/>
    </row>
    <row r="26">
      <c r="C26" s="13"/>
    </row>
    <row r="27">
      <c r="C27" s="13"/>
    </row>
    <row r="28">
      <c r="C28" s="13"/>
    </row>
    <row r="29">
      <c r="C29" s="13"/>
    </row>
    <row r="30">
      <c r="C30" s="13"/>
    </row>
    <row r="31">
      <c r="C31" s="13"/>
    </row>
    <row r="32">
      <c r="C32" s="13"/>
    </row>
    <row r="33">
      <c r="C33" s="13"/>
    </row>
    <row r="34">
      <c r="C34" s="13"/>
    </row>
    <row r="35">
      <c r="C35" s="13"/>
    </row>
    <row r="36">
      <c r="C36" s="13"/>
    </row>
    <row r="37">
      <c r="C37" s="13"/>
    </row>
    <row r="38">
      <c r="C38" s="13"/>
    </row>
    <row r="39">
      <c r="C39" s="13"/>
    </row>
    <row r="40">
      <c r="C40" s="13"/>
    </row>
    <row r="41">
      <c r="C41" s="13"/>
    </row>
    <row r="42">
      <c r="C42" s="13"/>
    </row>
    <row r="43">
      <c r="C43" s="13"/>
    </row>
    <row r="44">
      <c r="C44" s="13"/>
    </row>
    <row r="45">
      <c r="C45" s="13"/>
    </row>
    <row r="46">
      <c r="C46" s="13"/>
    </row>
    <row r="47">
      <c r="C47" s="13"/>
    </row>
    <row r="48">
      <c r="C48" s="13"/>
    </row>
    <row r="49">
      <c r="C49" s="13"/>
    </row>
    <row r="50">
      <c r="C50" s="13"/>
    </row>
    <row r="51">
      <c r="C51" s="13"/>
    </row>
    <row r="52">
      <c r="C52" s="13"/>
    </row>
    <row r="53">
      <c r="C53" s="13"/>
    </row>
    <row r="54">
      <c r="C54" s="13"/>
    </row>
    <row r="55">
      <c r="C55" s="13"/>
    </row>
    <row r="56">
      <c r="C56" s="13"/>
    </row>
    <row r="57">
      <c r="C57" s="13"/>
    </row>
    <row r="58">
      <c r="C58" s="13"/>
    </row>
    <row r="59">
      <c r="C59" s="13"/>
    </row>
    <row r="60">
      <c r="C60" s="13"/>
    </row>
    <row r="61">
      <c r="C61" s="13"/>
    </row>
    <row r="62">
      <c r="C62" s="13"/>
    </row>
    <row r="63">
      <c r="C63" s="13"/>
    </row>
    <row r="64">
      <c r="C64" s="13"/>
    </row>
    <row r="65">
      <c r="C65" s="13"/>
    </row>
    <row r="66">
      <c r="C66" s="13"/>
    </row>
    <row r="67">
      <c r="C67" s="13"/>
    </row>
    <row r="68">
      <c r="C68" s="13"/>
    </row>
    <row r="69">
      <c r="C69" s="13"/>
    </row>
    <row r="70">
      <c r="C70" s="13"/>
    </row>
    <row r="71">
      <c r="C71" s="13"/>
    </row>
    <row r="72">
      <c r="C72" s="13"/>
    </row>
    <row r="73">
      <c r="C73" s="13"/>
    </row>
    <row r="74">
      <c r="C74" s="13"/>
    </row>
    <row r="75">
      <c r="C75" s="13"/>
    </row>
    <row r="76">
      <c r="C76" s="13"/>
    </row>
    <row r="77">
      <c r="C77" s="13"/>
    </row>
    <row r="78">
      <c r="C78" s="13"/>
    </row>
    <row r="79">
      <c r="C79" s="13"/>
    </row>
    <row r="80">
      <c r="C80" s="13"/>
    </row>
    <row r="81">
      <c r="C81" s="13"/>
    </row>
    <row r="82">
      <c r="C82" s="13"/>
    </row>
    <row r="83">
      <c r="C83" s="13"/>
    </row>
    <row r="84">
      <c r="C84" s="13"/>
    </row>
    <row r="85">
      <c r="C85" s="13"/>
    </row>
    <row r="86">
      <c r="C86" s="13"/>
    </row>
    <row r="87">
      <c r="C87" s="13"/>
    </row>
    <row r="88">
      <c r="C88" s="13"/>
    </row>
    <row r="89">
      <c r="C89" s="13"/>
    </row>
    <row r="90">
      <c r="C90" s="13"/>
    </row>
    <row r="91">
      <c r="C91" s="13"/>
    </row>
    <row r="92">
      <c r="C92" s="13"/>
    </row>
    <row r="93">
      <c r="C93" s="13"/>
    </row>
    <row r="94">
      <c r="C94" s="13"/>
    </row>
    <row r="95">
      <c r="C95" s="13"/>
    </row>
    <row r="96">
      <c r="C96" s="13"/>
    </row>
    <row r="97">
      <c r="C97" s="13"/>
    </row>
    <row r="98">
      <c r="C98" s="13"/>
    </row>
    <row r="99">
      <c r="C99" s="13"/>
    </row>
    <row r="100">
      <c r="C100" s="13"/>
    </row>
    <row r="101">
      <c r="C101" s="13"/>
    </row>
    <row r="102">
      <c r="C102" s="13"/>
    </row>
    <row r="103">
      <c r="C103" s="13"/>
    </row>
    <row r="104">
      <c r="C104" s="13"/>
    </row>
    <row r="105">
      <c r="C105" s="13"/>
    </row>
    <row r="106">
      <c r="C106" s="13"/>
    </row>
    <row r="107">
      <c r="C107" s="13"/>
    </row>
    <row r="108">
      <c r="C108" s="13"/>
    </row>
    <row r="109">
      <c r="C109" s="13"/>
    </row>
    <row r="110">
      <c r="C110" s="13"/>
    </row>
    <row r="111">
      <c r="C111" s="13"/>
    </row>
    <row r="112">
      <c r="C112" s="13"/>
    </row>
    <row r="113">
      <c r="C113" s="13"/>
    </row>
    <row r="114">
      <c r="C114" s="13"/>
    </row>
    <row r="115">
      <c r="C115" s="13"/>
    </row>
    <row r="116">
      <c r="C116" s="13"/>
    </row>
    <row r="117">
      <c r="C117" s="13"/>
    </row>
    <row r="118">
      <c r="C118" s="13"/>
    </row>
    <row r="119">
      <c r="C119" s="13"/>
    </row>
    <row r="120">
      <c r="C120" s="13"/>
    </row>
    <row r="121">
      <c r="C121" s="13"/>
    </row>
    <row r="122">
      <c r="C122" s="13"/>
    </row>
    <row r="123">
      <c r="C123" s="13"/>
    </row>
    <row r="124">
      <c r="C124" s="13"/>
    </row>
    <row r="125">
      <c r="C125" s="13"/>
    </row>
    <row r="126">
      <c r="C126" s="13"/>
    </row>
    <row r="127">
      <c r="C127" s="13"/>
    </row>
    <row r="128">
      <c r="C128" s="13"/>
    </row>
    <row r="129">
      <c r="C129" s="13"/>
    </row>
    <row r="130">
      <c r="C130" s="13"/>
    </row>
    <row r="131">
      <c r="C131" s="13"/>
    </row>
    <row r="132">
      <c r="C132" s="13"/>
    </row>
    <row r="133">
      <c r="C133" s="13"/>
    </row>
    <row r="134">
      <c r="C134" s="13"/>
    </row>
    <row r="135">
      <c r="C135" s="13"/>
    </row>
    <row r="136">
      <c r="C136" s="13"/>
    </row>
    <row r="137">
      <c r="C137" s="13"/>
    </row>
    <row r="138">
      <c r="C138" s="13"/>
    </row>
    <row r="139">
      <c r="C139" s="13"/>
    </row>
    <row r="140">
      <c r="C140" s="13"/>
    </row>
    <row r="141">
      <c r="C141" s="13"/>
    </row>
    <row r="142">
      <c r="C142" s="13"/>
    </row>
    <row r="143">
      <c r="C143" s="13"/>
    </row>
    <row r="144">
      <c r="C144" s="13"/>
    </row>
    <row r="145">
      <c r="C145" s="13"/>
    </row>
    <row r="146">
      <c r="C146" s="13"/>
    </row>
    <row r="147">
      <c r="C147" s="13"/>
    </row>
    <row r="148">
      <c r="C148" s="13"/>
    </row>
    <row r="149">
      <c r="C149" s="13"/>
    </row>
    <row r="150">
      <c r="C150" s="13"/>
    </row>
    <row r="151">
      <c r="C151" s="13"/>
    </row>
    <row r="152">
      <c r="C152" s="13"/>
    </row>
    <row r="153">
      <c r="C153" s="13"/>
    </row>
    <row r="154">
      <c r="C154" s="13"/>
    </row>
    <row r="155">
      <c r="C155" s="13"/>
    </row>
    <row r="156">
      <c r="C156" s="13"/>
    </row>
    <row r="157">
      <c r="C157" s="13"/>
    </row>
    <row r="158">
      <c r="C158" s="13"/>
    </row>
    <row r="159">
      <c r="C159" s="13"/>
    </row>
    <row r="160">
      <c r="C160" s="13"/>
    </row>
    <row r="161">
      <c r="C161" s="13"/>
    </row>
    <row r="162">
      <c r="C162" s="13"/>
    </row>
    <row r="163">
      <c r="C163" s="13"/>
    </row>
    <row r="164">
      <c r="C164" s="13"/>
    </row>
    <row r="165">
      <c r="C165" s="13"/>
    </row>
    <row r="166">
      <c r="C166" s="13"/>
    </row>
    <row r="167">
      <c r="C167" s="13"/>
    </row>
    <row r="168">
      <c r="C168" s="13"/>
    </row>
    <row r="169">
      <c r="C169" s="13"/>
    </row>
    <row r="170">
      <c r="C170" s="13"/>
    </row>
    <row r="171">
      <c r="C171" s="13"/>
    </row>
    <row r="172">
      <c r="C172" s="13"/>
    </row>
    <row r="173">
      <c r="C173" s="13"/>
    </row>
    <row r="174">
      <c r="C174" s="13"/>
    </row>
    <row r="175">
      <c r="C175" s="13"/>
    </row>
    <row r="176">
      <c r="C176" s="13"/>
    </row>
    <row r="177">
      <c r="C177" s="13"/>
    </row>
    <row r="178">
      <c r="C178" s="13"/>
    </row>
    <row r="179">
      <c r="C179" s="13"/>
    </row>
    <row r="180">
      <c r="C180" s="13"/>
    </row>
    <row r="181">
      <c r="C181" s="13"/>
    </row>
    <row r="182">
      <c r="C182" s="13"/>
    </row>
    <row r="183">
      <c r="C183" s="13"/>
    </row>
    <row r="184">
      <c r="C184" s="13"/>
    </row>
    <row r="185">
      <c r="C185" s="13"/>
    </row>
    <row r="186">
      <c r="C186" s="13"/>
    </row>
    <row r="187">
      <c r="C187" s="13"/>
    </row>
    <row r="188">
      <c r="C188" s="13"/>
    </row>
    <row r="189">
      <c r="C189" s="13"/>
    </row>
    <row r="190">
      <c r="C190" s="13"/>
    </row>
    <row r="191">
      <c r="C191" s="13"/>
    </row>
    <row r="192">
      <c r="C192" s="13"/>
    </row>
    <row r="193">
      <c r="C193" s="13"/>
    </row>
    <row r="194">
      <c r="C194" s="13"/>
    </row>
    <row r="195">
      <c r="C195" s="13"/>
    </row>
    <row r="196">
      <c r="C196" s="13"/>
    </row>
    <row r="197">
      <c r="C197" s="13"/>
    </row>
    <row r="198">
      <c r="C198" s="13"/>
    </row>
    <row r="199">
      <c r="C199" s="13"/>
    </row>
    <row r="200">
      <c r="C200" s="13"/>
    </row>
    <row r="201">
      <c r="C201" s="13"/>
    </row>
    <row r="202">
      <c r="C202" s="13"/>
    </row>
    <row r="203">
      <c r="C203" s="13"/>
    </row>
    <row r="204">
      <c r="C204" s="13"/>
    </row>
    <row r="205">
      <c r="C205" s="13"/>
    </row>
    <row r="206">
      <c r="C206" s="13"/>
    </row>
    <row r="207">
      <c r="C207" s="13"/>
    </row>
    <row r="208">
      <c r="C208" s="13"/>
    </row>
    <row r="209">
      <c r="C209" s="13"/>
    </row>
    <row r="210">
      <c r="C210" s="13"/>
    </row>
    <row r="211">
      <c r="C211" s="13"/>
    </row>
    <row r="212">
      <c r="C212" s="13"/>
    </row>
    <row r="213">
      <c r="C213" s="13"/>
    </row>
    <row r="214">
      <c r="C214" s="13"/>
    </row>
    <row r="215">
      <c r="C215" s="13"/>
    </row>
    <row r="216">
      <c r="C216" s="13"/>
    </row>
    <row r="217">
      <c r="C217" s="13"/>
    </row>
    <row r="218">
      <c r="C218" s="13"/>
    </row>
    <row r="219">
      <c r="C219" s="13"/>
    </row>
    <row r="220">
      <c r="C220" s="13"/>
    </row>
    <row r="221">
      <c r="C221" s="13"/>
    </row>
    <row r="222">
      <c r="C222" s="13"/>
    </row>
    <row r="223">
      <c r="C223" s="13"/>
    </row>
    <row r="224">
      <c r="C224" s="13"/>
    </row>
    <row r="225">
      <c r="C225" s="13"/>
    </row>
    <row r="226">
      <c r="C226" s="13"/>
    </row>
    <row r="227">
      <c r="C227" s="13"/>
    </row>
    <row r="228">
      <c r="C228" s="13"/>
    </row>
    <row r="229">
      <c r="C229" s="13"/>
    </row>
    <row r="230">
      <c r="C230" s="13"/>
    </row>
    <row r="231">
      <c r="C231" s="13"/>
    </row>
    <row r="232">
      <c r="C232" s="13"/>
    </row>
    <row r="233">
      <c r="C233" s="13"/>
    </row>
    <row r="234">
      <c r="C234" s="13"/>
    </row>
    <row r="235">
      <c r="C235" s="13"/>
    </row>
    <row r="236">
      <c r="C236" s="13"/>
    </row>
    <row r="237">
      <c r="C237" s="13"/>
    </row>
    <row r="238">
      <c r="C238" s="13"/>
    </row>
    <row r="239">
      <c r="C239" s="13"/>
    </row>
    <row r="240">
      <c r="C240" s="13"/>
    </row>
    <row r="241">
      <c r="C241" s="13"/>
    </row>
    <row r="242">
      <c r="C242" s="13"/>
    </row>
    <row r="243">
      <c r="C243" s="13"/>
    </row>
    <row r="244">
      <c r="C244" s="13"/>
    </row>
    <row r="245">
      <c r="C245" s="13"/>
    </row>
    <row r="246">
      <c r="C246" s="13"/>
    </row>
    <row r="247">
      <c r="C247" s="13"/>
    </row>
    <row r="248">
      <c r="C248" s="13"/>
    </row>
    <row r="249">
      <c r="C249" s="13"/>
    </row>
    <row r="250">
      <c r="C250" s="13"/>
    </row>
    <row r="251">
      <c r="C251" s="13"/>
    </row>
    <row r="252">
      <c r="C252" s="13"/>
    </row>
    <row r="253">
      <c r="C253" s="13"/>
    </row>
    <row r="254">
      <c r="C254" s="13"/>
    </row>
    <row r="255">
      <c r="C255" s="13"/>
    </row>
    <row r="256">
      <c r="C256" s="13"/>
    </row>
    <row r="257">
      <c r="C257" s="13"/>
    </row>
    <row r="258">
      <c r="C258" s="13"/>
    </row>
    <row r="259">
      <c r="C259" s="13"/>
    </row>
    <row r="260">
      <c r="C260" s="13"/>
    </row>
    <row r="261">
      <c r="C261" s="13"/>
    </row>
    <row r="262">
      <c r="C262" s="13"/>
    </row>
    <row r="263">
      <c r="C263" s="13"/>
    </row>
    <row r="264">
      <c r="C264" s="13"/>
    </row>
    <row r="265">
      <c r="C265" s="13"/>
    </row>
    <row r="266">
      <c r="C266" s="13"/>
    </row>
    <row r="267">
      <c r="C267" s="13"/>
    </row>
    <row r="268">
      <c r="C268" s="13"/>
    </row>
    <row r="269">
      <c r="C269" s="13"/>
    </row>
    <row r="270">
      <c r="C270" s="13"/>
    </row>
    <row r="271">
      <c r="C271" s="13"/>
    </row>
    <row r="272">
      <c r="C272" s="13"/>
    </row>
    <row r="273">
      <c r="C273" s="13"/>
    </row>
    <row r="274">
      <c r="C274" s="13"/>
    </row>
    <row r="275">
      <c r="C275" s="13"/>
    </row>
    <row r="276">
      <c r="C276" s="13"/>
    </row>
    <row r="277">
      <c r="C277" s="13"/>
    </row>
    <row r="278">
      <c r="C278" s="13"/>
    </row>
    <row r="279">
      <c r="C279" s="13"/>
    </row>
    <row r="280">
      <c r="C280" s="13"/>
    </row>
    <row r="281">
      <c r="C281" s="13"/>
    </row>
    <row r="282">
      <c r="C282" s="13"/>
    </row>
    <row r="283">
      <c r="C283" s="13"/>
    </row>
    <row r="284">
      <c r="C284" s="13"/>
    </row>
    <row r="285">
      <c r="C285" s="13"/>
    </row>
    <row r="286">
      <c r="C286" s="13"/>
    </row>
    <row r="287">
      <c r="C287" s="13"/>
    </row>
    <row r="288">
      <c r="C288" s="13"/>
    </row>
    <row r="289">
      <c r="C289" s="13"/>
    </row>
    <row r="290">
      <c r="C290" s="13"/>
    </row>
    <row r="291">
      <c r="C291" s="13"/>
    </row>
    <row r="292">
      <c r="C292" s="13"/>
    </row>
    <row r="293">
      <c r="C293" s="13"/>
    </row>
    <row r="294">
      <c r="C294" s="13"/>
    </row>
    <row r="295">
      <c r="C295" s="13"/>
    </row>
    <row r="296">
      <c r="C296" s="13"/>
    </row>
    <row r="297">
      <c r="C297" s="13"/>
    </row>
    <row r="298">
      <c r="C298" s="13"/>
    </row>
    <row r="299">
      <c r="C299" s="13"/>
    </row>
    <row r="300">
      <c r="C300" s="13"/>
    </row>
    <row r="301">
      <c r="C301" s="13"/>
    </row>
    <row r="302">
      <c r="C302" s="13"/>
    </row>
    <row r="303">
      <c r="C303" s="13"/>
    </row>
    <row r="304">
      <c r="C304" s="13"/>
    </row>
    <row r="305">
      <c r="C305" s="13"/>
    </row>
    <row r="306">
      <c r="C306" s="13"/>
    </row>
    <row r="307">
      <c r="C307" s="13"/>
    </row>
    <row r="308">
      <c r="C308" s="13"/>
    </row>
    <row r="309">
      <c r="C309" s="13"/>
    </row>
    <row r="310">
      <c r="C310" s="13"/>
    </row>
    <row r="311">
      <c r="C311" s="13"/>
    </row>
    <row r="312">
      <c r="C312" s="13"/>
    </row>
    <row r="313">
      <c r="C313" s="13"/>
    </row>
    <row r="314">
      <c r="C314" s="13"/>
    </row>
    <row r="315">
      <c r="C315" s="13"/>
    </row>
    <row r="316">
      <c r="C316" s="13"/>
    </row>
    <row r="317">
      <c r="C317" s="13"/>
    </row>
    <row r="318">
      <c r="C318" s="13"/>
    </row>
    <row r="319">
      <c r="C319" s="13"/>
    </row>
    <row r="320">
      <c r="C320" s="13"/>
    </row>
    <row r="321">
      <c r="C321" s="13"/>
    </row>
    <row r="322">
      <c r="C322" s="13"/>
    </row>
    <row r="323">
      <c r="C323" s="13"/>
    </row>
    <row r="324">
      <c r="C324" s="13"/>
    </row>
    <row r="325">
      <c r="C325" s="13"/>
    </row>
    <row r="326">
      <c r="C326" s="13"/>
    </row>
    <row r="327">
      <c r="C327" s="13"/>
    </row>
    <row r="328">
      <c r="C328" s="13"/>
    </row>
    <row r="329">
      <c r="C329" s="13"/>
    </row>
    <row r="330">
      <c r="C330" s="13"/>
    </row>
    <row r="331">
      <c r="C331" s="13"/>
    </row>
    <row r="332">
      <c r="C332" s="13"/>
    </row>
    <row r="333">
      <c r="C333" s="13"/>
    </row>
    <row r="334">
      <c r="C334" s="13"/>
    </row>
    <row r="335">
      <c r="C335" s="13"/>
    </row>
    <row r="336">
      <c r="C336" s="13"/>
    </row>
    <row r="337">
      <c r="C337" s="13"/>
    </row>
    <row r="338">
      <c r="C338" s="13"/>
    </row>
    <row r="339">
      <c r="C339" s="13"/>
    </row>
    <row r="340">
      <c r="C340" s="13"/>
    </row>
    <row r="341">
      <c r="C341" s="13"/>
    </row>
    <row r="342">
      <c r="C342" s="13"/>
    </row>
    <row r="343">
      <c r="C343" s="13"/>
    </row>
    <row r="344">
      <c r="C344" s="13"/>
    </row>
    <row r="345">
      <c r="C345" s="13"/>
    </row>
    <row r="346">
      <c r="C346" s="13"/>
    </row>
    <row r="347">
      <c r="C347" s="13"/>
    </row>
    <row r="348">
      <c r="C348" s="13"/>
    </row>
    <row r="349">
      <c r="C349" s="13"/>
    </row>
    <row r="350">
      <c r="C350" s="13"/>
    </row>
    <row r="351">
      <c r="C351" s="13"/>
    </row>
    <row r="352">
      <c r="C352" s="13"/>
    </row>
    <row r="353">
      <c r="C353" s="13"/>
    </row>
    <row r="354">
      <c r="C354" s="13"/>
    </row>
    <row r="355">
      <c r="C355" s="13"/>
    </row>
    <row r="356">
      <c r="C356" s="13"/>
    </row>
    <row r="357">
      <c r="C357" s="13"/>
    </row>
    <row r="358">
      <c r="C358" s="13"/>
    </row>
    <row r="359">
      <c r="C359" s="13"/>
    </row>
    <row r="360">
      <c r="C360" s="13"/>
    </row>
    <row r="361">
      <c r="C361" s="13"/>
    </row>
    <row r="362">
      <c r="C362" s="13"/>
    </row>
    <row r="363">
      <c r="C363" s="13"/>
    </row>
    <row r="364">
      <c r="C364" s="13"/>
    </row>
    <row r="365">
      <c r="C365" s="13"/>
    </row>
    <row r="366">
      <c r="C366" s="13"/>
    </row>
    <row r="367">
      <c r="C367" s="13"/>
    </row>
    <row r="368">
      <c r="C368" s="13"/>
    </row>
    <row r="369">
      <c r="C369" s="13"/>
    </row>
    <row r="370">
      <c r="C370" s="13"/>
    </row>
    <row r="371">
      <c r="C371" s="13"/>
    </row>
    <row r="372">
      <c r="C372" s="13"/>
    </row>
    <row r="373">
      <c r="C373" s="13"/>
    </row>
    <row r="374">
      <c r="C374" s="13"/>
    </row>
    <row r="375">
      <c r="C375" s="13"/>
    </row>
    <row r="376">
      <c r="C376" s="13"/>
    </row>
    <row r="377">
      <c r="C377" s="13"/>
    </row>
    <row r="378">
      <c r="C378" s="13"/>
    </row>
    <row r="379">
      <c r="C379" s="13"/>
    </row>
    <row r="380">
      <c r="C380" s="13"/>
    </row>
    <row r="381">
      <c r="C381" s="13"/>
    </row>
    <row r="382">
      <c r="C382" s="13"/>
    </row>
    <row r="383">
      <c r="C383" s="13"/>
    </row>
    <row r="384">
      <c r="C384" s="13"/>
    </row>
    <row r="385">
      <c r="C385" s="13"/>
    </row>
    <row r="386">
      <c r="C386" s="13"/>
    </row>
    <row r="387">
      <c r="C387" s="13"/>
    </row>
    <row r="388">
      <c r="C388" s="13"/>
    </row>
    <row r="389">
      <c r="C389" s="13"/>
    </row>
    <row r="390">
      <c r="C390" s="13"/>
    </row>
    <row r="391">
      <c r="C391" s="13"/>
    </row>
    <row r="392">
      <c r="C392" s="13"/>
    </row>
    <row r="393">
      <c r="C393" s="13"/>
    </row>
    <row r="394">
      <c r="C394" s="13"/>
    </row>
    <row r="395">
      <c r="C395" s="13"/>
    </row>
    <row r="396">
      <c r="C396" s="13"/>
    </row>
    <row r="397">
      <c r="C397" s="13"/>
    </row>
    <row r="398">
      <c r="C398" s="13"/>
    </row>
    <row r="399">
      <c r="C399" s="13"/>
    </row>
    <row r="400">
      <c r="C400" s="13"/>
    </row>
    <row r="401">
      <c r="C401" s="13"/>
    </row>
    <row r="402">
      <c r="C402" s="13"/>
    </row>
    <row r="403">
      <c r="C403" s="13"/>
    </row>
    <row r="404">
      <c r="C404" s="13"/>
    </row>
    <row r="405">
      <c r="C405" s="13"/>
    </row>
    <row r="406">
      <c r="C406" s="13"/>
    </row>
    <row r="407">
      <c r="C407" s="13"/>
    </row>
    <row r="408">
      <c r="C408" s="13"/>
    </row>
    <row r="409">
      <c r="C409" s="13"/>
    </row>
    <row r="410">
      <c r="C410" s="13"/>
    </row>
    <row r="411">
      <c r="C411" s="13"/>
    </row>
    <row r="412">
      <c r="C412" s="13"/>
    </row>
    <row r="413">
      <c r="C413" s="13"/>
    </row>
    <row r="414">
      <c r="C414" s="13"/>
    </row>
    <row r="415">
      <c r="C415" s="13"/>
    </row>
    <row r="416">
      <c r="C416" s="13"/>
    </row>
    <row r="417">
      <c r="C417" s="13"/>
    </row>
    <row r="418">
      <c r="C418" s="13"/>
    </row>
    <row r="419">
      <c r="C419" s="13"/>
    </row>
    <row r="420">
      <c r="C420" s="13"/>
    </row>
    <row r="421">
      <c r="C421" s="13"/>
    </row>
    <row r="422">
      <c r="C422" s="13"/>
    </row>
    <row r="423">
      <c r="C423" s="13"/>
    </row>
    <row r="424">
      <c r="C424" s="13"/>
    </row>
    <row r="425">
      <c r="C425" s="13"/>
    </row>
    <row r="426">
      <c r="C426" s="13"/>
    </row>
    <row r="427">
      <c r="C427" s="13"/>
    </row>
    <row r="428">
      <c r="C428" s="13"/>
    </row>
    <row r="429">
      <c r="C429" s="13"/>
    </row>
    <row r="430">
      <c r="C430" s="13"/>
    </row>
    <row r="431">
      <c r="C431" s="13"/>
    </row>
    <row r="432">
      <c r="C432" s="13"/>
    </row>
    <row r="433">
      <c r="C433" s="13"/>
    </row>
    <row r="434">
      <c r="C434" s="13"/>
    </row>
    <row r="435">
      <c r="C435" s="13"/>
    </row>
    <row r="436">
      <c r="C436" s="13"/>
    </row>
    <row r="437">
      <c r="C437" s="13"/>
    </row>
    <row r="438">
      <c r="C438" s="13"/>
    </row>
    <row r="439">
      <c r="C439" s="13"/>
    </row>
    <row r="440">
      <c r="C440" s="13"/>
    </row>
    <row r="441">
      <c r="C441" s="13"/>
    </row>
    <row r="442">
      <c r="C442" s="13"/>
    </row>
    <row r="443">
      <c r="C443" s="13"/>
    </row>
    <row r="444">
      <c r="C444" s="13"/>
    </row>
    <row r="445">
      <c r="C445" s="13"/>
    </row>
    <row r="446">
      <c r="C446" s="13"/>
    </row>
    <row r="447">
      <c r="C447" s="13"/>
    </row>
    <row r="448">
      <c r="C448" s="13"/>
    </row>
    <row r="449">
      <c r="C449" s="13"/>
    </row>
    <row r="450">
      <c r="C450" s="13"/>
    </row>
    <row r="451">
      <c r="C451" s="13"/>
    </row>
    <row r="452">
      <c r="C452" s="13"/>
    </row>
    <row r="453">
      <c r="C453" s="13"/>
    </row>
    <row r="454">
      <c r="C454" s="13"/>
    </row>
    <row r="455">
      <c r="C455" s="13"/>
    </row>
    <row r="456">
      <c r="C456" s="13"/>
    </row>
    <row r="457">
      <c r="C457" s="13"/>
    </row>
    <row r="458">
      <c r="C458" s="13"/>
    </row>
    <row r="459">
      <c r="C459" s="13"/>
    </row>
    <row r="460">
      <c r="C460" s="13"/>
    </row>
    <row r="461">
      <c r="C461" s="13"/>
    </row>
    <row r="462">
      <c r="C462" s="13"/>
    </row>
    <row r="463">
      <c r="C463" s="13"/>
    </row>
    <row r="464">
      <c r="C464" s="13"/>
    </row>
    <row r="465">
      <c r="C465" s="13"/>
    </row>
    <row r="466">
      <c r="C466" s="13"/>
    </row>
    <row r="467">
      <c r="C467" s="13"/>
    </row>
    <row r="468">
      <c r="C468" s="13"/>
    </row>
    <row r="469">
      <c r="C469" s="13"/>
    </row>
    <row r="470">
      <c r="C470" s="13"/>
    </row>
    <row r="471">
      <c r="C471" s="13"/>
    </row>
    <row r="472">
      <c r="C472" s="13"/>
    </row>
    <row r="473">
      <c r="C473" s="13"/>
    </row>
    <row r="474">
      <c r="C474" s="13"/>
    </row>
    <row r="475">
      <c r="C475" s="13"/>
    </row>
    <row r="476">
      <c r="C476" s="13"/>
    </row>
    <row r="477">
      <c r="C477" s="13"/>
    </row>
    <row r="478">
      <c r="C478" s="13"/>
    </row>
    <row r="479">
      <c r="C479" s="13"/>
    </row>
    <row r="480">
      <c r="C480" s="13"/>
    </row>
    <row r="481">
      <c r="C481" s="13"/>
    </row>
    <row r="482">
      <c r="C482" s="13"/>
    </row>
    <row r="483">
      <c r="C483" s="13"/>
    </row>
    <row r="484">
      <c r="C484" s="13"/>
    </row>
    <row r="485">
      <c r="C485" s="13"/>
    </row>
    <row r="486">
      <c r="C486" s="13"/>
    </row>
    <row r="487">
      <c r="C487" s="13"/>
    </row>
    <row r="488">
      <c r="C488" s="13"/>
    </row>
    <row r="489">
      <c r="C489" s="13"/>
    </row>
    <row r="490">
      <c r="C490" s="13"/>
    </row>
    <row r="491">
      <c r="C491" s="13"/>
    </row>
    <row r="492">
      <c r="C492" s="13"/>
    </row>
    <row r="493">
      <c r="C493" s="13"/>
    </row>
    <row r="494">
      <c r="C494" s="13"/>
    </row>
    <row r="495">
      <c r="C495" s="13"/>
    </row>
    <row r="496">
      <c r="C496" s="13"/>
    </row>
    <row r="497">
      <c r="C497" s="13"/>
    </row>
    <row r="498">
      <c r="C498" s="13"/>
    </row>
    <row r="499">
      <c r="C499" s="13"/>
    </row>
    <row r="500">
      <c r="C500" s="13"/>
    </row>
    <row r="501">
      <c r="C501" s="13"/>
    </row>
    <row r="502">
      <c r="C502" s="13"/>
    </row>
    <row r="503">
      <c r="C503" s="13"/>
    </row>
    <row r="504">
      <c r="C504" s="13"/>
    </row>
    <row r="505">
      <c r="C505" s="13"/>
    </row>
    <row r="506">
      <c r="C506" s="13"/>
    </row>
    <row r="507">
      <c r="C507" s="13"/>
    </row>
    <row r="508">
      <c r="C508" s="13"/>
    </row>
    <row r="509">
      <c r="C509" s="13"/>
    </row>
    <row r="510">
      <c r="C510" s="13"/>
    </row>
    <row r="511">
      <c r="C511" s="13"/>
    </row>
    <row r="512">
      <c r="C512" s="13"/>
    </row>
    <row r="513">
      <c r="C513" s="13"/>
    </row>
    <row r="514">
      <c r="C514" s="13"/>
    </row>
    <row r="515">
      <c r="C515" s="13"/>
    </row>
    <row r="516">
      <c r="C516" s="13"/>
    </row>
    <row r="517">
      <c r="C517" s="13"/>
    </row>
    <row r="518">
      <c r="C518" s="13"/>
    </row>
    <row r="519">
      <c r="C519" s="13"/>
    </row>
    <row r="520">
      <c r="C520" s="13"/>
    </row>
    <row r="521">
      <c r="C521" s="13"/>
    </row>
    <row r="522">
      <c r="C522" s="13"/>
    </row>
    <row r="523">
      <c r="C523" s="13"/>
    </row>
    <row r="524">
      <c r="C524" s="13"/>
    </row>
    <row r="525">
      <c r="C525" s="13"/>
    </row>
    <row r="526">
      <c r="C526" s="13"/>
    </row>
    <row r="527">
      <c r="C527" s="13"/>
    </row>
    <row r="528">
      <c r="C528" s="13"/>
    </row>
    <row r="529">
      <c r="C529" s="13"/>
    </row>
    <row r="530">
      <c r="C530" s="13"/>
    </row>
    <row r="531">
      <c r="C531" s="13"/>
    </row>
    <row r="532">
      <c r="C532" s="13"/>
    </row>
    <row r="533">
      <c r="C533" s="13"/>
    </row>
    <row r="534">
      <c r="C534" s="13"/>
    </row>
    <row r="535">
      <c r="C535" s="13"/>
    </row>
    <row r="536">
      <c r="C536" s="13"/>
    </row>
    <row r="537">
      <c r="C537" s="13"/>
    </row>
    <row r="538">
      <c r="C538" s="13"/>
    </row>
    <row r="539">
      <c r="C539" s="13"/>
    </row>
    <row r="540">
      <c r="C540" s="13"/>
    </row>
    <row r="541">
      <c r="C541" s="13"/>
    </row>
    <row r="542">
      <c r="C542" s="13"/>
    </row>
    <row r="543">
      <c r="C543" s="13"/>
    </row>
    <row r="544">
      <c r="C544" s="13"/>
    </row>
    <row r="545">
      <c r="C545" s="13"/>
    </row>
    <row r="546">
      <c r="C546" s="13"/>
    </row>
    <row r="547">
      <c r="C547" s="13"/>
    </row>
    <row r="548">
      <c r="C548" s="13"/>
    </row>
    <row r="549">
      <c r="C549" s="13"/>
    </row>
    <row r="550">
      <c r="C550" s="13"/>
    </row>
    <row r="551">
      <c r="C551" s="13"/>
    </row>
    <row r="552">
      <c r="C552" s="13"/>
    </row>
    <row r="553">
      <c r="C553" s="13"/>
    </row>
    <row r="554">
      <c r="C554" s="13"/>
    </row>
    <row r="555">
      <c r="C555" s="13"/>
    </row>
    <row r="556">
      <c r="C556" s="13"/>
    </row>
    <row r="557">
      <c r="C557" s="13"/>
    </row>
    <row r="558">
      <c r="C558" s="13"/>
    </row>
    <row r="559">
      <c r="C559" s="13"/>
    </row>
    <row r="560">
      <c r="C560" s="13"/>
    </row>
    <row r="561">
      <c r="C561" s="13"/>
    </row>
    <row r="562">
      <c r="C562" s="13"/>
    </row>
    <row r="563">
      <c r="C563" s="13"/>
    </row>
    <row r="564">
      <c r="C564" s="13"/>
    </row>
    <row r="565">
      <c r="C565" s="13"/>
    </row>
    <row r="566">
      <c r="C566" s="13"/>
    </row>
    <row r="567">
      <c r="C567" s="13"/>
    </row>
    <row r="568">
      <c r="C568" s="13"/>
    </row>
    <row r="569">
      <c r="C569" s="13"/>
    </row>
    <row r="570">
      <c r="C570" s="13"/>
    </row>
    <row r="571">
      <c r="C571" s="13"/>
    </row>
    <row r="572">
      <c r="C572" s="13"/>
    </row>
    <row r="573">
      <c r="C573" s="13"/>
    </row>
    <row r="574">
      <c r="C574" s="13"/>
    </row>
    <row r="575">
      <c r="C575" s="13"/>
    </row>
    <row r="576">
      <c r="C576" s="13"/>
    </row>
    <row r="577">
      <c r="C577" s="13"/>
    </row>
    <row r="578">
      <c r="C578" s="13"/>
    </row>
    <row r="579">
      <c r="C579" s="13"/>
    </row>
    <row r="580">
      <c r="C580" s="13"/>
    </row>
    <row r="581">
      <c r="C581" s="13"/>
    </row>
    <row r="582">
      <c r="C582" s="13"/>
    </row>
    <row r="583">
      <c r="C583" s="13"/>
    </row>
    <row r="584">
      <c r="C584" s="13"/>
    </row>
    <row r="585">
      <c r="C585" s="13"/>
    </row>
    <row r="586">
      <c r="C586" s="13"/>
    </row>
    <row r="587">
      <c r="C587" s="13"/>
    </row>
    <row r="588">
      <c r="C588" s="13"/>
    </row>
    <row r="589">
      <c r="C589" s="13"/>
    </row>
    <row r="590">
      <c r="C590" s="13"/>
    </row>
    <row r="591">
      <c r="C591" s="13"/>
    </row>
    <row r="592">
      <c r="C592" s="13"/>
    </row>
    <row r="593">
      <c r="C593" s="13"/>
    </row>
    <row r="594">
      <c r="C594" s="13"/>
    </row>
    <row r="595">
      <c r="C595" s="13"/>
    </row>
    <row r="596">
      <c r="C596" s="13"/>
    </row>
    <row r="597">
      <c r="C597" s="13"/>
    </row>
    <row r="598">
      <c r="C598" s="13"/>
    </row>
    <row r="599">
      <c r="C599" s="13"/>
    </row>
    <row r="600">
      <c r="C600" s="13"/>
    </row>
    <row r="601">
      <c r="C601" s="13"/>
    </row>
    <row r="602">
      <c r="C602" s="13"/>
    </row>
    <row r="603">
      <c r="C603" s="13"/>
    </row>
    <row r="604">
      <c r="C604" s="13"/>
    </row>
    <row r="605">
      <c r="C605" s="13"/>
    </row>
    <row r="606">
      <c r="C606" s="13"/>
    </row>
    <row r="607">
      <c r="C607" s="13"/>
    </row>
    <row r="608">
      <c r="C608" s="13"/>
    </row>
    <row r="609">
      <c r="C609" s="13"/>
    </row>
    <row r="610">
      <c r="C610" s="13"/>
    </row>
    <row r="611">
      <c r="C611" s="13"/>
    </row>
    <row r="612">
      <c r="C612" s="13"/>
    </row>
    <row r="613">
      <c r="C613" s="13"/>
    </row>
    <row r="614">
      <c r="C614" s="13"/>
    </row>
    <row r="615">
      <c r="C615" s="13"/>
    </row>
    <row r="616">
      <c r="C616" s="13"/>
    </row>
    <row r="617">
      <c r="C617" s="13"/>
    </row>
    <row r="618">
      <c r="C618" s="13"/>
    </row>
    <row r="619">
      <c r="C619" s="13"/>
    </row>
    <row r="620">
      <c r="C620" s="13"/>
    </row>
    <row r="621">
      <c r="C621" s="13"/>
    </row>
    <row r="622">
      <c r="C622" s="13"/>
    </row>
    <row r="623">
      <c r="C623" s="13"/>
    </row>
    <row r="624">
      <c r="C624" s="13"/>
    </row>
    <row r="625">
      <c r="C625" s="13"/>
    </row>
    <row r="626">
      <c r="C626" s="13"/>
    </row>
    <row r="627">
      <c r="C627" s="13"/>
    </row>
    <row r="628">
      <c r="C628" s="13"/>
    </row>
    <row r="629">
      <c r="C629" s="13"/>
    </row>
    <row r="630">
      <c r="C630" s="13"/>
    </row>
    <row r="631">
      <c r="C631" s="13"/>
    </row>
    <row r="632">
      <c r="C632" s="13"/>
    </row>
    <row r="633">
      <c r="C633" s="13"/>
    </row>
    <row r="634">
      <c r="C634" s="13"/>
    </row>
    <row r="635">
      <c r="C635" s="13"/>
    </row>
    <row r="636">
      <c r="C636" s="13"/>
    </row>
    <row r="637">
      <c r="C637" s="13"/>
    </row>
    <row r="638">
      <c r="C638" s="13"/>
    </row>
    <row r="639">
      <c r="C639" s="13"/>
    </row>
    <row r="640">
      <c r="C640" s="13"/>
    </row>
    <row r="641">
      <c r="C641" s="13"/>
    </row>
    <row r="642">
      <c r="C642" s="13"/>
    </row>
    <row r="643">
      <c r="C643" s="13"/>
    </row>
    <row r="644">
      <c r="C644" s="13"/>
    </row>
    <row r="645">
      <c r="C645" s="13"/>
    </row>
    <row r="646">
      <c r="C646" s="13"/>
    </row>
    <row r="647">
      <c r="C647" s="13"/>
    </row>
    <row r="648">
      <c r="C648" s="13"/>
    </row>
    <row r="649">
      <c r="C649" s="13"/>
    </row>
    <row r="650">
      <c r="C650" s="13"/>
    </row>
    <row r="651">
      <c r="C651" s="13"/>
    </row>
    <row r="652">
      <c r="C652" s="13"/>
    </row>
    <row r="653">
      <c r="C653" s="13"/>
    </row>
    <row r="654">
      <c r="C654" s="13"/>
    </row>
    <row r="655">
      <c r="C655" s="13"/>
    </row>
    <row r="656">
      <c r="C656" s="13"/>
    </row>
    <row r="657">
      <c r="C657" s="13"/>
    </row>
    <row r="658">
      <c r="C658" s="13"/>
    </row>
    <row r="659">
      <c r="C659" s="13"/>
    </row>
    <row r="660">
      <c r="C660" s="13"/>
    </row>
    <row r="661">
      <c r="C661" s="13"/>
    </row>
    <row r="662">
      <c r="C662" s="13"/>
    </row>
    <row r="663">
      <c r="C663" s="13"/>
    </row>
    <row r="664">
      <c r="C664" s="13"/>
    </row>
    <row r="665">
      <c r="C665" s="13"/>
    </row>
    <row r="666">
      <c r="C666" s="13"/>
    </row>
    <row r="667">
      <c r="C667" s="13"/>
    </row>
    <row r="668">
      <c r="C668" s="13"/>
    </row>
    <row r="669">
      <c r="C669" s="13"/>
    </row>
    <row r="670">
      <c r="C670" s="13"/>
    </row>
    <row r="671">
      <c r="C671" s="13"/>
    </row>
    <row r="672">
      <c r="C672" s="13"/>
    </row>
    <row r="673">
      <c r="C673" s="13"/>
    </row>
    <row r="674">
      <c r="C674" s="13"/>
    </row>
    <row r="675">
      <c r="C675" s="13"/>
    </row>
    <row r="676">
      <c r="C676" s="13"/>
    </row>
    <row r="677">
      <c r="C677" s="13"/>
    </row>
    <row r="678">
      <c r="C678" s="13"/>
    </row>
    <row r="679">
      <c r="C679" s="13"/>
    </row>
    <row r="680">
      <c r="C680" s="13"/>
    </row>
    <row r="681">
      <c r="C681" s="13"/>
    </row>
    <row r="682">
      <c r="C682" s="13"/>
    </row>
    <row r="683">
      <c r="C683" s="13"/>
    </row>
    <row r="684">
      <c r="C684" s="13"/>
    </row>
    <row r="685">
      <c r="C685" s="13"/>
    </row>
    <row r="686">
      <c r="C686" s="13"/>
    </row>
    <row r="687">
      <c r="C687" s="13"/>
    </row>
    <row r="688">
      <c r="C688" s="13"/>
    </row>
    <row r="689">
      <c r="C689" s="13"/>
    </row>
    <row r="690">
      <c r="C690" s="13"/>
    </row>
    <row r="691">
      <c r="C691" s="13"/>
    </row>
    <row r="692">
      <c r="C692" s="13"/>
    </row>
    <row r="693">
      <c r="C693" s="13"/>
    </row>
    <row r="694">
      <c r="C694" s="13"/>
    </row>
    <row r="695">
      <c r="C695" s="13"/>
    </row>
    <row r="696">
      <c r="C696" s="13"/>
    </row>
    <row r="697">
      <c r="C697" s="13"/>
    </row>
    <row r="698">
      <c r="C698" s="13"/>
    </row>
    <row r="699">
      <c r="C699" s="13"/>
    </row>
    <row r="700">
      <c r="C700" s="13"/>
    </row>
    <row r="701">
      <c r="C701" s="13"/>
    </row>
    <row r="702">
      <c r="C702" s="13"/>
    </row>
    <row r="703">
      <c r="C703" s="13"/>
    </row>
    <row r="704">
      <c r="C704" s="13"/>
    </row>
    <row r="705">
      <c r="C705" s="13"/>
    </row>
    <row r="706">
      <c r="C706" s="13"/>
    </row>
    <row r="707">
      <c r="C707" s="13"/>
    </row>
    <row r="708">
      <c r="C708" s="13"/>
    </row>
    <row r="709">
      <c r="C709" s="13"/>
    </row>
    <row r="710">
      <c r="C710" s="13"/>
    </row>
    <row r="711">
      <c r="C711" s="13"/>
    </row>
    <row r="712">
      <c r="C712" s="13"/>
    </row>
    <row r="713">
      <c r="C713" s="13"/>
    </row>
    <row r="714">
      <c r="C714" s="13"/>
    </row>
    <row r="715">
      <c r="C715" s="13"/>
    </row>
    <row r="716">
      <c r="C716" s="13"/>
    </row>
    <row r="717">
      <c r="C717" s="13"/>
    </row>
    <row r="718">
      <c r="C718" s="13"/>
    </row>
    <row r="719">
      <c r="C719" s="13"/>
    </row>
    <row r="720">
      <c r="C720" s="13"/>
    </row>
    <row r="721">
      <c r="C721" s="13"/>
    </row>
    <row r="722">
      <c r="C722" s="13"/>
    </row>
    <row r="723">
      <c r="C723" s="13"/>
    </row>
    <row r="724">
      <c r="C724" s="13"/>
    </row>
    <row r="725">
      <c r="C725" s="13"/>
    </row>
    <row r="726">
      <c r="C726" s="13"/>
    </row>
    <row r="727">
      <c r="C727" s="13"/>
    </row>
    <row r="728">
      <c r="C728" s="13"/>
    </row>
    <row r="729">
      <c r="C729" s="13"/>
    </row>
    <row r="730">
      <c r="C730" s="13"/>
    </row>
    <row r="731">
      <c r="C731" s="13"/>
    </row>
    <row r="732">
      <c r="C732" s="13"/>
    </row>
    <row r="733">
      <c r="C733" s="13"/>
    </row>
    <row r="734">
      <c r="C734" s="13"/>
    </row>
    <row r="735">
      <c r="C735" s="13"/>
    </row>
    <row r="736">
      <c r="C736" s="13"/>
    </row>
    <row r="737">
      <c r="C737" s="13"/>
    </row>
    <row r="738">
      <c r="C738" s="13"/>
    </row>
    <row r="739">
      <c r="C739" s="13"/>
    </row>
    <row r="740">
      <c r="C740" s="13"/>
    </row>
    <row r="741">
      <c r="C741" s="13"/>
    </row>
    <row r="742">
      <c r="C742" s="13"/>
    </row>
    <row r="743">
      <c r="C743" s="13"/>
    </row>
    <row r="744">
      <c r="C744" s="13"/>
    </row>
    <row r="745">
      <c r="C745" s="13"/>
    </row>
    <row r="746">
      <c r="C746" s="13"/>
    </row>
    <row r="747">
      <c r="C747" s="13"/>
    </row>
    <row r="748">
      <c r="C748" s="13"/>
    </row>
    <row r="749">
      <c r="C749" s="13"/>
    </row>
    <row r="750">
      <c r="C750" s="13"/>
    </row>
    <row r="751">
      <c r="C751" s="13"/>
    </row>
    <row r="752">
      <c r="C752" s="13"/>
    </row>
    <row r="753">
      <c r="C753" s="13"/>
    </row>
    <row r="754">
      <c r="C754" s="13"/>
    </row>
    <row r="755">
      <c r="C755" s="13"/>
    </row>
    <row r="756">
      <c r="C756" s="13"/>
    </row>
    <row r="757">
      <c r="C757" s="13"/>
    </row>
    <row r="758">
      <c r="C758" s="13"/>
    </row>
    <row r="759">
      <c r="C759" s="13"/>
    </row>
    <row r="760">
      <c r="C760" s="13"/>
    </row>
    <row r="761">
      <c r="C761" s="13"/>
    </row>
    <row r="762">
      <c r="C762" s="13"/>
    </row>
    <row r="763">
      <c r="C763" s="13"/>
    </row>
    <row r="764">
      <c r="C764" s="13"/>
    </row>
    <row r="765">
      <c r="C765" s="13"/>
    </row>
    <row r="766">
      <c r="C766" s="13"/>
    </row>
    <row r="767">
      <c r="C767" s="13"/>
    </row>
    <row r="768">
      <c r="C768" s="13"/>
    </row>
    <row r="769">
      <c r="C769" s="13"/>
    </row>
    <row r="770">
      <c r="C770" s="13"/>
    </row>
    <row r="771">
      <c r="C771" s="13"/>
    </row>
    <row r="772">
      <c r="C772" s="13"/>
    </row>
    <row r="773">
      <c r="C773" s="13"/>
    </row>
    <row r="774">
      <c r="C774" s="13"/>
    </row>
    <row r="775">
      <c r="C775" s="13"/>
    </row>
    <row r="776">
      <c r="C776" s="13"/>
    </row>
    <row r="777">
      <c r="C777" s="13"/>
    </row>
    <row r="778">
      <c r="C778" s="13"/>
    </row>
    <row r="779">
      <c r="C779" s="13"/>
    </row>
    <row r="780">
      <c r="C780" s="13"/>
    </row>
    <row r="781">
      <c r="C781" s="13"/>
    </row>
    <row r="782">
      <c r="C782" s="13"/>
    </row>
    <row r="783">
      <c r="C783" s="13"/>
    </row>
    <row r="784">
      <c r="C784" s="13"/>
    </row>
    <row r="785">
      <c r="C785" s="13"/>
    </row>
    <row r="786">
      <c r="C786" s="13"/>
    </row>
    <row r="787">
      <c r="C787" s="13"/>
    </row>
    <row r="788">
      <c r="C788" s="13"/>
    </row>
    <row r="789">
      <c r="C789" s="13"/>
    </row>
    <row r="790">
      <c r="C790" s="13"/>
    </row>
    <row r="791">
      <c r="C791" s="13"/>
    </row>
    <row r="792">
      <c r="C792" s="13"/>
    </row>
    <row r="793">
      <c r="C793" s="13"/>
    </row>
    <row r="794">
      <c r="C794" s="13"/>
    </row>
    <row r="795">
      <c r="C795" s="13"/>
    </row>
    <row r="796">
      <c r="C796" s="13"/>
    </row>
    <row r="797">
      <c r="C797" s="13"/>
    </row>
    <row r="798">
      <c r="C798" s="13"/>
    </row>
    <row r="799">
      <c r="C799" s="13"/>
    </row>
    <row r="800">
      <c r="C800" s="13"/>
    </row>
    <row r="801">
      <c r="C801" s="13"/>
    </row>
    <row r="802">
      <c r="C802" s="13"/>
    </row>
    <row r="803">
      <c r="C803" s="13"/>
    </row>
    <row r="804">
      <c r="C804" s="13"/>
    </row>
    <row r="805">
      <c r="C805" s="13"/>
    </row>
    <row r="806">
      <c r="C806" s="13"/>
    </row>
    <row r="807">
      <c r="C807" s="13"/>
    </row>
    <row r="808">
      <c r="C808" s="13"/>
    </row>
    <row r="809">
      <c r="C809" s="13"/>
    </row>
    <row r="810">
      <c r="C810" s="13"/>
    </row>
    <row r="811">
      <c r="C811" s="13"/>
    </row>
    <row r="812">
      <c r="C812" s="13"/>
    </row>
    <row r="813">
      <c r="C813" s="13"/>
    </row>
    <row r="814">
      <c r="C814" s="13"/>
    </row>
    <row r="815">
      <c r="C815" s="13"/>
    </row>
    <row r="816">
      <c r="C816" s="13"/>
    </row>
    <row r="817">
      <c r="C817" s="13"/>
    </row>
    <row r="818">
      <c r="C818" s="13"/>
    </row>
    <row r="819">
      <c r="C819" s="13"/>
    </row>
    <row r="820">
      <c r="C820" s="13"/>
    </row>
    <row r="821">
      <c r="C821" s="13"/>
    </row>
    <row r="822">
      <c r="C822" s="13"/>
    </row>
    <row r="823">
      <c r="C823" s="13"/>
    </row>
    <row r="824">
      <c r="C824" s="13"/>
    </row>
    <row r="825">
      <c r="C825" s="13"/>
    </row>
    <row r="826">
      <c r="C826" s="13"/>
    </row>
    <row r="827">
      <c r="C827" s="13"/>
    </row>
    <row r="828">
      <c r="C828" s="13"/>
    </row>
    <row r="829">
      <c r="C829" s="13"/>
    </row>
    <row r="830">
      <c r="C830" s="13"/>
    </row>
    <row r="831">
      <c r="C831" s="13"/>
    </row>
    <row r="832">
      <c r="C832" s="13"/>
    </row>
    <row r="833">
      <c r="C833" s="13"/>
    </row>
    <row r="834">
      <c r="C834" s="13"/>
    </row>
    <row r="835">
      <c r="C835" s="13"/>
    </row>
    <row r="836">
      <c r="C836" s="13"/>
    </row>
    <row r="837">
      <c r="C837" s="13"/>
    </row>
    <row r="838">
      <c r="C838" s="13"/>
    </row>
    <row r="839">
      <c r="C839" s="13"/>
    </row>
    <row r="840">
      <c r="C840" s="13"/>
    </row>
    <row r="841">
      <c r="C841" s="13"/>
    </row>
    <row r="842">
      <c r="C842" s="13"/>
    </row>
    <row r="843">
      <c r="C843" s="13"/>
    </row>
    <row r="844">
      <c r="C844" s="13"/>
    </row>
    <row r="845">
      <c r="C845" s="13"/>
    </row>
    <row r="846">
      <c r="C846" s="13"/>
    </row>
    <row r="847">
      <c r="C847" s="13"/>
    </row>
    <row r="848">
      <c r="C848" s="13"/>
    </row>
    <row r="849">
      <c r="C849" s="13"/>
    </row>
    <row r="850">
      <c r="C850" s="13"/>
    </row>
    <row r="851">
      <c r="C851" s="13"/>
    </row>
    <row r="852">
      <c r="C852" s="13"/>
    </row>
    <row r="853">
      <c r="C853" s="13"/>
    </row>
    <row r="854">
      <c r="C854" s="13"/>
    </row>
    <row r="855">
      <c r="C855" s="13"/>
    </row>
    <row r="856">
      <c r="C856" s="13"/>
    </row>
    <row r="857">
      <c r="C857" s="13"/>
    </row>
    <row r="858">
      <c r="C858" s="13"/>
    </row>
    <row r="859">
      <c r="C859" s="13"/>
    </row>
    <row r="860">
      <c r="C860" s="13"/>
    </row>
    <row r="861">
      <c r="C861" s="13"/>
    </row>
    <row r="862">
      <c r="C862" s="13"/>
    </row>
    <row r="863">
      <c r="C863" s="13"/>
    </row>
    <row r="864">
      <c r="C864" s="13"/>
    </row>
    <row r="865">
      <c r="C865" s="13"/>
    </row>
    <row r="866">
      <c r="C866" s="13"/>
    </row>
    <row r="867">
      <c r="C867" s="13"/>
    </row>
    <row r="868">
      <c r="C868" s="13"/>
    </row>
    <row r="869">
      <c r="C869" s="13"/>
    </row>
    <row r="870">
      <c r="C870" s="13"/>
    </row>
    <row r="871">
      <c r="C871" s="13"/>
    </row>
    <row r="872">
      <c r="C872" s="13"/>
    </row>
    <row r="873">
      <c r="C873" s="13"/>
    </row>
    <row r="874">
      <c r="C874" s="13"/>
    </row>
    <row r="875">
      <c r="C875" s="13"/>
    </row>
    <row r="876">
      <c r="C876" s="13"/>
    </row>
    <row r="877">
      <c r="C877" s="13"/>
    </row>
    <row r="878">
      <c r="C878" s="13"/>
    </row>
    <row r="879">
      <c r="C879" s="13"/>
    </row>
    <row r="880">
      <c r="C880" s="13"/>
    </row>
    <row r="881">
      <c r="C881" s="13"/>
    </row>
    <row r="882">
      <c r="C882" s="13"/>
    </row>
    <row r="883">
      <c r="C883" s="13"/>
    </row>
    <row r="884">
      <c r="C884" s="13"/>
    </row>
    <row r="885">
      <c r="C885" s="13"/>
    </row>
    <row r="886">
      <c r="C886" s="13"/>
    </row>
    <row r="887">
      <c r="C887" s="13"/>
    </row>
    <row r="888">
      <c r="C888" s="13"/>
    </row>
    <row r="889">
      <c r="C889" s="13"/>
    </row>
    <row r="890">
      <c r="C890" s="13"/>
    </row>
    <row r="891">
      <c r="C891" s="13"/>
    </row>
    <row r="892">
      <c r="C892" s="13"/>
    </row>
    <row r="893">
      <c r="C893" s="13"/>
    </row>
    <row r="894">
      <c r="C894" s="13"/>
    </row>
    <row r="895">
      <c r="C895" s="13"/>
    </row>
    <row r="896">
      <c r="C896" s="13"/>
    </row>
    <row r="897">
      <c r="C897" s="13"/>
    </row>
    <row r="898">
      <c r="C898" s="13"/>
    </row>
    <row r="899">
      <c r="C899" s="13"/>
    </row>
    <row r="900">
      <c r="C900" s="13"/>
    </row>
    <row r="901">
      <c r="C901" s="13"/>
    </row>
    <row r="902">
      <c r="C902" s="13"/>
    </row>
    <row r="903">
      <c r="C903" s="13"/>
    </row>
    <row r="904">
      <c r="C904" s="13"/>
    </row>
    <row r="905">
      <c r="C905" s="13"/>
    </row>
    <row r="906">
      <c r="C906" s="13"/>
    </row>
    <row r="907">
      <c r="C907" s="13"/>
    </row>
    <row r="908">
      <c r="C908" s="13"/>
    </row>
    <row r="909">
      <c r="C909" s="13"/>
    </row>
    <row r="910">
      <c r="C910" s="13"/>
    </row>
    <row r="911">
      <c r="C911" s="13"/>
    </row>
    <row r="912">
      <c r="C912" s="13"/>
    </row>
    <row r="913">
      <c r="C913" s="13"/>
    </row>
    <row r="914">
      <c r="C914" s="13"/>
    </row>
    <row r="915">
      <c r="C915" s="13"/>
    </row>
    <row r="916">
      <c r="C916" s="13"/>
    </row>
    <row r="917">
      <c r="C917" s="13"/>
    </row>
    <row r="918">
      <c r="C918" s="13"/>
    </row>
    <row r="919">
      <c r="C919" s="13"/>
    </row>
    <row r="920">
      <c r="C920" s="13"/>
    </row>
    <row r="921">
      <c r="C921" s="13"/>
    </row>
    <row r="922">
      <c r="C922" s="13"/>
    </row>
    <row r="923">
      <c r="C923" s="13"/>
    </row>
    <row r="924">
      <c r="C924" s="13"/>
    </row>
    <row r="925">
      <c r="C925" s="13"/>
    </row>
    <row r="926">
      <c r="C926" s="13"/>
    </row>
    <row r="927">
      <c r="C927" s="13"/>
    </row>
    <row r="928">
      <c r="C928" s="13"/>
    </row>
    <row r="929">
      <c r="C929" s="13"/>
    </row>
    <row r="930">
      <c r="C930" s="13"/>
    </row>
    <row r="931">
      <c r="C931" s="13"/>
    </row>
    <row r="932">
      <c r="C932" s="13"/>
    </row>
    <row r="933">
      <c r="C933" s="13"/>
    </row>
    <row r="934">
      <c r="C934" s="13"/>
    </row>
    <row r="935">
      <c r="C935" s="13"/>
    </row>
    <row r="936">
      <c r="C936" s="13"/>
    </row>
    <row r="937">
      <c r="C937" s="13"/>
    </row>
    <row r="938">
      <c r="C938" s="13"/>
    </row>
    <row r="939">
      <c r="C939" s="13"/>
    </row>
    <row r="940">
      <c r="C940" s="13"/>
    </row>
    <row r="941">
      <c r="C941" s="13"/>
    </row>
    <row r="942">
      <c r="C942" s="13"/>
    </row>
    <row r="943">
      <c r="C943" s="13"/>
    </row>
    <row r="944">
      <c r="C944" s="13"/>
    </row>
    <row r="945">
      <c r="C945" s="13"/>
    </row>
    <row r="946">
      <c r="C946" s="13"/>
    </row>
    <row r="947">
      <c r="C947" s="13"/>
    </row>
    <row r="948">
      <c r="C948" s="13"/>
    </row>
    <row r="949">
      <c r="C949" s="13"/>
    </row>
    <row r="950">
      <c r="C950" s="13"/>
    </row>
    <row r="951">
      <c r="C951" s="13"/>
    </row>
    <row r="952">
      <c r="C952" s="13"/>
    </row>
    <row r="953">
      <c r="C953" s="13"/>
    </row>
    <row r="954">
      <c r="C954" s="13"/>
    </row>
    <row r="955">
      <c r="C955" s="13"/>
    </row>
    <row r="956">
      <c r="C956" s="13"/>
    </row>
    <row r="957">
      <c r="C957" s="13"/>
    </row>
    <row r="958">
      <c r="C958" s="13"/>
    </row>
    <row r="959">
      <c r="C959" s="13"/>
    </row>
    <row r="960">
      <c r="C960" s="13"/>
    </row>
    <row r="961">
      <c r="C961" s="13"/>
    </row>
    <row r="962">
      <c r="C962" s="13"/>
    </row>
    <row r="963">
      <c r="C963" s="13"/>
    </row>
    <row r="964">
      <c r="C964" s="13"/>
    </row>
    <row r="965">
      <c r="C965" s="13"/>
    </row>
    <row r="966">
      <c r="C966" s="13"/>
    </row>
    <row r="967">
      <c r="C967" s="13"/>
    </row>
    <row r="968">
      <c r="C968" s="13"/>
    </row>
    <row r="969">
      <c r="C969" s="13"/>
    </row>
    <row r="970">
      <c r="C970" s="13"/>
    </row>
    <row r="971">
      <c r="C971" s="13"/>
    </row>
    <row r="972">
      <c r="C972" s="13"/>
    </row>
    <row r="973">
      <c r="C973" s="13"/>
    </row>
    <row r="974">
      <c r="C974" s="13"/>
    </row>
    <row r="975">
      <c r="C975" s="13"/>
    </row>
    <row r="976">
      <c r="C976" s="13"/>
    </row>
    <row r="977">
      <c r="C977" s="13"/>
    </row>
    <row r="978">
      <c r="C978" s="13"/>
    </row>
    <row r="979">
      <c r="C979" s="13"/>
    </row>
    <row r="980">
      <c r="C980" s="13"/>
    </row>
    <row r="981">
      <c r="C981" s="13"/>
    </row>
    <row r="982">
      <c r="C982" s="13"/>
    </row>
    <row r="983">
      <c r="C983" s="13"/>
    </row>
    <row r="984">
      <c r="C984" s="13"/>
    </row>
    <row r="985">
      <c r="C985" s="13"/>
    </row>
    <row r="986">
      <c r="C986" s="13"/>
    </row>
    <row r="987">
      <c r="C987" s="13"/>
    </row>
    <row r="988">
      <c r="C988" s="13"/>
    </row>
    <row r="989">
      <c r="C989" s="13"/>
    </row>
    <row r="990">
      <c r="C990" s="13"/>
    </row>
    <row r="991">
      <c r="C991" s="13"/>
    </row>
    <row r="992">
      <c r="C992" s="13"/>
    </row>
    <row r="993">
      <c r="C993" s="13"/>
    </row>
    <row r="994">
      <c r="C994" s="13"/>
    </row>
    <row r="995">
      <c r="C995" s="13"/>
    </row>
    <row r="996">
      <c r="C996" s="13"/>
    </row>
    <row r="997">
      <c r="C997" s="13"/>
    </row>
    <row r="998">
      <c r="C998" s="13"/>
    </row>
    <row r="999">
      <c r="C999" s="13"/>
    </row>
    <row r="1000">
      <c r="C1000" s="1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6.71"/>
    <col customWidth="1" min="3" max="3" width="20.71"/>
  </cols>
  <sheetData>
    <row r="1">
      <c r="A1" s="21" t="s">
        <v>70</v>
      </c>
      <c r="B1" s="21" t="s">
        <v>72</v>
      </c>
      <c r="C1" s="21" t="s">
        <v>74</v>
      </c>
      <c r="D1" s="21" t="s">
        <v>76</v>
      </c>
      <c r="E1" s="21" t="s">
        <v>27</v>
      </c>
    </row>
    <row r="2">
      <c r="A2" s="23" t="s">
        <v>298</v>
      </c>
      <c r="B2" s="26" t="s">
        <v>174</v>
      </c>
      <c r="C2" s="23">
        <v>4.0</v>
      </c>
      <c r="D2" s="23" t="s">
        <v>299</v>
      </c>
      <c r="E2" s="26" t="s">
        <v>175</v>
      </c>
    </row>
    <row r="3">
      <c r="A3" s="23" t="s">
        <v>300</v>
      </c>
      <c r="B3" s="26" t="s">
        <v>181</v>
      </c>
      <c r="C3" s="23">
        <v>7.0</v>
      </c>
      <c r="D3" s="23" t="s">
        <v>299</v>
      </c>
      <c r="E3" s="26" t="s">
        <v>182</v>
      </c>
    </row>
    <row r="4">
      <c r="A4" s="23" t="s">
        <v>301</v>
      </c>
      <c r="B4" s="26" t="s">
        <v>185</v>
      </c>
      <c r="C4" s="23">
        <v>12.0</v>
      </c>
      <c r="D4" s="23" t="s">
        <v>299</v>
      </c>
      <c r="E4" s="26" t="s">
        <v>186</v>
      </c>
    </row>
    <row r="5">
      <c r="A5" s="23" t="s">
        <v>302</v>
      </c>
      <c r="B5" s="26" t="s">
        <v>190</v>
      </c>
      <c r="C5" s="23">
        <v>32.0</v>
      </c>
      <c r="D5" s="23" t="s">
        <v>299</v>
      </c>
      <c r="E5" s="26" t="s">
        <v>191</v>
      </c>
    </row>
    <row r="6">
      <c r="A6" s="23" t="s">
        <v>303</v>
      </c>
      <c r="B6" s="26" t="s">
        <v>195</v>
      </c>
      <c r="C6" s="23">
        <v>4.0</v>
      </c>
      <c r="D6" s="23" t="s">
        <v>299</v>
      </c>
      <c r="E6" s="26" t="s">
        <v>196</v>
      </c>
    </row>
    <row r="7">
      <c r="A7" s="23" t="s">
        <v>304</v>
      </c>
      <c r="B7" s="26" t="s">
        <v>199</v>
      </c>
      <c r="C7" s="23">
        <v>56.0</v>
      </c>
      <c r="D7" s="23" t="s">
        <v>299</v>
      </c>
      <c r="E7" s="26" t="s">
        <v>200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1" t="s">
        <v>79</v>
      </c>
      <c r="B1" s="21" t="s">
        <v>81</v>
      </c>
      <c r="C1" s="21" t="s">
        <v>82</v>
      </c>
      <c r="D1" s="21" t="s">
        <v>83</v>
      </c>
      <c r="E1" s="21" t="s">
        <v>85</v>
      </c>
      <c r="F1" s="21" t="s">
        <v>27</v>
      </c>
    </row>
    <row r="2">
      <c r="A2" s="23" t="s">
        <v>305</v>
      </c>
      <c r="B2" s="23" t="s">
        <v>306</v>
      </c>
      <c r="C2" s="23" t="s">
        <v>307</v>
      </c>
      <c r="D2" s="23" t="b">
        <v>1</v>
      </c>
      <c r="E2" s="23">
        <v>50.0</v>
      </c>
      <c r="F2" s="26" t="s">
        <v>204</v>
      </c>
    </row>
    <row r="3">
      <c r="A3" s="23" t="s">
        <v>308</v>
      </c>
      <c r="B3" s="23" t="s">
        <v>309</v>
      </c>
      <c r="C3" s="23" t="s">
        <v>310</v>
      </c>
      <c r="D3" s="23" t="b">
        <v>1</v>
      </c>
      <c r="E3" s="23">
        <v>34.0</v>
      </c>
      <c r="F3" s="26" t="s">
        <v>207</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2016-04-03T12:28:25Z</dcterms:created>
  <dc:creator>Yuri</dc:creator>
</cp:coreProperties>
</file>