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jXBurePBQdqOacRbWrfzHIU28wQw=="/>
    </ext>
  </extLst>
</workbook>
</file>

<file path=xl/sharedStrings.xml><?xml version="1.0" encoding="utf-8"?>
<sst xmlns="http://schemas.openxmlformats.org/spreadsheetml/2006/main" count="137" uniqueCount="91">
  <si>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</si>
  <si>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</si>
  <si>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</si>
  <si>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</si>
  <si>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</si>
  <si>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</si>
  <si>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</si>
  <si>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</si>
  <si>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</si>
  <si>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</si>
  <si>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</si>
  <si>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</si>
  <si>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</si>
  <si>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</si>
  <si>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</si>
  <si>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</si>
  <si>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</si>
  <si>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</si>
  <si>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</si>
  <si>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</si>
  <si>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</si>
  <si>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</si>
  <si>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</si>
  <si>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</t>
  </si>
  <si>
    <t>Project Plan(Yash,Yashraj)</t>
  </si>
  <si>
    <t>RACI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</si>
  <si>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</si>
  <si>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</si>
  <si>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</si>
  <si>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</si>
  <si>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</si>
  <si>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</si>
  <si>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</si>
  <si>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</si>
  <si>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</si>
  <si>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</si>
  <si>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Business Requirements</t>
  </si>
  <si>
    <t>Define Functional Decomposition</t>
  </si>
  <si>
    <t>Pratikkumar, Yashraj</t>
  </si>
  <si>
    <t>Produce RCT document</t>
  </si>
  <si>
    <t>Yash, Yashraj, Aleksander, Christus</t>
  </si>
  <si>
    <t xml:space="preserve">Home page menu design </t>
  </si>
  <si>
    <t>Aleksander</t>
  </si>
  <si>
    <t>Produce analysis diagrams (UML, DFD, ACT DIAG)</t>
  </si>
  <si>
    <t>Define functional requirements (User Stories)</t>
  </si>
  <si>
    <t>Yash, Preethi</t>
  </si>
  <si>
    <t>Update Project Plan with additional requirements tasks</t>
  </si>
  <si>
    <t>Yash</t>
  </si>
  <si>
    <t>MILESTONE 2: REQUIREMENTS COMPLETED</t>
  </si>
  <si>
    <t>Design</t>
  </si>
  <si>
    <t>Architecture design (2 diagrams)</t>
  </si>
  <si>
    <t>CM/A</t>
  </si>
  <si>
    <t>Database Design (ERD, Table spec)</t>
  </si>
  <si>
    <t>CM</t>
  </si>
  <si>
    <t>System Interface Design</t>
  </si>
  <si>
    <t>A</t>
  </si>
  <si>
    <t>User interface design</t>
  </si>
  <si>
    <t>PK/A</t>
  </si>
  <si>
    <t>MILESTONE 3: DESIGN COMPLETED</t>
  </si>
  <si>
    <t>Code</t>
  </si>
  <si>
    <t>Manage Account</t>
  </si>
  <si>
    <t>1.01 Register User</t>
  </si>
  <si>
    <t>Aleksander, Yash</t>
  </si>
  <si>
    <t>1.02 Handling User Profile</t>
  </si>
  <si>
    <t>FALL 2022</t>
  </si>
  <si>
    <t>1.03 Account Authentication</t>
  </si>
  <si>
    <t>1.04 Handle Donation Certificates</t>
  </si>
  <si>
    <t>1.05 Contact user</t>
  </si>
  <si>
    <t>Donate &amp; Receive</t>
  </si>
  <si>
    <t>2.01 List Food items for donation</t>
  </si>
  <si>
    <t>2.02 Provide package information</t>
  </si>
  <si>
    <t>2.03 Provide Pickup time &amp; location</t>
  </si>
  <si>
    <t>2.04 List dietary requirements</t>
  </si>
  <si>
    <t>2.05 List dietary restrictions</t>
  </si>
  <si>
    <t>2.06 Provide Drop-off time &amp; location</t>
  </si>
  <si>
    <t>Search &amp; Locate</t>
  </si>
  <si>
    <t>Advertise</t>
  </si>
  <si>
    <t>Payment Gateway</t>
  </si>
  <si>
    <t>Authenticate &amp; Feedback</t>
  </si>
  <si>
    <t xml:space="preserve">MILESTONE 4: CODING COMPLETED </t>
  </si>
  <si>
    <t>Integration &amp;testing</t>
  </si>
  <si>
    <t>Plan testing, produce a Test Plan document</t>
  </si>
  <si>
    <t>P</t>
  </si>
  <si>
    <t>Evaluate Features to be Tested</t>
  </si>
  <si>
    <t>Design Test Cases</t>
  </si>
  <si>
    <t>Execute Test Cases</t>
  </si>
  <si>
    <t>Testing workshop + Application demo</t>
  </si>
  <si>
    <t>MILESTONE 5:  TESTING COMPLETED</t>
  </si>
  <si>
    <t>Final Exam</t>
  </si>
  <si>
    <t>Presentation</t>
  </si>
  <si>
    <t>Prepkre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</si>
</sst>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"/>
  </numFmts>
  <fonts count="14">
    <font>
      <sz val="10.0"/>
      <color rgb="FF000000"/>
      <name val="Arial"/>
      <scheme val="minor"/>
    </font>
    <font>
      <color theme="1"/>
      <name val="Arial"/>
    </font>
    <font/>
    <font>
      <sz val="10.0"/>
      <color theme="1"/>
      <name val="Arial"/>
    </font>
    <font>
      <b/>
      <sz val="14.0"/>
      <color rgb="FF000000"/>
      <name val="Calibri"/>
    </font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CC36"/>
        <bgColor rgb="FFFFCC36"/>
      </patternFill>
    </fill>
    <fill>
      <patternFill patternType="solid">
        <fgColor rgb="FFED7D31"/>
        <bgColor rgb="FFED7D31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2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5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4" fillId="0" fontId="2" numFmtId="0" xfId="0" applyBorder="1" applyFont="1"/>
    <xf borderId="7" fillId="0" fontId="2" numFmtId="0" xfId="0" applyBorder="1" applyFont="1"/>
    <xf borderId="2" fillId="4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1" numFmtId="0" xfId="0" applyBorder="1" applyFont="1"/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horizontal="center"/>
    </xf>
    <xf borderId="10" fillId="5" fontId="5" numFmtId="0" xfId="0" applyBorder="1" applyFill="1" applyFont="1"/>
    <xf borderId="10" fillId="5" fontId="6" numFmtId="0" xfId="0" applyBorder="1" applyFont="1"/>
    <xf borderId="10" fillId="0" fontId="3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vertical="center"/>
    </xf>
    <xf borderId="10" fillId="0" fontId="1" numFmtId="0" xfId="0" applyBorder="1" applyFont="1"/>
    <xf borderId="10" fillId="0" fontId="1" numFmtId="165" xfId="0" applyBorder="1" applyFont="1" applyNumberFormat="1"/>
    <xf borderId="10" fillId="5" fontId="6" numFmtId="165" xfId="0" applyBorder="1" applyFont="1" applyNumberFormat="1"/>
    <xf borderId="10" fillId="0" fontId="1" numFmtId="165" xfId="0" applyAlignment="1" applyBorder="1" applyFont="1" applyNumberFormat="1">
      <alignment horizontal="center"/>
    </xf>
    <xf borderId="10" fillId="0" fontId="1" numFmtId="165" xfId="0" applyAlignment="1" applyBorder="1" applyFont="1" applyNumberFormat="1">
      <alignment horizontal="center" vertical="center"/>
    </xf>
    <xf borderId="10" fillId="6" fontId="7" numFmtId="0" xfId="0" applyBorder="1" applyFill="1" applyFont="1"/>
    <xf borderId="2" fillId="6" fontId="7" numFmtId="0" xfId="0" applyBorder="1" applyFont="1"/>
    <xf borderId="10" fillId="6" fontId="7" numFmtId="0" xfId="0" applyAlignment="1" applyBorder="1" applyFont="1">
      <alignment horizontal="center"/>
    </xf>
    <xf borderId="10" fillId="6" fontId="8" numFmtId="164" xfId="0" applyAlignment="1" applyBorder="1" applyFont="1" applyNumberFormat="1">
      <alignment horizontal="center"/>
    </xf>
    <xf borderId="10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2" fillId="7" fontId="1" numFmtId="0" xfId="0" applyBorder="1" applyFont="1"/>
    <xf borderId="10" fillId="7" fontId="1" numFmtId="0" xfId="0" applyBorder="1" applyFont="1"/>
    <xf borderId="10" fillId="7" fontId="1" numFmtId="164" xfId="0" applyAlignment="1" applyBorder="1" applyFont="1" applyNumberFormat="1">
      <alignment horizontal="center"/>
    </xf>
    <xf borderId="10" fillId="7" fontId="9" numFmtId="164" xfId="0" applyAlignment="1" applyBorder="1" applyFont="1" applyNumberFormat="1">
      <alignment horizontal="center"/>
    </xf>
    <xf borderId="10" fillId="4" fontId="1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1" fillId="0" fontId="2" numFmtId="0" xfId="0" applyBorder="1" applyFont="1"/>
    <xf borderId="5" fillId="7" fontId="1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7" fontId="3" numFmtId="164" xfId="0" applyAlignment="1" applyBorder="1" applyFont="1" applyNumberFormat="1">
      <alignment horizontal="center"/>
    </xf>
    <xf borderId="14" fillId="7" fontId="5" numFmtId="0" xfId="0" applyAlignment="1" applyBorder="1" applyFont="1">
      <alignment horizontal="left"/>
    </xf>
    <xf borderId="2" fillId="8" fontId="10" numFmtId="0" xfId="0" applyBorder="1" applyFill="1" applyFont="1"/>
    <xf borderId="10" fillId="8" fontId="10" numFmtId="0" xfId="0" applyBorder="1" applyFont="1"/>
    <xf borderId="10" fillId="8" fontId="10" numFmtId="0" xfId="0" applyAlignment="1" applyBorder="1" applyFont="1">
      <alignment horizontal="center"/>
    </xf>
    <xf borderId="10" fillId="8" fontId="10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2" fillId="9" fontId="1" numFmtId="0" xfId="0" applyBorder="1" applyFont="1"/>
    <xf borderId="10" fillId="9" fontId="1" numFmtId="0" xfId="0" applyBorder="1" applyFont="1"/>
    <xf borderId="10" fillId="9" fontId="1" numFmtId="164" xfId="0" applyAlignment="1" applyBorder="1" applyFont="1" applyNumberFormat="1">
      <alignment horizontal="center"/>
    </xf>
    <xf borderId="10" fillId="9" fontId="3" numFmtId="164" xfId="0" applyAlignment="1" applyBorder="1" applyFont="1" applyNumberFormat="1">
      <alignment horizontal="center"/>
    </xf>
    <xf borderId="10" fillId="9" fontId="1" numFmtId="0" xfId="0" applyAlignment="1" applyBorder="1" applyFont="1">
      <alignment horizontal="center" vertical="center"/>
    </xf>
    <xf borderId="10" fillId="8" fontId="12" numFmtId="0" xfId="0" applyBorder="1" applyFont="1"/>
    <xf borderId="10" fillId="8" fontId="12" numFmtId="0" xfId="0" applyAlignment="1" applyBorder="1" applyFont="1">
      <alignment horizontal="center"/>
    </xf>
    <xf borderId="10" fillId="8" fontId="1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2" fillId="10" fontId="1" numFmtId="0" xfId="0" applyBorder="1" applyFont="1"/>
    <xf borderId="10" fillId="10" fontId="1" numFmtId="0" xfId="0" applyBorder="1" applyFont="1"/>
    <xf borderId="10" fillId="10" fontId="1" numFmtId="164" xfId="0" applyAlignment="1" applyBorder="1" applyFont="1" applyNumberFormat="1">
      <alignment horizontal="center"/>
    </xf>
    <xf borderId="10" fillId="10" fontId="1" numFmtId="0" xfId="0" applyAlignment="1" applyBorder="1" applyFont="1">
      <alignment horizontal="center" vertical="center"/>
    </xf>
    <xf borderId="1" fillId="11" fontId="7" numFmtId="0" xfId="0" applyAlignment="1" applyBorder="1" applyFill="1" applyFont="1">
      <alignment horizontal="center" vertical="center"/>
    </xf>
    <xf borderId="1" fillId="12" fontId="1" numFmtId="0" xfId="0" applyBorder="1" applyFill="1" applyFont="1"/>
    <xf borderId="10" fillId="12" fontId="1" numFmtId="0" xfId="0" applyBorder="1" applyFont="1"/>
    <xf borderId="10" fillId="11" fontId="1" numFmtId="0" xfId="0" applyBorder="1" applyFont="1"/>
    <xf borderId="10" fillId="11" fontId="1" numFmtId="164" xfId="0" applyAlignment="1" applyBorder="1" applyFont="1" applyNumberFormat="1">
      <alignment horizontal="center"/>
    </xf>
    <xf borderId="10" fillId="11" fontId="3" numFmtId="164" xfId="0" applyAlignment="1" applyBorder="1" applyFont="1" applyNumberFormat="1">
      <alignment horizontal="center"/>
    </xf>
    <xf borderId="10" fillId="11" fontId="1" numFmtId="166" xfId="0" applyBorder="1" applyFont="1" applyNumberFormat="1"/>
    <xf borderId="10" fillId="11" fontId="1" numFmtId="0" xfId="0" applyAlignment="1" applyBorder="1" applyFont="1">
      <alignment horizontal="center" vertical="center"/>
    </xf>
    <xf borderId="10" fillId="11" fontId="5" numFmtId="0" xfId="0" applyAlignment="1" applyBorder="1" applyFont="1">
      <alignment horizontal="left"/>
    </xf>
    <xf borderId="10" fillId="12" fontId="5" numFmtId="0" xfId="0" applyAlignment="1" applyBorder="1" applyFont="1">
      <alignment horizontal="left"/>
    </xf>
    <xf borderId="0" fillId="11" fontId="5" numFmtId="0" xfId="0" applyAlignment="1" applyFont="1">
      <alignment horizontal="left"/>
    </xf>
    <xf borderId="10" fillId="13" fontId="1" numFmtId="0" xfId="0" applyAlignment="1" applyBorder="1" applyFill="1" applyFont="1">
      <alignment horizontal="center" vertical="center"/>
    </xf>
    <xf borderId="10" fillId="11" fontId="7" numFmtId="0" xfId="0" applyAlignment="1" applyBorder="1" applyFont="1">
      <alignment horizontal="center" vertical="center"/>
    </xf>
    <xf borderId="14" fillId="11" fontId="5" numFmtId="0" xfId="0" applyAlignment="1" applyBorder="1" applyFont="1">
      <alignment horizontal="left"/>
    </xf>
    <xf borderId="1" fillId="14" fontId="7" numFmtId="0" xfId="0" applyAlignment="1" applyBorder="1" applyFill="1" applyFont="1">
      <alignment horizontal="center" vertical="center"/>
    </xf>
    <xf borderId="10" fillId="14" fontId="1" numFmtId="0" xfId="0" applyBorder="1" applyFont="1"/>
    <xf borderId="10" fillId="14" fontId="1" numFmtId="164" xfId="0" applyAlignment="1" applyBorder="1" applyFont="1" applyNumberFormat="1">
      <alignment horizontal="center"/>
    </xf>
    <xf borderId="10" fillId="14" fontId="1" numFmtId="0" xfId="0" applyAlignment="1" applyBorder="1" applyFont="1">
      <alignment horizontal="center" vertical="center"/>
    </xf>
    <xf borderId="10" fillId="15" fontId="7" numFmtId="0" xfId="0" applyAlignment="1" applyBorder="1" applyFill="1" applyFont="1">
      <alignment horizontal="center" vertical="center"/>
    </xf>
    <xf borderId="10" fillId="15" fontId="1" numFmtId="0" xfId="0" applyBorder="1" applyFont="1"/>
    <xf borderId="10" fillId="15" fontId="1" numFmtId="164" xfId="0" applyAlignment="1" applyBorder="1" applyFont="1" applyNumberFormat="1">
      <alignment horizontal="center"/>
    </xf>
    <xf borderId="10" fillId="15" fontId="3" numFmtId="164" xfId="0" applyAlignment="1" applyBorder="1" applyFont="1" applyNumberFormat="1">
      <alignment horizontal="center"/>
    </xf>
    <xf borderId="10" fillId="15" fontId="1" numFmtId="0" xfId="0" applyAlignment="1" applyBorder="1" applyFont="1">
      <alignment horizontal="center" vertical="center"/>
    </xf>
    <xf borderId="10" fillId="8" fontId="1" numFmtId="0" xfId="0" applyBorder="1" applyFont="1"/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vertical="center"/>
    </xf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48.0"/>
    <col customWidth="1" min="3" max="3" width="32.75"/>
    <col customWidth="1" min="4" max="4" width="30.88"/>
    <col customWidth="1" min="5" max="5" width="8.75"/>
    <col customWidth="1" min="6" max="6" width="8.38"/>
    <col customWidth="1" min="7" max="7" width="9.5"/>
    <col customWidth="1" min="8" max="23" width="4.5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4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ht="15.75" customHeight="1">
      <c r="A2" s="10"/>
      <c r="B2" s="11"/>
      <c r="C2" s="12"/>
      <c r="D2" s="13" t="s">
        <v>3</v>
      </c>
      <c r="E2" s="5"/>
      <c r="F2" s="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4</v>
      </c>
      <c r="B3" s="16" t="s">
        <v>5</v>
      </c>
      <c r="C3" s="16"/>
      <c r="D3" s="17"/>
      <c r="E3" s="15"/>
      <c r="F3" s="18"/>
      <c r="G3" s="15" t="s">
        <v>6</v>
      </c>
      <c r="H3" s="19">
        <v>1.0</v>
      </c>
      <c r="I3" s="19">
        <v>2.0</v>
      </c>
      <c r="J3" s="19">
        <v>3.0</v>
      </c>
      <c r="K3" s="19">
        <v>4.0</v>
      </c>
      <c r="L3" s="19">
        <v>5.0</v>
      </c>
      <c r="M3" s="19">
        <v>6.0</v>
      </c>
      <c r="N3" s="19">
        <v>7.0</v>
      </c>
      <c r="O3" s="19">
        <v>8.0</v>
      </c>
      <c r="P3" s="19">
        <v>9.0</v>
      </c>
      <c r="Q3" s="19">
        <v>10.0</v>
      </c>
      <c r="R3" s="19">
        <v>11.0</v>
      </c>
      <c r="S3" s="19">
        <v>12.0</v>
      </c>
      <c r="T3" s="19">
        <v>13.0</v>
      </c>
      <c r="U3" s="19">
        <v>14.0</v>
      </c>
      <c r="V3" s="19">
        <v>15.0</v>
      </c>
      <c r="W3" s="19">
        <v>16.0</v>
      </c>
      <c r="X3" s="20"/>
      <c r="Y3" s="20"/>
      <c r="Z3" s="20"/>
    </row>
    <row r="4" ht="15.75" customHeight="1">
      <c r="A4" s="21"/>
      <c r="B4" s="22"/>
      <c r="C4" s="22"/>
      <c r="D4" s="21"/>
      <c r="E4" s="23"/>
      <c r="F4" s="18"/>
      <c r="G4" s="23" t="s">
        <v>7</v>
      </c>
      <c r="H4" s="24">
        <v>44586.0</v>
      </c>
      <c r="I4" s="24">
        <v>44593.0</v>
      </c>
      <c r="J4" s="24">
        <v>44600.0</v>
      </c>
      <c r="K4" s="24">
        <v>44607.0</v>
      </c>
      <c r="L4" s="24">
        <v>44614.0</v>
      </c>
      <c r="M4" s="24">
        <v>44621.0</v>
      </c>
      <c r="N4" s="24">
        <v>44628.0</v>
      </c>
      <c r="O4" s="24">
        <v>44635.0</v>
      </c>
      <c r="P4" s="24">
        <v>44642.0</v>
      </c>
      <c r="Q4" s="24">
        <v>44649.0</v>
      </c>
      <c r="R4" s="24">
        <v>44656.0</v>
      </c>
      <c r="S4" s="24">
        <v>44663.0</v>
      </c>
      <c r="T4" s="24">
        <v>44670.0</v>
      </c>
      <c r="U4" s="24">
        <v>44677.0</v>
      </c>
      <c r="V4" s="24">
        <v>44684.0</v>
      </c>
      <c r="W4" s="24">
        <v>44691.0</v>
      </c>
      <c r="X4" s="21"/>
      <c r="Y4" s="21"/>
      <c r="Z4" s="21"/>
    </row>
    <row r="5" ht="15.75" customHeight="1">
      <c r="A5" s="25" t="s">
        <v>8</v>
      </c>
      <c r="B5" s="26" t="s">
        <v>9</v>
      </c>
      <c r="C5" s="12"/>
      <c r="D5" s="25" t="s">
        <v>10</v>
      </c>
      <c r="E5" s="27" t="s">
        <v>11</v>
      </c>
      <c r="F5" s="28" t="s">
        <v>12</v>
      </c>
      <c r="G5" s="25" t="s">
        <v>13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5"/>
      <c r="Y5" s="25"/>
      <c r="Z5" s="25"/>
    </row>
    <row r="6" ht="15.75" customHeight="1">
      <c r="A6" s="30" t="s">
        <v>14</v>
      </c>
      <c r="B6" s="31" t="s">
        <v>15</v>
      </c>
      <c r="C6" s="12"/>
      <c r="D6" s="32" t="s">
        <v>16</v>
      </c>
      <c r="E6" s="33">
        <v>44586.0</v>
      </c>
      <c r="F6" s="34">
        <v>44586.0</v>
      </c>
      <c r="G6" s="32">
        <v>100.0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2"/>
      <c r="Y6" s="32"/>
      <c r="Z6" s="32"/>
    </row>
    <row r="7" ht="15.75" customHeight="1">
      <c r="A7" s="37"/>
      <c r="B7" s="31" t="s">
        <v>17</v>
      </c>
      <c r="C7" s="12"/>
      <c r="D7" s="32" t="s">
        <v>18</v>
      </c>
      <c r="E7" s="33">
        <v>44587.0</v>
      </c>
      <c r="F7" s="34">
        <v>44593.0</v>
      </c>
      <c r="G7" s="32">
        <v>100.0</v>
      </c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2"/>
      <c r="Y7" s="32"/>
      <c r="Z7" s="32"/>
    </row>
    <row r="8" ht="15.75" customHeight="1">
      <c r="A8" s="37"/>
      <c r="B8" s="38" t="s">
        <v>19</v>
      </c>
      <c r="C8" s="9"/>
      <c r="D8" s="32" t="s">
        <v>20</v>
      </c>
      <c r="E8" s="33">
        <v>44588.0</v>
      </c>
      <c r="F8" s="34">
        <v>44600.0</v>
      </c>
      <c r="G8" s="32">
        <v>100.0</v>
      </c>
      <c r="H8" s="36"/>
      <c r="I8" s="35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2"/>
      <c r="Y8" s="32"/>
      <c r="Z8" s="32"/>
    </row>
    <row r="9" ht="15.75" customHeight="1">
      <c r="A9" s="37"/>
      <c r="B9" s="39"/>
      <c r="C9" s="40"/>
      <c r="D9" s="32" t="s">
        <v>21</v>
      </c>
      <c r="E9" s="33">
        <v>44588.0</v>
      </c>
      <c r="F9" s="34">
        <v>44600.0</v>
      </c>
      <c r="G9" s="32">
        <v>100.0</v>
      </c>
      <c r="H9" s="36"/>
      <c r="I9" s="35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2"/>
      <c r="Y9" s="32"/>
      <c r="Z9" s="32"/>
    </row>
    <row r="10" ht="15.75" customHeight="1">
      <c r="A10" s="37"/>
      <c r="B10" s="31" t="s">
        <v>22</v>
      </c>
      <c r="C10" s="12"/>
      <c r="D10" s="32" t="s">
        <v>16</v>
      </c>
      <c r="E10" s="33">
        <v>44600.0</v>
      </c>
      <c r="F10" s="41">
        <v>44604.0</v>
      </c>
      <c r="G10" s="32">
        <v>100.0</v>
      </c>
      <c r="H10" s="36"/>
      <c r="I10" s="36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2"/>
      <c r="Y10" s="32"/>
      <c r="Z10" s="32"/>
    </row>
    <row r="11" ht="15.75" customHeight="1">
      <c r="A11" s="37"/>
      <c r="B11" s="31" t="s">
        <v>23</v>
      </c>
      <c r="C11" s="12"/>
      <c r="D11" s="32" t="s">
        <v>24</v>
      </c>
      <c r="E11" s="33">
        <v>44607.0</v>
      </c>
      <c r="F11" s="41">
        <v>44610.0</v>
      </c>
      <c r="G11" s="32">
        <v>80.0</v>
      </c>
      <c r="H11" s="36"/>
      <c r="I11" s="36"/>
      <c r="J11" s="36"/>
      <c r="K11" s="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2"/>
      <c r="Y11" s="32"/>
      <c r="Z11" s="32"/>
    </row>
    <row r="12" ht="15.75" customHeight="1">
      <c r="A12" s="10"/>
      <c r="B12" s="42" t="s">
        <v>25</v>
      </c>
      <c r="C12" s="40"/>
      <c r="D12" s="32" t="s">
        <v>26</v>
      </c>
      <c r="E12" s="33">
        <v>44610.0</v>
      </c>
      <c r="F12" s="41">
        <v>44614.0</v>
      </c>
      <c r="G12" s="32">
        <v>100.0</v>
      </c>
      <c r="H12" s="36"/>
      <c r="I12" s="36"/>
      <c r="J12" s="36"/>
      <c r="K12" s="36"/>
      <c r="L12" s="35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2"/>
      <c r="Y12" s="32"/>
      <c r="Z12" s="32"/>
    </row>
    <row r="13" ht="15.75" customHeight="1">
      <c r="A13" s="43" t="s">
        <v>27</v>
      </c>
      <c r="B13" s="3"/>
      <c r="C13" s="12"/>
      <c r="D13" s="44"/>
      <c r="E13" s="45"/>
      <c r="F13" s="45"/>
      <c r="G13" s="44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4"/>
      <c r="Y13" s="44"/>
      <c r="Z13" s="44"/>
    </row>
    <row r="14" ht="15.75" customHeight="1">
      <c r="A14" s="47" t="s">
        <v>28</v>
      </c>
      <c r="B14" s="48" t="s">
        <v>29</v>
      </c>
      <c r="C14" s="12"/>
      <c r="D14" s="49" t="s">
        <v>30</v>
      </c>
      <c r="E14" s="50">
        <v>44614.0</v>
      </c>
      <c r="F14" s="51">
        <v>44621.0</v>
      </c>
      <c r="G14" s="49">
        <v>100.0</v>
      </c>
      <c r="H14" s="52"/>
      <c r="I14" s="52"/>
      <c r="J14" s="52"/>
      <c r="K14" s="52"/>
      <c r="L14" s="2"/>
      <c r="M14" s="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49"/>
      <c r="Y14" s="49"/>
      <c r="Z14" s="49"/>
    </row>
    <row r="15" ht="15.75" customHeight="1">
      <c r="A15" s="37"/>
      <c r="B15" s="48" t="s">
        <v>31</v>
      </c>
      <c r="C15" s="12"/>
      <c r="D15" s="49" t="s">
        <v>32</v>
      </c>
      <c r="E15" s="50">
        <v>44614.0</v>
      </c>
      <c r="F15" s="51">
        <v>44621.0</v>
      </c>
      <c r="G15" s="49">
        <v>100.0</v>
      </c>
      <c r="H15" s="52"/>
      <c r="I15" s="52"/>
      <c r="J15" s="52"/>
      <c r="K15" s="52"/>
      <c r="L15" s="2"/>
      <c r="M15" s="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49"/>
      <c r="Y15" s="49"/>
      <c r="Z15" s="49"/>
    </row>
    <row r="16" ht="15.75" customHeight="1">
      <c r="A16" s="37"/>
      <c r="B16" s="48" t="s">
        <v>33</v>
      </c>
      <c r="C16" s="12"/>
      <c r="D16" s="49" t="s">
        <v>16</v>
      </c>
      <c r="E16" s="50">
        <v>44614.0</v>
      </c>
      <c r="F16" s="51">
        <v>44621.0</v>
      </c>
      <c r="G16" s="49">
        <v>100.0</v>
      </c>
      <c r="H16" s="52"/>
      <c r="I16" s="52"/>
      <c r="J16" s="52"/>
      <c r="K16" s="52"/>
      <c r="L16" s="2"/>
      <c r="M16" s="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49"/>
      <c r="Y16" s="49"/>
      <c r="Z16" s="49"/>
    </row>
    <row r="17" ht="15.75" customHeight="1">
      <c r="A17" s="37"/>
      <c r="B17" s="48" t="s">
        <v>34</v>
      </c>
      <c r="C17" s="12"/>
      <c r="D17" s="49" t="s">
        <v>35</v>
      </c>
      <c r="E17" s="50">
        <v>44614.0</v>
      </c>
      <c r="F17" s="50">
        <v>44621.0</v>
      </c>
      <c r="G17" s="49">
        <v>100.0</v>
      </c>
      <c r="H17" s="52"/>
      <c r="I17" s="52"/>
      <c r="J17" s="52"/>
      <c r="K17" s="52"/>
      <c r="L17" s="2"/>
      <c r="M17" s="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49"/>
      <c r="Y17" s="49"/>
      <c r="Z17" s="49"/>
    </row>
    <row r="18" ht="15.75" customHeight="1">
      <c r="A18" s="37"/>
      <c r="B18" s="48" t="s">
        <v>36</v>
      </c>
      <c r="C18" s="12"/>
      <c r="D18" s="49" t="s">
        <v>16</v>
      </c>
      <c r="E18" s="50">
        <v>44621.0</v>
      </c>
      <c r="F18" s="51">
        <v>44627.0</v>
      </c>
      <c r="G18" s="49">
        <v>100.0</v>
      </c>
      <c r="H18" s="52"/>
      <c r="I18" s="52"/>
      <c r="J18" s="52"/>
      <c r="K18" s="52"/>
      <c r="L18" s="52"/>
      <c r="M18" s="35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49"/>
      <c r="Y18" s="49"/>
      <c r="Z18" s="49"/>
    </row>
    <row r="19" ht="15.75" customHeight="1">
      <c r="A19" s="37"/>
      <c r="B19" s="48" t="s">
        <v>37</v>
      </c>
      <c r="C19" s="12"/>
      <c r="D19" s="49" t="s">
        <v>38</v>
      </c>
      <c r="E19" s="50">
        <v>44621.0</v>
      </c>
      <c r="F19" s="51">
        <v>44627.0</v>
      </c>
      <c r="G19" s="49">
        <v>100.0</v>
      </c>
      <c r="H19" s="52"/>
      <c r="I19" s="52"/>
      <c r="J19" s="52"/>
      <c r="K19" s="52"/>
      <c r="L19" s="52"/>
      <c r="M19" s="35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49"/>
      <c r="Y19" s="49"/>
      <c r="Z19" s="49"/>
    </row>
    <row r="20" ht="15.75" customHeight="1">
      <c r="A20" s="37"/>
      <c r="B20" s="48" t="s">
        <v>39</v>
      </c>
      <c r="C20" s="12"/>
      <c r="D20" s="49" t="s">
        <v>40</v>
      </c>
      <c r="E20" s="50">
        <v>44621.0</v>
      </c>
      <c r="F20" s="51">
        <v>44627.0</v>
      </c>
      <c r="G20" s="49">
        <v>100.0</v>
      </c>
      <c r="H20" s="52"/>
      <c r="I20" s="52"/>
      <c r="J20" s="52"/>
      <c r="K20" s="52"/>
      <c r="L20" s="52"/>
      <c r="M20" s="35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49"/>
      <c r="Y20" s="49"/>
      <c r="Z20" s="49"/>
    </row>
    <row r="21" ht="15.75" customHeight="1">
      <c r="A21" s="37"/>
      <c r="B21" s="48" t="s">
        <v>41</v>
      </c>
      <c r="C21" s="12"/>
      <c r="D21" s="49" t="s">
        <v>42</v>
      </c>
      <c r="E21" s="50">
        <v>44621.0</v>
      </c>
      <c r="F21" s="51">
        <v>44627.0</v>
      </c>
      <c r="G21" s="49">
        <v>100.0</v>
      </c>
      <c r="H21" s="52"/>
      <c r="I21" s="52"/>
      <c r="J21" s="52"/>
      <c r="K21" s="52"/>
      <c r="L21" s="52"/>
      <c r="M21" s="35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</row>
    <row r="22" ht="15.75" customHeight="1">
      <c r="A22" s="37"/>
      <c r="B22" s="48" t="s">
        <v>43</v>
      </c>
      <c r="C22" s="12"/>
      <c r="D22" s="49" t="s">
        <v>16</v>
      </c>
      <c r="E22" s="50">
        <v>44628.0</v>
      </c>
      <c r="F22" s="51">
        <v>44641.0</v>
      </c>
      <c r="G22" s="49">
        <v>95.0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</row>
    <row r="23" ht="15.75" customHeight="1">
      <c r="A23" s="37"/>
      <c r="B23" s="48" t="s">
        <v>44</v>
      </c>
      <c r="C23" s="12"/>
      <c r="D23" s="49" t="s">
        <v>45</v>
      </c>
      <c r="E23" s="50">
        <v>44628.0</v>
      </c>
      <c r="F23" s="51">
        <v>44641.0</v>
      </c>
      <c r="G23" s="49">
        <v>95.0</v>
      </c>
      <c r="H23" s="52"/>
      <c r="I23" s="52"/>
      <c r="J23" s="52"/>
      <c r="K23" s="52"/>
      <c r="L23" s="52"/>
      <c r="M23" s="52"/>
      <c r="N23" s="35"/>
      <c r="O23" s="52"/>
      <c r="P23" s="52"/>
      <c r="Q23" s="52"/>
      <c r="R23" s="52"/>
      <c r="S23" s="52"/>
      <c r="T23" s="52"/>
      <c r="U23" s="52"/>
      <c r="V23" s="52"/>
      <c r="W23" s="52"/>
      <c r="X23" s="49"/>
      <c r="Y23" s="49"/>
      <c r="Z23" s="49"/>
    </row>
    <row r="24" ht="15.75" customHeight="1">
      <c r="A24" s="10"/>
      <c r="B24" s="48" t="s">
        <v>46</v>
      </c>
      <c r="C24" s="12"/>
      <c r="D24" s="49" t="s">
        <v>47</v>
      </c>
      <c r="E24" s="50">
        <v>44628.0</v>
      </c>
      <c r="F24" s="51">
        <v>44641.0</v>
      </c>
      <c r="G24" s="49">
        <v>95.0</v>
      </c>
      <c r="H24" s="52"/>
      <c r="I24" s="52"/>
      <c r="J24" s="52"/>
      <c r="K24" s="52"/>
      <c r="L24" s="52"/>
      <c r="M24" s="52"/>
      <c r="N24" s="35"/>
      <c r="O24" s="5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</row>
    <row r="25" ht="15.75" customHeight="1">
      <c r="A25" s="43" t="s">
        <v>48</v>
      </c>
      <c r="B25" s="3"/>
      <c r="C25" s="12"/>
      <c r="D25" s="53"/>
      <c r="E25" s="54"/>
      <c r="F25" s="54"/>
      <c r="G25" s="53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3"/>
      <c r="Y25" s="53"/>
      <c r="Z25" s="53"/>
    </row>
    <row r="26" ht="15.75" customHeight="1">
      <c r="A26" s="56" t="s">
        <v>49</v>
      </c>
      <c r="B26" s="57" t="s">
        <v>50</v>
      </c>
      <c r="C26" s="12"/>
      <c r="D26" s="58" t="s">
        <v>51</v>
      </c>
      <c r="E26" s="59">
        <v>44635.0</v>
      </c>
      <c r="F26" s="59">
        <v>44641.0</v>
      </c>
      <c r="G26" s="58"/>
      <c r="H26" s="60"/>
      <c r="I26" s="60"/>
      <c r="J26" s="60"/>
      <c r="K26" s="60"/>
      <c r="L26" s="60"/>
      <c r="M26" s="60"/>
      <c r="N26" s="60"/>
      <c r="O26" s="35"/>
      <c r="P26" s="60"/>
      <c r="Q26" s="60"/>
      <c r="R26" s="60"/>
      <c r="S26" s="60"/>
      <c r="T26" s="60"/>
      <c r="U26" s="60"/>
      <c r="V26" s="60"/>
      <c r="W26" s="60"/>
      <c r="X26" s="58"/>
      <c r="Y26" s="58"/>
      <c r="Z26" s="58"/>
    </row>
    <row r="27" ht="15.75" customHeight="1">
      <c r="A27" s="37"/>
      <c r="B27" s="57" t="s">
        <v>52</v>
      </c>
      <c r="C27" s="12"/>
      <c r="D27" s="58" t="s">
        <v>53</v>
      </c>
      <c r="E27" s="59">
        <v>44635.0</v>
      </c>
      <c r="F27" s="59">
        <v>44641.0</v>
      </c>
      <c r="G27" s="58"/>
      <c r="H27" s="60"/>
      <c r="I27" s="60"/>
      <c r="J27" s="60"/>
      <c r="K27" s="60"/>
      <c r="L27" s="60"/>
      <c r="M27" s="60"/>
      <c r="N27" s="60"/>
      <c r="O27" s="35"/>
      <c r="P27" s="60"/>
      <c r="Q27" s="60"/>
      <c r="R27" s="60"/>
      <c r="S27" s="60"/>
      <c r="T27" s="60"/>
      <c r="U27" s="60"/>
      <c r="V27" s="60"/>
      <c r="W27" s="60"/>
      <c r="X27" s="58"/>
      <c r="Y27" s="58"/>
      <c r="Z27" s="58"/>
    </row>
    <row r="28" ht="15.75" customHeight="1">
      <c r="A28" s="37"/>
      <c r="B28" s="57" t="s">
        <v>54</v>
      </c>
      <c r="C28" s="12"/>
      <c r="D28" s="58" t="s">
        <v>55</v>
      </c>
      <c r="E28" s="59">
        <v>44642.0</v>
      </c>
      <c r="F28" s="59">
        <v>44649.0</v>
      </c>
      <c r="G28" s="58"/>
      <c r="H28" s="60"/>
      <c r="I28" s="60"/>
      <c r="J28" s="60"/>
      <c r="K28" s="60"/>
      <c r="L28" s="60"/>
      <c r="M28" s="60"/>
      <c r="N28" s="60"/>
      <c r="O28" s="60"/>
      <c r="P28" s="35"/>
      <c r="Q28" s="35"/>
      <c r="R28" s="60"/>
      <c r="S28" s="60"/>
      <c r="T28" s="60"/>
      <c r="U28" s="60"/>
      <c r="V28" s="60"/>
      <c r="W28" s="60"/>
      <c r="X28" s="58"/>
      <c r="Y28" s="58"/>
      <c r="Z28" s="58"/>
    </row>
    <row r="29" ht="15.75" customHeight="1">
      <c r="A29" s="10"/>
      <c r="B29" s="57" t="s">
        <v>56</v>
      </c>
      <c r="C29" s="12"/>
      <c r="D29" s="58" t="s">
        <v>57</v>
      </c>
      <c r="E29" s="59">
        <v>44642.0</v>
      </c>
      <c r="F29" s="59">
        <v>44649.0</v>
      </c>
      <c r="G29" s="58"/>
      <c r="H29" s="60"/>
      <c r="I29" s="60"/>
      <c r="J29" s="60"/>
      <c r="K29" s="60"/>
      <c r="L29" s="60"/>
      <c r="M29" s="60"/>
      <c r="N29" s="60"/>
      <c r="O29" s="60"/>
      <c r="P29" s="35"/>
      <c r="Q29" s="35"/>
      <c r="R29" s="60"/>
      <c r="S29" s="60"/>
      <c r="T29" s="60"/>
      <c r="U29" s="60"/>
      <c r="V29" s="60"/>
      <c r="W29" s="60"/>
      <c r="X29" s="58"/>
      <c r="Y29" s="58"/>
      <c r="Z29" s="58"/>
    </row>
    <row r="30" ht="15.75" customHeight="1">
      <c r="A30" s="43" t="s">
        <v>58</v>
      </c>
      <c r="B30" s="12"/>
      <c r="C30" s="44"/>
      <c r="D30" s="53"/>
      <c r="E30" s="54"/>
      <c r="F30" s="54"/>
      <c r="G30" s="53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3"/>
      <c r="Y30" s="53"/>
      <c r="Z30" s="53"/>
    </row>
    <row r="31" ht="15.75" customHeight="1">
      <c r="A31" s="61" t="s">
        <v>59</v>
      </c>
      <c r="B31" s="62" t="s">
        <v>60</v>
      </c>
      <c r="C31" s="63" t="s">
        <v>61</v>
      </c>
      <c r="D31" s="64" t="s">
        <v>62</v>
      </c>
      <c r="E31" s="65">
        <v>44649.0</v>
      </c>
      <c r="F31" s="66">
        <v>44656.0</v>
      </c>
      <c r="G31" s="67"/>
      <c r="H31" s="68"/>
      <c r="I31" s="68"/>
      <c r="J31" s="68"/>
      <c r="K31" s="68"/>
      <c r="L31" s="68"/>
      <c r="M31" s="68"/>
      <c r="N31" s="68"/>
      <c r="O31" s="68"/>
      <c r="P31" s="68"/>
      <c r="Q31" s="35"/>
      <c r="R31" s="35"/>
      <c r="S31" s="68"/>
      <c r="T31" s="68"/>
      <c r="U31" s="68"/>
      <c r="V31" s="68"/>
      <c r="W31" s="68"/>
      <c r="X31" s="64"/>
      <c r="Y31" s="64"/>
      <c r="Z31" s="64"/>
    </row>
    <row r="32" ht="15.75" customHeight="1">
      <c r="A32" s="37"/>
      <c r="B32" s="37"/>
      <c r="C32" s="69" t="s">
        <v>63</v>
      </c>
      <c r="D32" s="64" t="s">
        <v>16</v>
      </c>
      <c r="E32" s="64" t="s">
        <v>64</v>
      </c>
      <c r="F32" s="64" t="s">
        <v>64</v>
      </c>
      <c r="G32" s="67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4"/>
      <c r="Y32" s="64"/>
      <c r="Z32" s="64"/>
    </row>
    <row r="33" ht="15.75" customHeight="1">
      <c r="A33" s="37"/>
      <c r="B33" s="37"/>
      <c r="C33" s="70" t="s">
        <v>65</v>
      </c>
      <c r="D33" s="71" t="s">
        <v>62</v>
      </c>
      <c r="E33" s="65">
        <v>44649.0</v>
      </c>
      <c r="F33" s="66">
        <v>44656.0</v>
      </c>
      <c r="G33" s="67"/>
      <c r="H33" s="68"/>
      <c r="I33" s="68"/>
      <c r="J33" s="68"/>
      <c r="K33" s="68"/>
      <c r="L33" s="68"/>
      <c r="M33" s="68"/>
      <c r="N33" s="68"/>
      <c r="O33" s="68"/>
      <c r="P33" s="68"/>
      <c r="Q33" s="72"/>
      <c r="R33" s="72"/>
      <c r="S33" s="68"/>
      <c r="T33" s="68"/>
      <c r="U33" s="68"/>
      <c r="V33" s="68"/>
      <c r="W33" s="68"/>
      <c r="X33" s="64"/>
      <c r="Y33" s="64"/>
      <c r="Z33" s="64"/>
    </row>
    <row r="34" ht="15.75" customHeight="1">
      <c r="A34" s="37"/>
      <c r="B34" s="37"/>
      <c r="C34" s="69" t="s">
        <v>66</v>
      </c>
      <c r="D34" s="69" t="s">
        <v>16</v>
      </c>
      <c r="E34" s="64" t="s">
        <v>64</v>
      </c>
      <c r="F34" s="64" t="s">
        <v>64</v>
      </c>
      <c r="G34" s="67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4"/>
      <c r="Y34" s="64"/>
      <c r="Z34" s="64"/>
    </row>
    <row r="35" ht="15.75" customHeight="1">
      <c r="A35" s="37"/>
      <c r="B35" s="10"/>
      <c r="C35" s="69" t="s">
        <v>67</v>
      </c>
      <c r="D35" s="69" t="s">
        <v>16</v>
      </c>
      <c r="E35" s="64" t="s">
        <v>64</v>
      </c>
      <c r="F35" s="64" t="s">
        <v>64</v>
      </c>
      <c r="G35" s="67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4"/>
      <c r="Y35" s="64"/>
      <c r="Z35" s="64"/>
    </row>
    <row r="36" ht="15.75" customHeight="1">
      <c r="A36" s="37"/>
      <c r="B36" s="62" t="s">
        <v>68</v>
      </c>
      <c r="C36" s="63" t="s">
        <v>69</v>
      </c>
      <c r="D36" s="69" t="s">
        <v>62</v>
      </c>
      <c r="E36" s="65">
        <v>44649.0</v>
      </c>
      <c r="F36" s="66">
        <v>44656.0</v>
      </c>
      <c r="G36" s="67"/>
      <c r="H36" s="68"/>
      <c r="I36" s="68"/>
      <c r="J36" s="68"/>
      <c r="K36" s="68"/>
      <c r="L36" s="68"/>
      <c r="M36" s="68"/>
      <c r="N36" s="68"/>
      <c r="O36" s="68"/>
      <c r="P36" s="68"/>
      <c r="Q36" s="35"/>
      <c r="R36" s="35"/>
      <c r="S36" s="68"/>
      <c r="T36" s="68"/>
      <c r="U36" s="68"/>
      <c r="V36" s="68"/>
      <c r="W36" s="68"/>
      <c r="X36" s="64"/>
      <c r="Y36" s="64"/>
      <c r="Z36" s="64"/>
    </row>
    <row r="37" ht="15.75" customHeight="1">
      <c r="A37" s="37"/>
      <c r="B37" s="37"/>
      <c r="C37" s="70" t="s">
        <v>70</v>
      </c>
      <c r="D37" s="69" t="s">
        <v>62</v>
      </c>
      <c r="E37" s="65">
        <v>44649.0</v>
      </c>
      <c r="F37" s="66">
        <v>44656.0</v>
      </c>
      <c r="G37" s="67"/>
      <c r="H37" s="68"/>
      <c r="I37" s="68"/>
      <c r="J37" s="68"/>
      <c r="K37" s="68"/>
      <c r="L37" s="68"/>
      <c r="M37" s="68"/>
      <c r="N37" s="68"/>
      <c r="O37" s="68"/>
      <c r="P37" s="68"/>
      <c r="Q37" s="72"/>
      <c r="R37" s="72"/>
      <c r="S37" s="68"/>
      <c r="T37" s="68"/>
      <c r="U37" s="68"/>
      <c r="V37" s="68"/>
      <c r="W37" s="68"/>
      <c r="X37" s="64"/>
      <c r="Y37" s="64"/>
      <c r="Z37" s="64"/>
    </row>
    <row r="38" ht="15.75" customHeight="1">
      <c r="A38" s="37"/>
      <c r="B38" s="37"/>
      <c r="C38" s="70" t="s">
        <v>71</v>
      </c>
      <c r="D38" s="69" t="s">
        <v>62</v>
      </c>
      <c r="E38" s="65">
        <v>44649.0</v>
      </c>
      <c r="F38" s="66">
        <v>44656.0</v>
      </c>
      <c r="G38" s="67"/>
      <c r="H38" s="68"/>
      <c r="I38" s="68"/>
      <c r="J38" s="68"/>
      <c r="K38" s="68"/>
      <c r="L38" s="68"/>
      <c r="M38" s="68"/>
      <c r="N38" s="68"/>
      <c r="O38" s="68"/>
      <c r="P38" s="68"/>
      <c r="Q38" s="72"/>
      <c r="R38" s="72"/>
      <c r="S38" s="68"/>
      <c r="T38" s="68"/>
      <c r="U38" s="68"/>
      <c r="V38" s="68"/>
      <c r="W38" s="68"/>
      <c r="X38" s="64"/>
      <c r="Y38" s="64"/>
      <c r="Z38" s="64"/>
    </row>
    <row r="39" ht="15.75" customHeight="1">
      <c r="A39" s="37"/>
      <c r="B39" s="37"/>
      <c r="C39" s="69" t="s">
        <v>72</v>
      </c>
      <c r="D39" s="69" t="s">
        <v>16</v>
      </c>
      <c r="E39" s="64" t="s">
        <v>64</v>
      </c>
      <c r="F39" s="64" t="s">
        <v>64</v>
      </c>
      <c r="G39" s="67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4"/>
      <c r="Y39" s="64"/>
      <c r="Z39" s="64"/>
    </row>
    <row r="40" ht="15.75" customHeight="1">
      <c r="A40" s="37"/>
      <c r="B40" s="37"/>
      <c r="C40" s="69" t="s">
        <v>73</v>
      </c>
      <c r="D40" s="69" t="s">
        <v>16</v>
      </c>
      <c r="E40" s="64" t="s">
        <v>64</v>
      </c>
      <c r="F40" s="64" t="s">
        <v>64</v>
      </c>
      <c r="G40" s="67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4"/>
      <c r="Y40" s="64"/>
      <c r="Z40" s="64"/>
    </row>
    <row r="41" ht="15.75" customHeight="1">
      <c r="A41" s="37"/>
      <c r="B41" s="10"/>
      <c r="C41" s="69" t="s">
        <v>74</v>
      </c>
      <c r="D41" s="69" t="s">
        <v>16</v>
      </c>
      <c r="E41" s="64" t="s">
        <v>64</v>
      </c>
      <c r="F41" s="64" t="s">
        <v>64</v>
      </c>
      <c r="G41" s="67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4"/>
      <c r="Y41" s="64"/>
      <c r="Z41" s="64"/>
    </row>
    <row r="42" ht="15.75" customHeight="1">
      <c r="A42" s="10"/>
      <c r="B42" s="64" t="s">
        <v>75</v>
      </c>
      <c r="C42" s="64" t="s">
        <v>64</v>
      </c>
      <c r="D42" s="69" t="s">
        <v>16</v>
      </c>
      <c r="E42" s="65">
        <v>44649.0</v>
      </c>
      <c r="F42" s="66">
        <v>44656.0</v>
      </c>
      <c r="G42" s="67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4"/>
      <c r="W42" s="64"/>
      <c r="X42" s="64"/>
      <c r="Y42" s="64"/>
      <c r="Z42" s="64"/>
    </row>
    <row r="43" ht="15.75" customHeight="1">
      <c r="A43" s="73"/>
      <c r="B43" s="64" t="s">
        <v>76</v>
      </c>
      <c r="C43" s="74" t="s">
        <v>64</v>
      </c>
      <c r="D43" s="69" t="s">
        <v>16</v>
      </c>
      <c r="E43" s="64" t="s">
        <v>64</v>
      </c>
      <c r="F43" s="64" t="s">
        <v>64</v>
      </c>
      <c r="G43" s="67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4"/>
      <c r="Y43" s="64"/>
      <c r="Z43" s="64"/>
    </row>
    <row r="44" ht="15.75" customHeight="1">
      <c r="A44" s="73"/>
      <c r="B44" s="64" t="s">
        <v>77</v>
      </c>
      <c r="C44" s="74" t="s">
        <v>64</v>
      </c>
      <c r="D44" s="69" t="s">
        <v>16</v>
      </c>
      <c r="E44" s="64" t="s">
        <v>64</v>
      </c>
      <c r="F44" s="64" t="s">
        <v>64</v>
      </c>
      <c r="G44" s="67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4"/>
      <c r="Y44" s="64"/>
      <c r="Z44" s="64"/>
    </row>
    <row r="45" ht="15.75" customHeight="1">
      <c r="A45" s="73"/>
      <c r="B45" s="64" t="s">
        <v>78</v>
      </c>
      <c r="C45" s="71" t="s">
        <v>64</v>
      </c>
      <c r="D45" s="69" t="s">
        <v>16</v>
      </c>
      <c r="E45" s="64" t="s">
        <v>64</v>
      </c>
      <c r="F45" s="64" t="s">
        <v>64</v>
      </c>
      <c r="G45" s="67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4"/>
      <c r="Y45" s="64"/>
      <c r="Z45" s="64"/>
    </row>
    <row r="46" ht="15.75" customHeight="1">
      <c r="A46" s="43" t="s">
        <v>79</v>
      </c>
      <c r="B46" s="12"/>
      <c r="C46" s="44"/>
      <c r="D46" s="53"/>
      <c r="E46" s="54"/>
      <c r="F46" s="54"/>
      <c r="G46" s="53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3"/>
      <c r="Y46" s="53"/>
      <c r="Z46" s="53"/>
    </row>
    <row r="47" ht="15.75" customHeight="1">
      <c r="A47" s="75" t="s">
        <v>80</v>
      </c>
      <c r="B47" s="76" t="s">
        <v>81</v>
      </c>
      <c r="C47" s="76"/>
      <c r="D47" s="76" t="s">
        <v>82</v>
      </c>
      <c r="E47" s="77">
        <v>44657.0</v>
      </c>
      <c r="F47" s="77">
        <v>44663.0</v>
      </c>
      <c r="G47" s="76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35"/>
      <c r="T47" s="78"/>
      <c r="U47" s="78"/>
      <c r="V47" s="78"/>
      <c r="W47" s="78"/>
      <c r="X47" s="76"/>
      <c r="Y47" s="76"/>
      <c r="Z47" s="76"/>
    </row>
    <row r="48" ht="15.75" customHeight="1">
      <c r="A48" s="37"/>
      <c r="B48" s="76" t="s">
        <v>83</v>
      </c>
      <c r="C48" s="76"/>
      <c r="D48" s="76" t="s">
        <v>82</v>
      </c>
      <c r="E48" s="77">
        <v>44657.0</v>
      </c>
      <c r="F48" s="77">
        <v>44663.0</v>
      </c>
      <c r="G48" s="76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35"/>
      <c r="T48" s="78"/>
      <c r="U48" s="78"/>
      <c r="V48" s="78"/>
      <c r="W48" s="78"/>
      <c r="X48" s="76"/>
      <c r="Y48" s="76"/>
      <c r="Z48" s="76"/>
    </row>
    <row r="49" ht="15.75" customHeight="1">
      <c r="A49" s="37"/>
      <c r="B49" s="76" t="s">
        <v>84</v>
      </c>
      <c r="C49" s="76"/>
      <c r="D49" s="76" t="s">
        <v>82</v>
      </c>
      <c r="E49" s="77">
        <v>44663.0</v>
      </c>
      <c r="F49" s="77">
        <v>44670.0</v>
      </c>
      <c r="G49" s="76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35"/>
      <c r="T49" s="35"/>
      <c r="U49" s="78"/>
      <c r="V49" s="78"/>
      <c r="W49" s="78"/>
      <c r="X49" s="76"/>
      <c r="Y49" s="76"/>
      <c r="Z49" s="76"/>
    </row>
    <row r="50" ht="15.75" customHeight="1">
      <c r="A50" s="37"/>
      <c r="B50" s="76" t="s">
        <v>85</v>
      </c>
      <c r="C50" s="76"/>
      <c r="D50" s="76" t="s">
        <v>82</v>
      </c>
      <c r="E50" s="77">
        <v>44670.0</v>
      </c>
      <c r="F50" s="77">
        <v>44677.0</v>
      </c>
      <c r="G50" s="76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35"/>
      <c r="U50" s="35"/>
      <c r="V50" s="78"/>
      <c r="W50" s="78"/>
      <c r="X50" s="76"/>
      <c r="Y50" s="76"/>
      <c r="Z50" s="76"/>
    </row>
    <row r="51" ht="15.75" customHeight="1">
      <c r="A51" s="10"/>
      <c r="B51" s="76" t="s">
        <v>86</v>
      </c>
      <c r="C51" s="76"/>
      <c r="D51" s="76" t="s">
        <v>16</v>
      </c>
      <c r="E51" s="77">
        <v>44670.0</v>
      </c>
      <c r="F51" s="77">
        <v>44677.0</v>
      </c>
      <c r="G51" s="76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35"/>
      <c r="U51" s="35"/>
      <c r="V51" s="78"/>
      <c r="W51" s="78"/>
      <c r="X51" s="76"/>
      <c r="Y51" s="76"/>
      <c r="Z51" s="76"/>
    </row>
    <row r="52" ht="15.75" customHeight="1">
      <c r="A52" s="43" t="s">
        <v>87</v>
      </c>
      <c r="B52" s="12"/>
      <c r="C52" s="44"/>
      <c r="D52" s="53"/>
      <c r="E52" s="54"/>
      <c r="F52" s="54"/>
      <c r="G52" s="53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3"/>
      <c r="Y52" s="53"/>
      <c r="Z52" s="53"/>
    </row>
    <row r="53" ht="15.75" customHeight="1">
      <c r="A53" s="79" t="s">
        <v>88</v>
      </c>
      <c r="B53" s="80" t="s">
        <v>88</v>
      </c>
      <c r="C53" s="80"/>
      <c r="D53" s="80" t="s">
        <v>16</v>
      </c>
      <c r="E53" s="81">
        <v>44684.0</v>
      </c>
      <c r="F53" s="82"/>
      <c r="G53" s="80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0"/>
      <c r="Y53" s="80"/>
      <c r="Z53" s="80"/>
    </row>
    <row r="54" ht="15.75" customHeight="1">
      <c r="A54" s="79" t="s">
        <v>89</v>
      </c>
      <c r="B54" s="80" t="s">
        <v>90</v>
      </c>
      <c r="C54" s="80"/>
      <c r="D54" s="80" t="s">
        <v>16</v>
      </c>
      <c r="E54" s="81">
        <v>44691.0</v>
      </c>
      <c r="F54" s="82">
        <v>44691.0</v>
      </c>
      <c r="G54" s="80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35"/>
      <c r="X54" s="80"/>
      <c r="Y54" s="80"/>
      <c r="Z54" s="80"/>
    </row>
    <row r="55" ht="15.75" customHeight="1">
      <c r="A55" s="84"/>
      <c r="B55" s="84"/>
      <c r="C55" s="84"/>
      <c r="D55" s="84"/>
      <c r="E55" s="85"/>
      <c r="F55" s="85"/>
      <c r="G55" s="84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4"/>
      <c r="Y55" s="84"/>
      <c r="Z55" s="84"/>
    </row>
    <row r="56" ht="15.75" customHeight="1">
      <c r="A56" s="20"/>
      <c r="B56" s="20"/>
      <c r="C56" s="20"/>
      <c r="D56" s="20"/>
      <c r="E56" s="87"/>
      <c r="F56" s="18"/>
      <c r="G56" s="2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0"/>
      <c r="Y56" s="20"/>
      <c r="Z56" s="20"/>
    </row>
    <row r="57" ht="15.75" customHeight="1">
      <c r="A57" s="20"/>
      <c r="B57" s="20"/>
      <c r="C57" s="20"/>
      <c r="D57" s="20"/>
      <c r="E57" s="87"/>
      <c r="F57" s="18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0"/>
      <c r="Y57" s="20"/>
      <c r="Z57" s="20"/>
    </row>
    <row r="58" ht="15.75" customHeight="1">
      <c r="A58" s="20"/>
      <c r="B58" s="20"/>
      <c r="C58" s="20"/>
      <c r="D58" s="20"/>
      <c r="E58" s="87"/>
      <c r="F58" s="18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0"/>
      <c r="Y58" s="20"/>
      <c r="Z58" s="20"/>
    </row>
    <row r="59" ht="15.75" customHeight="1">
      <c r="A59" s="20"/>
      <c r="B59" s="20"/>
      <c r="C59" s="20"/>
      <c r="D59" s="20"/>
      <c r="E59" s="87"/>
      <c r="F59" s="18"/>
      <c r="G59" s="20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20"/>
      <c r="Z59" s="20"/>
    </row>
    <row r="60" ht="15.75" customHeight="1">
      <c r="A60" s="20"/>
      <c r="B60" s="20"/>
      <c r="C60" s="20"/>
      <c r="D60" s="20"/>
      <c r="E60" s="87"/>
      <c r="F60" s="18"/>
      <c r="G60" s="2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0"/>
      <c r="Y60" s="20"/>
      <c r="Z60" s="20"/>
    </row>
    <row r="61" ht="15.75" customHeight="1">
      <c r="A61" s="20"/>
      <c r="B61" s="20"/>
      <c r="C61" s="20"/>
      <c r="D61" s="20"/>
      <c r="E61" s="87"/>
      <c r="F61" s="18"/>
      <c r="G61" s="2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0"/>
      <c r="Y61" s="20"/>
      <c r="Z61" s="20"/>
    </row>
    <row r="62" ht="15.75" customHeight="1">
      <c r="A62" s="20"/>
      <c r="B62" s="20"/>
      <c r="C62" s="20"/>
      <c r="D62" s="20"/>
      <c r="E62" s="87"/>
      <c r="F62" s="18"/>
      <c r="G62" s="2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0"/>
      <c r="Y62" s="20"/>
      <c r="Z62" s="20"/>
    </row>
    <row r="63" ht="15.75" customHeight="1">
      <c r="A63" s="20"/>
      <c r="B63" s="20"/>
      <c r="C63" s="20"/>
      <c r="D63" s="20"/>
      <c r="E63" s="87"/>
      <c r="F63" s="18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20"/>
      <c r="Z63" s="20"/>
    </row>
    <row r="64" ht="15.75" customHeight="1">
      <c r="A64" s="20"/>
      <c r="B64" s="20"/>
      <c r="C64" s="20"/>
      <c r="D64" s="20"/>
      <c r="E64" s="87"/>
      <c r="F64" s="18"/>
      <c r="G64" s="2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20"/>
      <c r="Z64" s="20"/>
    </row>
    <row r="65" ht="15.75" customHeight="1">
      <c r="A65" s="20"/>
      <c r="B65" s="20"/>
      <c r="C65" s="20"/>
      <c r="D65" s="20"/>
      <c r="E65" s="87"/>
      <c r="F65" s="18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"/>
      <c r="Y65" s="20"/>
      <c r="Z65" s="20"/>
    </row>
    <row r="66" ht="15.75" customHeight="1">
      <c r="A66" s="20"/>
      <c r="B66" s="20"/>
      <c r="C66" s="20"/>
      <c r="D66" s="20"/>
      <c r="E66" s="87"/>
      <c r="F66" s="18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"/>
      <c r="Y66" s="20"/>
      <c r="Z66" s="20"/>
    </row>
    <row r="67" ht="15.75" customHeight="1">
      <c r="A67" s="20"/>
      <c r="B67" s="20"/>
      <c r="C67" s="20"/>
      <c r="D67" s="20"/>
      <c r="E67" s="87"/>
      <c r="F67" s="18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"/>
      <c r="Y67" s="20"/>
      <c r="Z67" s="20"/>
    </row>
    <row r="68" ht="15.75" customHeight="1">
      <c r="A68" s="20"/>
      <c r="B68" s="20"/>
      <c r="C68" s="20"/>
      <c r="D68" s="20"/>
      <c r="E68" s="87"/>
      <c r="F68" s="18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</row>
    <row r="69" ht="15.75" customHeight="1">
      <c r="A69" s="20"/>
      <c r="B69" s="20"/>
      <c r="C69" s="20"/>
      <c r="D69" s="20"/>
      <c r="E69" s="87"/>
      <c r="F69" s="18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"/>
      <c r="Y69" s="20"/>
      <c r="Z69" s="20"/>
    </row>
    <row r="70" ht="15.75" customHeight="1">
      <c r="A70" s="20"/>
      <c r="B70" s="20"/>
      <c r="C70" s="20"/>
      <c r="D70" s="20"/>
      <c r="E70" s="87"/>
      <c r="F70" s="18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"/>
      <c r="Y70" s="20"/>
      <c r="Z70" s="20"/>
    </row>
    <row r="71" ht="15.75" customHeight="1">
      <c r="A71" s="20"/>
      <c r="B71" s="20"/>
      <c r="C71" s="20"/>
      <c r="D71" s="20"/>
      <c r="E71" s="87"/>
      <c r="F71" s="18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0"/>
      <c r="Y71" s="20"/>
      <c r="Z71" s="20"/>
    </row>
    <row r="72" ht="15.75" customHeight="1">
      <c r="A72" s="20"/>
      <c r="B72" s="20"/>
      <c r="C72" s="20"/>
      <c r="D72" s="20"/>
      <c r="E72" s="87"/>
      <c r="F72" s="18"/>
      <c r="G72" s="20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0"/>
      <c r="Y72" s="20"/>
      <c r="Z72" s="20"/>
    </row>
    <row r="73" ht="15.75" customHeight="1">
      <c r="A73" s="20"/>
      <c r="B73" s="20"/>
      <c r="C73" s="20"/>
      <c r="D73" s="20"/>
      <c r="E73" s="87"/>
      <c r="F73" s="18"/>
      <c r="G73" s="2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0"/>
      <c r="Y73" s="20"/>
      <c r="Z73" s="20"/>
    </row>
    <row r="74" ht="15.75" customHeight="1">
      <c r="A74" s="20"/>
      <c r="B74" s="20"/>
      <c r="C74" s="20"/>
      <c r="D74" s="20"/>
      <c r="E74" s="87"/>
      <c r="F74" s="18"/>
      <c r="G74" s="20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0"/>
      <c r="Y74" s="20"/>
      <c r="Z74" s="20"/>
    </row>
    <row r="75" ht="15.75" customHeight="1">
      <c r="A75" s="20"/>
      <c r="B75" s="20"/>
      <c r="C75" s="20"/>
      <c r="D75" s="20"/>
      <c r="E75" s="87"/>
      <c r="F75" s="18"/>
      <c r="G75" s="20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0"/>
      <c r="Y75" s="20"/>
      <c r="Z75" s="20"/>
    </row>
    <row r="76" ht="15.75" customHeight="1">
      <c r="A76" s="20"/>
      <c r="B76" s="20"/>
      <c r="C76" s="20"/>
      <c r="D76" s="20"/>
      <c r="E76" s="87"/>
      <c r="F76" s="18"/>
      <c r="G76" s="2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20"/>
      <c r="Z76" s="20"/>
    </row>
    <row r="77" ht="15.75" customHeight="1">
      <c r="A77" s="20"/>
      <c r="B77" s="20"/>
      <c r="C77" s="20"/>
      <c r="D77" s="20"/>
      <c r="E77" s="87"/>
      <c r="F77" s="18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20"/>
      <c r="Z77" s="20"/>
    </row>
    <row r="78" ht="15.75" customHeight="1">
      <c r="A78" s="20"/>
      <c r="B78" s="20"/>
      <c r="C78" s="20"/>
      <c r="D78" s="20"/>
      <c r="E78" s="87"/>
      <c r="F78" s="18"/>
      <c r="G78" s="20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20"/>
      <c r="Z78" s="20"/>
    </row>
    <row r="79" ht="15.75" customHeight="1">
      <c r="A79" s="20"/>
      <c r="B79" s="20"/>
      <c r="C79" s="20"/>
      <c r="D79" s="20"/>
      <c r="E79" s="87"/>
      <c r="F79" s="18"/>
      <c r="G79" s="2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20"/>
      <c r="Z79" s="20"/>
    </row>
    <row r="80" ht="15.75" customHeight="1">
      <c r="A80" s="20"/>
      <c r="B80" s="20"/>
      <c r="C80" s="20"/>
      <c r="D80" s="20"/>
      <c r="E80" s="87"/>
      <c r="F80" s="18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20"/>
      <c r="Z80" s="20"/>
    </row>
    <row r="81" ht="15.75" customHeight="1">
      <c r="A81" s="20"/>
      <c r="B81" s="20"/>
      <c r="C81" s="20"/>
      <c r="D81" s="20"/>
      <c r="E81" s="87"/>
      <c r="F81" s="18"/>
      <c r="G81" s="20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20"/>
      <c r="Z81" s="20"/>
    </row>
    <row r="82" ht="15.75" customHeight="1">
      <c r="A82" s="20"/>
      <c r="B82" s="20"/>
      <c r="C82" s="20"/>
      <c r="D82" s="20"/>
      <c r="E82" s="87"/>
      <c r="F82" s="18"/>
      <c r="G82" s="2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20"/>
      <c r="Z82" s="20"/>
    </row>
    <row r="83" ht="15.75" customHeight="1">
      <c r="A83" s="20"/>
      <c r="B83" s="20"/>
      <c r="C83" s="20"/>
      <c r="D83" s="20"/>
      <c r="E83" s="87"/>
      <c r="F83" s="18"/>
      <c r="G83" s="20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</row>
    <row r="84" ht="15.75" customHeight="1">
      <c r="A84" s="20"/>
      <c r="B84" s="20"/>
      <c r="C84" s="20"/>
      <c r="D84" s="20"/>
      <c r="E84" s="87"/>
      <c r="F84" s="18"/>
      <c r="G84" s="20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</row>
    <row r="85" ht="15.75" customHeight="1">
      <c r="A85" s="20"/>
      <c r="B85" s="20"/>
      <c r="C85" s="20"/>
      <c r="D85" s="20"/>
      <c r="E85" s="87"/>
      <c r="F85" s="18"/>
      <c r="G85" s="20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</row>
    <row r="86" ht="15.75" customHeight="1">
      <c r="A86" s="20"/>
      <c r="B86" s="20"/>
      <c r="C86" s="20"/>
      <c r="D86" s="20"/>
      <c r="E86" s="87"/>
      <c r="F86" s="18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</row>
    <row r="87" ht="15.75" customHeight="1">
      <c r="A87" s="20"/>
      <c r="B87" s="20"/>
      <c r="C87" s="20"/>
      <c r="D87" s="20"/>
      <c r="E87" s="87"/>
      <c r="F87" s="18"/>
      <c r="G87" s="20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</row>
    <row r="88" ht="15.75" customHeight="1">
      <c r="A88" s="20"/>
      <c r="B88" s="20"/>
      <c r="C88" s="20"/>
      <c r="D88" s="20"/>
      <c r="E88" s="87"/>
      <c r="F88" s="18"/>
      <c r="G88" s="20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</row>
    <row r="89" ht="15.75" customHeight="1">
      <c r="A89" s="20"/>
      <c r="B89" s="20"/>
      <c r="C89" s="20"/>
      <c r="D89" s="20"/>
      <c r="E89" s="87"/>
      <c r="F89" s="18"/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</row>
    <row r="90" ht="15.75" customHeight="1">
      <c r="A90" s="20"/>
      <c r="B90" s="20"/>
      <c r="C90" s="20"/>
      <c r="D90" s="20"/>
      <c r="E90" s="87"/>
      <c r="F90" s="18"/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</row>
    <row r="91" ht="15.75" customHeight="1">
      <c r="A91" s="20"/>
      <c r="B91" s="20"/>
      <c r="C91" s="20"/>
      <c r="D91" s="20"/>
      <c r="E91" s="87"/>
      <c r="F91" s="18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</row>
    <row r="92" ht="15.75" customHeight="1">
      <c r="A92" s="20"/>
      <c r="B92" s="20"/>
      <c r="C92" s="20"/>
      <c r="D92" s="20"/>
      <c r="E92" s="87"/>
      <c r="F92" s="18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</row>
    <row r="93" ht="15.75" customHeight="1">
      <c r="A93" s="20"/>
      <c r="B93" s="20"/>
      <c r="C93" s="20"/>
      <c r="D93" s="20"/>
      <c r="E93" s="87"/>
      <c r="F93" s="18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</row>
    <row r="94" ht="15.75" customHeight="1">
      <c r="A94" s="20"/>
      <c r="B94" s="20"/>
      <c r="C94" s="20"/>
      <c r="D94" s="20"/>
      <c r="E94" s="87"/>
      <c r="F94" s="18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</row>
    <row r="95" ht="15.75" customHeight="1">
      <c r="A95" s="20"/>
      <c r="B95" s="20"/>
      <c r="C95" s="20"/>
      <c r="D95" s="20"/>
      <c r="E95" s="87"/>
      <c r="F95" s="18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</row>
    <row r="96" ht="15.75" customHeight="1">
      <c r="A96" s="20"/>
      <c r="B96" s="20"/>
      <c r="C96" s="20"/>
      <c r="D96" s="20"/>
      <c r="E96" s="87"/>
      <c r="F96" s="18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</row>
    <row r="97" ht="15.75" customHeight="1">
      <c r="A97" s="20"/>
      <c r="B97" s="20"/>
      <c r="C97" s="20"/>
      <c r="D97" s="20"/>
      <c r="E97" s="87"/>
      <c r="F97" s="18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</row>
    <row r="98" ht="15.75" customHeight="1">
      <c r="A98" s="20"/>
      <c r="B98" s="20"/>
      <c r="C98" s="20"/>
      <c r="D98" s="20"/>
      <c r="E98" s="87"/>
      <c r="F98" s="18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</row>
    <row r="99" ht="15.75" customHeight="1">
      <c r="A99" s="20"/>
      <c r="B99" s="20"/>
      <c r="C99" s="20"/>
      <c r="D99" s="20"/>
      <c r="E99" s="87"/>
      <c r="F99" s="18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</row>
    <row r="100" ht="15.75" customHeight="1">
      <c r="A100" s="20"/>
      <c r="B100" s="20"/>
      <c r="C100" s="20"/>
      <c r="D100" s="20"/>
      <c r="E100" s="87"/>
      <c r="F100" s="18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</row>
    <row r="101" ht="15.75" customHeight="1">
      <c r="A101" s="20"/>
      <c r="B101" s="20"/>
      <c r="C101" s="20"/>
      <c r="D101" s="20"/>
      <c r="E101" s="87"/>
      <c r="F101" s="18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</row>
    <row r="102" ht="15.75" customHeight="1">
      <c r="A102" s="20"/>
      <c r="B102" s="20"/>
      <c r="C102" s="20"/>
      <c r="D102" s="20"/>
      <c r="E102" s="87"/>
      <c r="F102" s="18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</row>
    <row r="103" ht="15.75" customHeight="1">
      <c r="A103" s="20"/>
      <c r="B103" s="20"/>
      <c r="C103" s="20"/>
      <c r="D103" s="20"/>
      <c r="E103" s="87"/>
      <c r="F103" s="18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</row>
    <row r="104" ht="15.75" customHeight="1">
      <c r="A104" s="20"/>
      <c r="B104" s="20"/>
      <c r="C104" s="20"/>
      <c r="D104" s="20"/>
      <c r="E104" s="87"/>
      <c r="F104" s="18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</row>
    <row r="105" ht="15.75" customHeight="1">
      <c r="A105" s="20"/>
      <c r="B105" s="20"/>
      <c r="C105" s="20"/>
      <c r="D105" s="20"/>
      <c r="E105" s="87"/>
      <c r="F105" s="18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</row>
    <row r="106" ht="15.75" customHeight="1">
      <c r="A106" s="20"/>
      <c r="B106" s="20"/>
      <c r="C106" s="20"/>
      <c r="D106" s="20"/>
      <c r="E106" s="87"/>
      <c r="F106" s="18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</row>
    <row r="107" ht="15.75" customHeight="1">
      <c r="A107" s="20"/>
      <c r="B107" s="20"/>
      <c r="C107" s="20"/>
      <c r="D107" s="20"/>
      <c r="E107" s="87"/>
      <c r="F107" s="18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</row>
    <row r="108" ht="15.75" customHeight="1">
      <c r="A108" s="20"/>
      <c r="B108" s="20"/>
      <c r="C108" s="20"/>
      <c r="D108" s="20"/>
      <c r="E108" s="87"/>
      <c r="F108" s="18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</row>
    <row r="109" ht="15.75" customHeight="1">
      <c r="A109" s="20"/>
      <c r="B109" s="20"/>
      <c r="C109" s="20"/>
      <c r="D109" s="20"/>
      <c r="E109" s="87"/>
      <c r="F109" s="18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</row>
    <row r="110" ht="15.75" customHeight="1">
      <c r="A110" s="20"/>
      <c r="B110" s="20"/>
      <c r="C110" s="20"/>
      <c r="D110" s="20"/>
      <c r="E110" s="87"/>
      <c r="F110" s="18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</row>
    <row r="111" ht="15.75" customHeight="1">
      <c r="A111" s="20"/>
      <c r="B111" s="20"/>
      <c r="C111" s="20"/>
      <c r="D111" s="20"/>
      <c r="E111" s="87"/>
      <c r="F111" s="18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</row>
    <row r="112" ht="15.75" customHeight="1">
      <c r="A112" s="20"/>
      <c r="B112" s="20"/>
      <c r="C112" s="20"/>
      <c r="D112" s="20"/>
      <c r="E112" s="87"/>
      <c r="F112" s="18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</row>
    <row r="113" ht="15.75" customHeight="1">
      <c r="A113" s="20"/>
      <c r="B113" s="20"/>
      <c r="C113" s="20"/>
      <c r="D113" s="20"/>
      <c r="E113" s="87"/>
      <c r="F113" s="18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</row>
    <row r="114" ht="15.75" customHeight="1">
      <c r="A114" s="20"/>
      <c r="B114" s="20"/>
      <c r="C114" s="20"/>
      <c r="D114" s="20"/>
      <c r="E114" s="87"/>
      <c r="F114" s="18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</row>
    <row r="115" ht="15.75" customHeight="1">
      <c r="A115" s="20"/>
      <c r="B115" s="20"/>
      <c r="C115" s="20"/>
      <c r="D115" s="20"/>
      <c r="E115" s="87"/>
      <c r="F115" s="18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</row>
    <row r="116" ht="15.75" customHeight="1">
      <c r="A116" s="20"/>
      <c r="B116" s="20"/>
      <c r="C116" s="20"/>
      <c r="D116" s="20"/>
      <c r="E116" s="87"/>
      <c r="F116" s="18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</row>
    <row r="117" ht="15.75" customHeight="1">
      <c r="A117" s="20"/>
      <c r="B117" s="20"/>
      <c r="C117" s="20"/>
      <c r="D117" s="20"/>
      <c r="E117" s="87"/>
      <c r="F117" s="18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</row>
    <row r="118" ht="15.75" customHeight="1">
      <c r="A118" s="20"/>
      <c r="B118" s="20"/>
      <c r="C118" s="20"/>
      <c r="D118" s="20"/>
      <c r="E118" s="87"/>
      <c r="F118" s="18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</row>
    <row r="119" ht="15.75" customHeight="1">
      <c r="A119" s="20"/>
      <c r="B119" s="20"/>
      <c r="C119" s="20"/>
      <c r="D119" s="20"/>
      <c r="E119" s="87"/>
      <c r="F119" s="18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</row>
    <row r="120" ht="15.75" customHeight="1">
      <c r="A120" s="20"/>
      <c r="B120" s="20"/>
      <c r="C120" s="20"/>
      <c r="D120" s="20"/>
      <c r="E120" s="87"/>
      <c r="F120" s="18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</row>
    <row r="121" ht="15.75" customHeight="1">
      <c r="A121" s="20"/>
      <c r="B121" s="20"/>
      <c r="C121" s="20"/>
      <c r="D121" s="20"/>
      <c r="E121" s="87"/>
      <c r="F121" s="18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</row>
    <row r="122" ht="15.75" customHeight="1">
      <c r="A122" s="20"/>
      <c r="B122" s="20"/>
      <c r="C122" s="20"/>
      <c r="D122" s="20"/>
      <c r="E122" s="87"/>
      <c r="F122" s="18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</row>
    <row r="123" ht="15.75" customHeight="1">
      <c r="A123" s="20"/>
      <c r="B123" s="20"/>
      <c r="C123" s="20"/>
      <c r="D123" s="20"/>
      <c r="E123" s="87"/>
      <c r="F123" s="18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</row>
    <row r="124" ht="15.75" customHeight="1">
      <c r="A124" s="20"/>
      <c r="B124" s="20"/>
      <c r="C124" s="20"/>
      <c r="D124" s="20"/>
      <c r="E124" s="87"/>
      <c r="F124" s="18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</row>
    <row r="125" ht="15.75" customHeight="1">
      <c r="A125" s="20"/>
      <c r="B125" s="20"/>
      <c r="C125" s="20"/>
      <c r="D125" s="20"/>
      <c r="E125" s="87"/>
      <c r="F125" s="18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</row>
    <row r="126" ht="15.75" customHeight="1">
      <c r="A126" s="20"/>
      <c r="B126" s="20"/>
      <c r="C126" s="20"/>
      <c r="D126" s="20"/>
      <c r="E126" s="87"/>
      <c r="F126" s="18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</row>
    <row r="127" ht="15.75" customHeight="1">
      <c r="A127" s="20"/>
      <c r="B127" s="20"/>
      <c r="C127" s="20"/>
      <c r="D127" s="20"/>
      <c r="E127" s="87"/>
      <c r="F127" s="18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</row>
    <row r="128" ht="15.75" customHeight="1">
      <c r="A128" s="20"/>
      <c r="B128" s="20"/>
      <c r="C128" s="20"/>
      <c r="D128" s="20"/>
      <c r="E128" s="87"/>
      <c r="F128" s="18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</row>
    <row r="129" ht="15.75" customHeight="1">
      <c r="A129" s="20"/>
      <c r="B129" s="20"/>
      <c r="C129" s="20"/>
      <c r="D129" s="20"/>
      <c r="E129" s="87"/>
      <c r="F129" s="18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</row>
    <row r="130" ht="15.75" customHeight="1">
      <c r="A130" s="20"/>
      <c r="B130" s="20"/>
      <c r="C130" s="20"/>
      <c r="D130" s="20"/>
      <c r="E130" s="87"/>
      <c r="F130" s="18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</row>
    <row r="131" ht="15.75" customHeight="1">
      <c r="A131" s="20"/>
      <c r="B131" s="20"/>
      <c r="C131" s="20"/>
      <c r="D131" s="20"/>
      <c r="E131" s="87"/>
      <c r="F131" s="18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</row>
    <row r="132" ht="15.75" customHeight="1">
      <c r="A132" s="20"/>
      <c r="B132" s="20"/>
      <c r="C132" s="20"/>
      <c r="D132" s="20"/>
      <c r="E132" s="87"/>
      <c r="F132" s="18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</row>
    <row r="133" ht="15.75" customHeight="1">
      <c r="A133" s="20"/>
      <c r="B133" s="20"/>
      <c r="C133" s="20"/>
      <c r="D133" s="20"/>
      <c r="E133" s="87"/>
      <c r="F133" s="18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</row>
    <row r="134" ht="15.75" customHeight="1">
      <c r="A134" s="20"/>
      <c r="B134" s="20"/>
      <c r="C134" s="20"/>
      <c r="D134" s="20"/>
      <c r="E134" s="87"/>
      <c r="F134" s="18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</row>
    <row r="135" ht="15.75" customHeight="1">
      <c r="A135" s="20"/>
      <c r="B135" s="20"/>
      <c r="C135" s="20"/>
      <c r="D135" s="20"/>
      <c r="E135" s="87"/>
      <c r="F135" s="18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</row>
    <row r="136" ht="15.75" customHeight="1">
      <c r="A136" s="20"/>
      <c r="B136" s="20"/>
      <c r="C136" s="20"/>
      <c r="D136" s="20"/>
      <c r="E136" s="87"/>
      <c r="F136" s="18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</row>
    <row r="137" ht="15.75" customHeight="1">
      <c r="A137" s="20"/>
      <c r="B137" s="20"/>
      <c r="C137" s="20"/>
      <c r="D137" s="20"/>
      <c r="E137" s="87"/>
      <c r="F137" s="18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</row>
    <row r="138" ht="15.75" customHeight="1">
      <c r="A138" s="20"/>
      <c r="B138" s="20"/>
      <c r="C138" s="20"/>
      <c r="D138" s="20"/>
      <c r="E138" s="87"/>
      <c r="F138" s="18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</row>
    <row r="139" ht="15.75" customHeight="1">
      <c r="A139" s="20"/>
      <c r="B139" s="20"/>
      <c r="C139" s="20"/>
      <c r="D139" s="20"/>
      <c r="E139" s="87"/>
      <c r="F139" s="18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</row>
    <row r="140" ht="15.75" customHeight="1">
      <c r="A140" s="20"/>
      <c r="B140" s="20"/>
      <c r="C140" s="20"/>
      <c r="D140" s="20"/>
      <c r="E140" s="87"/>
      <c r="F140" s="18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</row>
    <row r="141" ht="15.75" customHeight="1">
      <c r="A141" s="20"/>
      <c r="B141" s="20"/>
      <c r="C141" s="20"/>
      <c r="D141" s="20"/>
      <c r="E141" s="87"/>
      <c r="F141" s="18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</row>
    <row r="142" ht="15.75" customHeight="1">
      <c r="A142" s="20"/>
      <c r="B142" s="20"/>
      <c r="C142" s="20"/>
      <c r="D142" s="20"/>
      <c r="E142" s="87"/>
      <c r="F142" s="18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</row>
    <row r="143" ht="15.75" customHeight="1">
      <c r="A143" s="20"/>
      <c r="B143" s="20"/>
      <c r="C143" s="20"/>
      <c r="D143" s="20"/>
      <c r="E143" s="87"/>
      <c r="F143" s="18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</row>
    <row r="144" ht="15.75" customHeight="1">
      <c r="A144" s="20"/>
      <c r="B144" s="20"/>
      <c r="C144" s="20"/>
      <c r="D144" s="20"/>
      <c r="E144" s="87"/>
      <c r="F144" s="18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</row>
    <row r="145" ht="15.75" customHeight="1">
      <c r="A145" s="20"/>
      <c r="B145" s="20"/>
      <c r="C145" s="20"/>
      <c r="D145" s="20"/>
      <c r="E145" s="87"/>
      <c r="F145" s="18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</row>
    <row r="146" ht="15.75" customHeight="1">
      <c r="A146" s="20"/>
      <c r="B146" s="20"/>
      <c r="C146" s="20"/>
      <c r="D146" s="20"/>
      <c r="E146" s="87"/>
      <c r="F146" s="18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</row>
    <row r="147" ht="15.75" customHeight="1">
      <c r="A147" s="20"/>
      <c r="B147" s="20"/>
      <c r="C147" s="20"/>
      <c r="D147" s="20"/>
      <c r="E147" s="87"/>
      <c r="F147" s="18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</row>
    <row r="148" ht="15.75" customHeight="1">
      <c r="A148" s="20"/>
      <c r="B148" s="20"/>
      <c r="C148" s="20"/>
      <c r="D148" s="20"/>
      <c r="E148" s="87"/>
      <c r="F148" s="18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</row>
    <row r="149" ht="15.75" customHeight="1">
      <c r="A149" s="20"/>
      <c r="B149" s="20"/>
      <c r="C149" s="20"/>
      <c r="D149" s="20"/>
      <c r="E149" s="87"/>
      <c r="F149" s="18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</row>
    <row r="150" ht="15.75" customHeight="1">
      <c r="A150" s="20"/>
      <c r="B150" s="20"/>
      <c r="C150" s="20"/>
      <c r="D150" s="20"/>
      <c r="E150" s="87"/>
      <c r="F150" s="18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</row>
    <row r="151" ht="15.75" customHeight="1">
      <c r="A151" s="20"/>
      <c r="B151" s="20"/>
      <c r="C151" s="20"/>
      <c r="D151" s="20"/>
      <c r="E151" s="87"/>
      <c r="F151" s="18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</row>
    <row r="152" ht="15.75" customHeight="1">
      <c r="A152" s="20"/>
      <c r="B152" s="20"/>
      <c r="C152" s="20"/>
      <c r="D152" s="20"/>
      <c r="E152" s="87"/>
      <c r="F152" s="18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</row>
    <row r="153" ht="15.75" customHeight="1">
      <c r="A153" s="20"/>
      <c r="B153" s="20"/>
      <c r="C153" s="20"/>
      <c r="D153" s="20"/>
      <c r="E153" s="87"/>
      <c r="F153" s="18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</row>
    <row r="154" ht="15.75" customHeight="1">
      <c r="A154" s="20"/>
      <c r="B154" s="20"/>
      <c r="C154" s="20"/>
      <c r="D154" s="20"/>
      <c r="E154" s="87"/>
      <c r="F154" s="18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</row>
    <row r="155" ht="15.75" customHeight="1">
      <c r="A155" s="20"/>
      <c r="B155" s="20"/>
      <c r="C155" s="20"/>
      <c r="D155" s="20"/>
      <c r="E155" s="87"/>
      <c r="F155" s="18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</row>
    <row r="156" ht="15.75" customHeight="1">
      <c r="A156" s="20"/>
      <c r="B156" s="20"/>
      <c r="C156" s="20"/>
      <c r="D156" s="20"/>
      <c r="E156" s="87"/>
      <c r="F156" s="18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</row>
    <row r="157" ht="15.75" customHeight="1">
      <c r="A157" s="20"/>
      <c r="B157" s="20"/>
      <c r="C157" s="20"/>
      <c r="D157" s="20"/>
      <c r="E157" s="87"/>
      <c r="F157" s="18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</row>
    <row r="158" ht="15.75" customHeight="1">
      <c r="A158" s="20"/>
      <c r="B158" s="20"/>
      <c r="C158" s="20"/>
      <c r="D158" s="20"/>
      <c r="E158" s="87"/>
      <c r="F158" s="18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</row>
    <row r="159" ht="15.75" customHeight="1">
      <c r="A159" s="20"/>
      <c r="B159" s="20"/>
      <c r="C159" s="20"/>
      <c r="D159" s="20"/>
      <c r="E159" s="87"/>
      <c r="F159" s="18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</row>
    <row r="160" ht="15.75" customHeight="1">
      <c r="A160" s="20"/>
      <c r="B160" s="20"/>
      <c r="C160" s="20"/>
      <c r="D160" s="20"/>
      <c r="E160" s="87"/>
      <c r="F160" s="18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</row>
    <row r="161" ht="15.75" customHeight="1">
      <c r="A161" s="20"/>
      <c r="B161" s="20"/>
      <c r="C161" s="20"/>
      <c r="D161" s="20"/>
      <c r="E161" s="87"/>
      <c r="F161" s="18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</row>
    <row r="162" ht="15.75" customHeight="1">
      <c r="A162" s="20"/>
      <c r="B162" s="20"/>
      <c r="C162" s="20"/>
      <c r="D162" s="20"/>
      <c r="E162" s="87"/>
      <c r="F162" s="18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</row>
    <row r="163" ht="15.75" customHeight="1">
      <c r="A163" s="20"/>
      <c r="B163" s="20"/>
      <c r="C163" s="20"/>
      <c r="D163" s="20"/>
      <c r="E163" s="87"/>
      <c r="F163" s="18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</row>
    <row r="164" ht="15.75" customHeight="1">
      <c r="A164" s="20"/>
      <c r="B164" s="20"/>
      <c r="C164" s="20"/>
      <c r="D164" s="20"/>
      <c r="E164" s="87"/>
      <c r="F164" s="18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</row>
    <row r="165" ht="15.75" customHeight="1">
      <c r="A165" s="20"/>
      <c r="B165" s="20"/>
      <c r="C165" s="20"/>
      <c r="D165" s="20"/>
      <c r="E165" s="87"/>
      <c r="F165" s="18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</row>
    <row r="166" ht="15.75" customHeight="1">
      <c r="A166" s="20"/>
      <c r="B166" s="20"/>
      <c r="C166" s="20"/>
      <c r="D166" s="20"/>
      <c r="E166" s="87"/>
      <c r="F166" s="18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</row>
    <row r="167" ht="15.75" customHeight="1">
      <c r="A167" s="20"/>
      <c r="B167" s="20"/>
      <c r="C167" s="20"/>
      <c r="D167" s="20"/>
      <c r="E167" s="87"/>
      <c r="F167" s="18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</row>
    <row r="168" ht="15.75" customHeight="1">
      <c r="A168" s="20"/>
      <c r="B168" s="20"/>
      <c r="C168" s="20"/>
      <c r="D168" s="20"/>
      <c r="E168" s="87"/>
      <c r="F168" s="18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</row>
    <row r="169" ht="15.75" customHeight="1">
      <c r="A169" s="20"/>
      <c r="B169" s="20"/>
      <c r="C169" s="20"/>
      <c r="D169" s="20"/>
      <c r="E169" s="87"/>
      <c r="F169" s="18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</row>
    <row r="170" ht="15.75" customHeight="1">
      <c r="A170" s="20"/>
      <c r="B170" s="20"/>
      <c r="C170" s="20"/>
      <c r="D170" s="20"/>
      <c r="E170" s="87"/>
      <c r="F170" s="18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</row>
    <row r="171" ht="15.75" customHeight="1">
      <c r="A171" s="20"/>
      <c r="B171" s="20"/>
      <c r="C171" s="20"/>
      <c r="D171" s="20"/>
      <c r="E171" s="87"/>
      <c r="F171" s="18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</row>
    <row r="172" ht="15.75" customHeight="1">
      <c r="A172" s="20"/>
      <c r="B172" s="20"/>
      <c r="C172" s="20"/>
      <c r="D172" s="20"/>
      <c r="E172" s="87"/>
      <c r="F172" s="18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</row>
    <row r="173" ht="15.75" customHeight="1">
      <c r="A173" s="20"/>
      <c r="B173" s="20"/>
      <c r="C173" s="20"/>
      <c r="D173" s="20"/>
      <c r="E173" s="87"/>
      <c r="F173" s="18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</row>
    <row r="174" ht="15.75" customHeight="1">
      <c r="A174" s="20"/>
      <c r="B174" s="20"/>
      <c r="C174" s="20"/>
      <c r="D174" s="20"/>
      <c r="E174" s="87"/>
      <c r="F174" s="18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</row>
    <row r="175" ht="15.75" customHeight="1">
      <c r="A175" s="20"/>
      <c r="B175" s="20"/>
      <c r="C175" s="20"/>
      <c r="D175" s="20"/>
      <c r="E175" s="87"/>
      <c r="F175" s="18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</row>
    <row r="176" ht="15.75" customHeight="1">
      <c r="A176" s="20"/>
      <c r="B176" s="20"/>
      <c r="C176" s="20"/>
      <c r="D176" s="20"/>
      <c r="E176" s="87"/>
      <c r="F176" s="18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</row>
    <row r="177" ht="15.75" customHeight="1">
      <c r="A177" s="20"/>
      <c r="B177" s="20"/>
      <c r="C177" s="20"/>
      <c r="D177" s="20"/>
      <c r="E177" s="87"/>
      <c r="F177" s="18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</row>
    <row r="178" ht="15.75" customHeight="1">
      <c r="A178" s="20"/>
      <c r="B178" s="20"/>
      <c r="C178" s="20"/>
      <c r="D178" s="20"/>
      <c r="E178" s="87"/>
      <c r="F178" s="18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</row>
    <row r="179" ht="15.75" customHeight="1">
      <c r="A179" s="20"/>
      <c r="B179" s="20"/>
      <c r="C179" s="20"/>
      <c r="D179" s="20"/>
      <c r="E179" s="87"/>
      <c r="F179" s="18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</row>
    <row r="180" ht="15.75" customHeight="1">
      <c r="A180" s="20"/>
      <c r="B180" s="20"/>
      <c r="C180" s="20"/>
      <c r="D180" s="20"/>
      <c r="E180" s="87"/>
      <c r="F180" s="18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</row>
    <row r="181" ht="15.75" customHeight="1">
      <c r="A181" s="20"/>
      <c r="B181" s="20"/>
      <c r="C181" s="20"/>
      <c r="D181" s="20"/>
      <c r="E181" s="87"/>
      <c r="F181" s="18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</row>
    <row r="182" ht="15.75" customHeight="1">
      <c r="A182" s="20"/>
      <c r="B182" s="20"/>
      <c r="C182" s="20"/>
      <c r="D182" s="20"/>
      <c r="E182" s="87"/>
      <c r="F182" s="18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</row>
    <row r="183" ht="15.75" customHeight="1">
      <c r="A183" s="20"/>
      <c r="B183" s="20"/>
      <c r="C183" s="20"/>
      <c r="D183" s="20"/>
      <c r="E183" s="87"/>
      <c r="F183" s="18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</row>
    <row r="184" ht="15.75" customHeight="1">
      <c r="A184" s="20"/>
      <c r="B184" s="20"/>
      <c r="C184" s="20"/>
      <c r="D184" s="20"/>
      <c r="E184" s="87"/>
      <c r="F184" s="18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</row>
    <row r="185" ht="15.75" customHeight="1">
      <c r="A185" s="20"/>
      <c r="B185" s="20"/>
      <c r="C185" s="20"/>
      <c r="D185" s="20"/>
      <c r="E185" s="87"/>
      <c r="F185" s="18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</row>
    <row r="186" ht="15.75" customHeight="1">
      <c r="A186" s="20"/>
      <c r="B186" s="20"/>
      <c r="C186" s="20"/>
      <c r="D186" s="20"/>
      <c r="E186" s="87"/>
      <c r="F186" s="18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</row>
    <row r="187" ht="15.75" customHeight="1">
      <c r="A187" s="20"/>
      <c r="B187" s="20"/>
      <c r="C187" s="20"/>
      <c r="D187" s="20"/>
      <c r="E187" s="87"/>
      <c r="F187" s="18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</row>
    <row r="188" ht="15.75" customHeight="1">
      <c r="A188" s="20"/>
      <c r="B188" s="20"/>
      <c r="C188" s="20"/>
      <c r="D188" s="20"/>
      <c r="E188" s="87"/>
      <c r="F188" s="18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</row>
    <row r="189" ht="15.75" customHeight="1">
      <c r="A189" s="20"/>
      <c r="B189" s="20"/>
      <c r="C189" s="20"/>
      <c r="D189" s="20"/>
      <c r="E189" s="87"/>
      <c r="F189" s="18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</row>
    <row r="190" ht="15.75" customHeight="1">
      <c r="A190" s="20"/>
      <c r="B190" s="20"/>
      <c r="C190" s="20"/>
      <c r="D190" s="20"/>
      <c r="E190" s="87"/>
      <c r="F190" s="18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</row>
    <row r="191" ht="15.75" customHeight="1">
      <c r="A191" s="20"/>
      <c r="B191" s="20"/>
      <c r="C191" s="20"/>
      <c r="D191" s="20"/>
      <c r="E191" s="87"/>
      <c r="F191" s="18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</row>
    <row r="192" ht="15.75" customHeight="1">
      <c r="A192" s="20"/>
      <c r="B192" s="20"/>
      <c r="C192" s="20"/>
      <c r="D192" s="20"/>
      <c r="E192" s="87"/>
      <c r="F192" s="18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</row>
    <row r="193" ht="15.75" customHeight="1">
      <c r="A193" s="20"/>
      <c r="B193" s="20"/>
      <c r="C193" s="20"/>
      <c r="D193" s="20"/>
      <c r="E193" s="87"/>
      <c r="F193" s="18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</row>
    <row r="194" ht="15.75" customHeight="1">
      <c r="A194" s="20"/>
      <c r="B194" s="20"/>
      <c r="C194" s="20"/>
      <c r="D194" s="20"/>
      <c r="E194" s="87"/>
      <c r="F194" s="18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</row>
    <row r="195" ht="15.75" customHeight="1">
      <c r="A195" s="20"/>
      <c r="B195" s="20"/>
      <c r="C195" s="20"/>
      <c r="D195" s="20"/>
      <c r="E195" s="87"/>
      <c r="F195" s="18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</row>
    <row r="196" ht="15.75" customHeight="1">
      <c r="A196" s="20"/>
      <c r="B196" s="20"/>
      <c r="C196" s="20"/>
      <c r="D196" s="20"/>
      <c r="E196" s="87"/>
      <c r="F196" s="18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</row>
    <row r="197" ht="15.75" customHeight="1">
      <c r="A197" s="20"/>
      <c r="B197" s="20"/>
      <c r="C197" s="20"/>
      <c r="D197" s="20"/>
      <c r="E197" s="87"/>
      <c r="F197" s="18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</row>
    <row r="198" ht="15.75" customHeight="1">
      <c r="A198" s="20"/>
      <c r="B198" s="20"/>
      <c r="C198" s="20"/>
      <c r="D198" s="20"/>
      <c r="E198" s="87"/>
      <c r="F198" s="18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</row>
    <row r="199" ht="15.75" customHeight="1">
      <c r="A199" s="20"/>
      <c r="B199" s="20"/>
      <c r="C199" s="20"/>
      <c r="D199" s="20"/>
      <c r="E199" s="87"/>
      <c r="F199" s="18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</row>
    <row r="200" ht="15.75" customHeight="1">
      <c r="A200" s="20"/>
      <c r="B200" s="20"/>
      <c r="C200" s="20"/>
      <c r="D200" s="20"/>
      <c r="E200" s="87"/>
      <c r="F200" s="18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</row>
    <row r="201" ht="15.75" customHeight="1">
      <c r="A201" s="20"/>
      <c r="B201" s="20"/>
      <c r="C201" s="20"/>
      <c r="D201" s="20"/>
      <c r="E201" s="87"/>
      <c r="F201" s="18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</row>
    <row r="202" ht="15.75" customHeight="1">
      <c r="A202" s="20"/>
      <c r="B202" s="20"/>
      <c r="C202" s="20"/>
      <c r="D202" s="20"/>
      <c r="E202" s="87"/>
      <c r="F202" s="18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</row>
    <row r="203" ht="15.75" customHeight="1">
      <c r="A203" s="20"/>
      <c r="B203" s="20"/>
      <c r="C203" s="20"/>
      <c r="D203" s="20"/>
      <c r="E203" s="87"/>
      <c r="F203" s="18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</row>
    <row r="204" ht="15.75" customHeight="1">
      <c r="A204" s="20"/>
      <c r="B204" s="20"/>
      <c r="C204" s="20"/>
      <c r="D204" s="20"/>
      <c r="E204" s="87"/>
      <c r="F204" s="18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</row>
    <row r="205" ht="15.75" customHeight="1">
      <c r="A205" s="20"/>
      <c r="B205" s="20"/>
      <c r="C205" s="20"/>
      <c r="D205" s="20"/>
      <c r="E205" s="87"/>
      <c r="F205" s="18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</row>
    <row r="206" ht="15.75" customHeight="1">
      <c r="A206" s="20"/>
      <c r="B206" s="20"/>
      <c r="C206" s="20"/>
      <c r="D206" s="20"/>
      <c r="E206" s="87"/>
      <c r="F206" s="18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</row>
    <row r="207" ht="15.75" customHeight="1">
      <c r="A207" s="20"/>
      <c r="B207" s="20"/>
      <c r="C207" s="20"/>
      <c r="D207" s="20"/>
      <c r="E207" s="87"/>
      <c r="F207" s="18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</row>
    <row r="208" ht="15.75" customHeight="1">
      <c r="A208" s="20"/>
      <c r="B208" s="20"/>
      <c r="C208" s="20"/>
      <c r="D208" s="20"/>
      <c r="E208" s="87"/>
      <c r="F208" s="18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</row>
    <row r="209" ht="15.75" customHeight="1">
      <c r="A209" s="20"/>
      <c r="B209" s="20"/>
      <c r="C209" s="20"/>
      <c r="D209" s="20"/>
      <c r="E209" s="87"/>
      <c r="F209" s="18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</row>
    <row r="210" ht="15.75" customHeight="1">
      <c r="A210" s="20"/>
      <c r="B210" s="20"/>
      <c r="C210" s="20"/>
      <c r="D210" s="20"/>
      <c r="E210" s="87"/>
      <c r="F210" s="18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</row>
    <row r="211" ht="15.75" customHeight="1">
      <c r="A211" s="20"/>
      <c r="B211" s="20"/>
      <c r="C211" s="20"/>
      <c r="D211" s="20"/>
      <c r="E211" s="87"/>
      <c r="F211" s="18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</row>
    <row r="212" ht="15.75" customHeight="1">
      <c r="A212" s="20"/>
      <c r="B212" s="20"/>
      <c r="C212" s="20"/>
      <c r="D212" s="20"/>
      <c r="E212" s="87"/>
      <c r="F212" s="18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</row>
    <row r="213" ht="15.75" customHeight="1">
      <c r="A213" s="20"/>
      <c r="B213" s="20"/>
      <c r="C213" s="20"/>
      <c r="D213" s="20"/>
      <c r="E213" s="87"/>
      <c r="F213" s="18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</row>
    <row r="214" ht="15.75" customHeight="1">
      <c r="A214" s="20"/>
      <c r="B214" s="20"/>
      <c r="C214" s="20"/>
      <c r="D214" s="20"/>
      <c r="E214" s="87"/>
      <c r="F214" s="18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</row>
    <row r="215" ht="15.75" customHeight="1">
      <c r="A215" s="20"/>
      <c r="B215" s="20"/>
      <c r="C215" s="20"/>
      <c r="D215" s="20"/>
      <c r="E215" s="87"/>
      <c r="F215" s="18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</row>
    <row r="216" ht="15.75" customHeight="1">
      <c r="A216" s="20"/>
      <c r="B216" s="20"/>
      <c r="C216" s="20"/>
      <c r="D216" s="20"/>
      <c r="E216" s="87"/>
      <c r="F216" s="18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</row>
    <row r="217" ht="15.75" customHeight="1">
      <c r="A217" s="20"/>
      <c r="B217" s="20"/>
      <c r="C217" s="20"/>
      <c r="D217" s="20"/>
      <c r="E217" s="87"/>
      <c r="F217" s="18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</row>
    <row r="218" ht="15.75" customHeight="1">
      <c r="A218" s="20"/>
      <c r="B218" s="20"/>
      <c r="C218" s="20"/>
      <c r="D218" s="20"/>
      <c r="E218" s="87"/>
      <c r="F218" s="18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</row>
    <row r="219" ht="15.75" customHeight="1">
      <c r="A219" s="20"/>
      <c r="B219" s="20"/>
      <c r="C219" s="20"/>
      <c r="D219" s="20"/>
      <c r="E219" s="87"/>
      <c r="F219" s="18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</row>
    <row r="220" ht="15.75" customHeight="1">
      <c r="A220" s="20"/>
      <c r="B220" s="20"/>
      <c r="C220" s="20"/>
      <c r="D220" s="20"/>
      <c r="E220" s="87"/>
      <c r="F220" s="18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</row>
    <row r="221" ht="15.75" customHeight="1">
      <c r="A221" s="20"/>
      <c r="B221" s="20"/>
      <c r="C221" s="20"/>
      <c r="D221" s="20"/>
      <c r="E221" s="87"/>
      <c r="F221" s="18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</row>
    <row r="222" ht="15.75" customHeight="1">
      <c r="A222" s="20"/>
      <c r="B222" s="20"/>
      <c r="C222" s="20"/>
      <c r="D222" s="20"/>
      <c r="E222" s="87"/>
      <c r="F222" s="18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</row>
    <row r="223" ht="15.75" customHeight="1">
      <c r="A223" s="20"/>
      <c r="B223" s="20"/>
      <c r="C223" s="20"/>
      <c r="D223" s="20"/>
      <c r="E223" s="87"/>
      <c r="F223" s="18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</row>
    <row r="224" ht="15.75" customHeight="1">
      <c r="A224" s="20"/>
      <c r="B224" s="20"/>
      <c r="C224" s="20"/>
      <c r="D224" s="20"/>
      <c r="E224" s="87"/>
      <c r="F224" s="18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</row>
    <row r="225" ht="15.75" customHeight="1">
      <c r="A225" s="20"/>
      <c r="B225" s="20"/>
      <c r="C225" s="20"/>
      <c r="D225" s="20"/>
      <c r="E225" s="87"/>
      <c r="F225" s="18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</row>
    <row r="226" ht="15.75" customHeight="1">
      <c r="A226" s="20"/>
      <c r="B226" s="20"/>
      <c r="C226" s="20"/>
      <c r="D226" s="20"/>
      <c r="E226" s="87"/>
      <c r="F226" s="18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</row>
    <row r="227" ht="15.75" customHeight="1">
      <c r="A227" s="20"/>
      <c r="B227" s="20"/>
      <c r="C227" s="20"/>
      <c r="D227" s="20"/>
      <c r="E227" s="87"/>
      <c r="F227" s="18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</row>
    <row r="228" ht="15.75" customHeight="1">
      <c r="A228" s="20"/>
      <c r="B228" s="20"/>
      <c r="C228" s="20"/>
      <c r="D228" s="20"/>
      <c r="E228" s="87"/>
      <c r="F228" s="18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</row>
    <row r="229" ht="15.75" customHeight="1">
      <c r="A229" s="20"/>
      <c r="B229" s="20"/>
      <c r="C229" s="20"/>
      <c r="D229" s="20"/>
      <c r="E229" s="87"/>
      <c r="F229" s="18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</row>
    <row r="230" ht="15.75" customHeight="1">
      <c r="A230" s="20"/>
      <c r="B230" s="20"/>
      <c r="C230" s="20"/>
      <c r="D230" s="20"/>
      <c r="E230" s="87"/>
      <c r="F230" s="18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</row>
    <row r="231" ht="15.75" customHeight="1">
      <c r="A231" s="20"/>
      <c r="B231" s="20"/>
      <c r="C231" s="20"/>
      <c r="D231" s="20"/>
      <c r="E231" s="87"/>
      <c r="F231" s="18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</row>
    <row r="232" ht="15.75" customHeight="1">
      <c r="A232" s="20"/>
      <c r="B232" s="20"/>
      <c r="C232" s="20"/>
      <c r="D232" s="20"/>
      <c r="E232" s="87"/>
      <c r="F232" s="18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</row>
    <row r="233" ht="15.75" customHeight="1">
      <c r="A233" s="20"/>
      <c r="B233" s="20"/>
      <c r="C233" s="20"/>
      <c r="D233" s="20"/>
      <c r="E233" s="87"/>
      <c r="F233" s="18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</row>
    <row r="234" ht="15.75" customHeight="1">
      <c r="A234" s="20"/>
      <c r="B234" s="20"/>
      <c r="C234" s="20"/>
      <c r="D234" s="20"/>
      <c r="E234" s="87"/>
      <c r="F234" s="18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</row>
    <row r="235" ht="15.75" customHeight="1">
      <c r="A235" s="20"/>
      <c r="B235" s="20"/>
      <c r="C235" s="20"/>
      <c r="D235" s="20"/>
      <c r="E235" s="87"/>
      <c r="F235" s="18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</row>
    <row r="236" ht="15.75" customHeight="1">
      <c r="A236" s="20"/>
      <c r="B236" s="20"/>
      <c r="C236" s="20"/>
      <c r="D236" s="20"/>
      <c r="E236" s="87"/>
      <c r="F236" s="18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</row>
    <row r="237" ht="15.75" customHeight="1">
      <c r="A237" s="20"/>
      <c r="B237" s="20"/>
      <c r="C237" s="20"/>
      <c r="D237" s="20"/>
      <c r="E237" s="87"/>
      <c r="F237" s="18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</row>
    <row r="238" ht="15.75" customHeight="1">
      <c r="A238" s="20"/>
      <c r="B238" s="20"/>
      <c r="C238" s="20"/>
      <c r="D238" s="20"/>
      <c r="E238" s="87"/>
      <c r="F238" s="18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</row>
    <row r="239" ht="15.75" customHeight="1">
      <c r="A239" s="20"/>
      <c r="B239" s="20"/>
      <c r="C239" s="20"/>
      <c r="D239" s="20"/>
      <c r="E239" s="87"/>
      <c r="F239" s="18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</row>
    <row r="240" ht="15.75" customHeight="1">
      <c r="A240" s="20"/>
      <c r="B240" s="20"/>
      <c r="C240" s="20"/>
      <c r="D240" s="20"/>
      <c r="E240" s="87"/>
      <c r="F240" s="18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</row>
    <row r="241" ht="15.75" customHeight="1">
      <c r="A241" s="20"/>
      <c r="B241" s="20"/>
      <c r="C241" s="20"/>
      <c r="D241" s="20"/>
      <c r="E241" s="87"/>
      <c r="F241" s="18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</row>
    <row r="242" ht="15.75" customHeight="1">
      <c r="A242" s="20"/>
      <c r="B242" s="20"/>
      <c r="C242" s="20"/>
      <c r="D242" s="20"/>
      <c r="E242" s="87"/>
      <c r="F242" s="18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</row>
    <row r="243" ht="15.75" customHeight="1">
      <c r="A243" s="20"/>
      <c r="B243" s="20"/>
      <c r="C243" s="20"/>
      <c r="D243" s="20"/>
      <c r="E243" s="87"/>
      <c r="F243" s="18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</row>
    <row r="244" ht="15.75" customHeight="1">
      <c r="A244" s="20"/>
      <c r="B244" s="20"/>
      <c r="C244" s="20"/>
      <c r="D244" s="20"/>
      <c r="E244" s="87"/>
      <c r="F244" s="18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</row>
    <row r="245" ht="15.75" customHeight="1">
      <c r="A245" s="20"/>
      <c r="B245" s="20"/>
      <c r="C245" s="20"/>
      <c r="D245" s="20"/>
      <c r="E245" s="87"/>
      <c r="F245" s="18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</row>
    <row r="246" ht="15.75" customHeight="1">
      <c r="A246" s="20"/>
      <c r="B246" s="20"/>
      <c r="C246" s="20"/>
      <c r="D246" s="20"/>
      <c r="E246" s="87"/>
      <c r="F246" s="18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</row>
    <row r="247" ht="15.75" customHeight="1">
      <c r="A247" s="20"/>
      <c r="B247" s="20"/>
      <c r="C247" s="20"/>
      <c r="D247" s="20"/>
      <c r="E247" s="87"/>
      <c r="F247" s="18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</row>
    <row r="248" ht="15.75" customHeight="1">
      <c r="A248" s="20"/>
      <c r="B248" s="20"/>
      <c r="C248" s="20"/>
      <c r="D248" s="20"/>
      <c r="E248" s="87"/>
      <c r="F248" s="18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0"/>
      <c r="Y248" s="20"/>
      <c r="Z248" s="20"/>
    </row>
    <row r="249" ht="15.75" customHeight="1">
      <c r="A249" s="20"/>
      <c r="B249" s="20"/>
      <c r="C249" s="20"/>
      <c r="D249" s="20"/>
      <c r="E249" s="87"/>
      <c r="F249" s="18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0"/>
      <c r="Y249" s="20"/>
      <c r="Z249" s="20"/>
    </row>
    <row r="250" ht="15.75" customHeight="1">
      <c r="A250" s="20"/>
      <c r="B250" s="20"/>
      <c r="C250" s="20"/>
      <c r="D250" s="20"/>
      <c r="E250" s="87"/>
      <c r="F250" s="18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0"/>
      <c r="Y250" s="20"/>
      <c r="Z250" s="20"/>
    </row>
    <row r="251" ht="15.75" customHeight="1">
      <c r="A251" s="20"/>
      <c r="B251" s="20"/>
      <c r="C251" s="20"/>
      <c r="D251" s="20"/>
      <c r="E251" s="87"/>
      <c r="F251" s="18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0"/>
      <c r="Y251" s="20"/>
      <c r="Z251" s="20"/>
    </row>
    <row r="252" ht="15.75" customHeight="1">
      <c r="A252" s="20"/>
      <c r="B252" s="20"/>
      <c r="C252" s="20"/>
      <c r="D252" s="20"/>
      <c r="E252" s="87"/>
      <c r="F252" s="18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0"/>
      <c r="Y252" s="20"/>
      <c r="Z252" s="20"/>
    </row>
    <row r="253" ht="15.75" customHeight="1">
      <c r="A253" s="20"/>
      <c r="B253" s="20"/>
      <c r="C253" s="20"/>
      <c r="D253" s="20"/>
      <c r="E253" s="87"/>
      <c r="F253" s="18"/>
      <c r="G253" s="2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20"/>
      <c r="Y253" s="20"/>
      <c r="Z253" s="20"/>
    </row>
    <row r="254" ht="15.75" customHeight="1">
      <c r="A254" s="20"/>
      <c r="B254" s="20"/>
      <c r="C254" s="20"/>
      <c r="D254" s="20"/>
      <c r="E254" s="87"/>
      <c r="F254" s="18"/>
      <c r="G254" s="2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20"/>
      <c r="Y254" s="20"/>
      <c r="Z254" s="20"/>
    </row>
    <row r="255" ht="15.75" customHeight="1">
      <c r="A255" s="20"/>
      <c r="B255" s="20"/>
      <c r="C255" s="20"/>
      <c r="D255" s="20"/>
      <c r="E255" s="15"/>
      <c r="F255" s="1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15"/>
      <c r="F256" s="1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15"/>
      <c r="F257" s="1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15"/>
      <c r="F258" s="1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15"/>
      <c r="F259" s="1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15"/>
      <c r="F260" s="1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15"/>
      <c r="F261" s="1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15"/>
      <c r="F262" s="1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15"/>
      <c r="F263" s="1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15"/>
      <c r="F264" s="1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15"/>
      <c r="F265" s="1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15"/>
      <c r="F266" s="1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15"/>
      <c r="F267" s="1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15"/>
      <c r="F268" s="1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15"/>
      <c r="F269" s="1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15"/>
      <c r="F270" s="1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15"/>
      <c r="F271" s="1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15"/>
      <c r="F272" s="1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15"/>
      <c r="F273" s="1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15"/>
      <c r="F274" s="1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15"/>
      <c r="F275" s="1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15"/>
      <c r="F276" s="1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15"/>
      <c r="F277" s="1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15"/>
      <c r="F278" s="1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15"/>
      <c r="F279" s="1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15"/>
      <c r="F280" s="1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15"/>
      <c r="F281" s="1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15"/>
      <c r="F282" s="1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15"/>
      <c r="F283" s="1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15"/>
      <c r="F284" s="1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15"/>
      <c r="F285" s="1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15"/>
      <c r="F286" s="1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15"/>
      <c r="F287" s="1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15"/>
      <c r="F288" s="1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15"/>
      <c r="F289" s="1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15"/>
      <c r="F290" s="1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15"/>
      <c r="F291" s="1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15"/>
      <c r="F292" s="1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15"/>
      <c r="F293" s="1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15"/>
      <c r="F294" s="1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15"/>
      <c r="F295" s="1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15"/>
      <c r="F296" s="1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15"/>
      <c r="F297" s="1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15"/>
      <c r="F298" s="1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15"/>
      <c r="F299" s="1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15"/>
      <c r="F300" s="1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15"/>
      <c r="F301" s="1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15"/>
      <c r="F302" s="1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15"/>
      <c r="F303" s="1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15"/>
      <c r="F304" s="1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15"/>
      <c r="F305" s="1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15"/>
      <c r="F306" s="1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15"/>
      <c r="F307" s="1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15"/>
      <c r="F308" s="1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15"/>
      <c r="F309" s="1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15"/>
      <c r="F310" s="1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15"/>
      <c r="F311" s="1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15"/>
      <c r="F312" s="1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15"/>
      <c r="F313" s="1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15"/>
      <c r="F314" s="1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15"/>
      <c r="F315" s="1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15"/>
      <c r="F316" s="1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15"/>
      <c r="F317" s="1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15"/>
      <c r="F318" s="1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15"/>
      <c r="F319" s="1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15"/>
      <c r="F320" s="1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15"/>
      <c r="F321" s="1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15"/>
      <c r="F322" s="1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15"/>
      <c r="F323" s="1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15"/>
      <c r="F324" s="1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15"/>
      <c r="F325" s="1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15"/>
      <c r="F326" s="1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15"/>
      <c r="F327" s="1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15"/>
      <c r="F328" s="1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15"/>
      <c r="F329" s="1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15"/>
      <c r="F330" s="1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15"/>
      <c r="F331" s="1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15"/>
      <c r="F332" s="1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15"/>
      <c r="F333" s="1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15"/>
      <c r="F334" s="1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15"/>
      <c r="F335" s="1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15"/>
      <c r="F336" s="1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15"/>
      <c r="F337" s="1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15"/>
      <c r="F338" s="1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15"/>
      <c r="F339" s="1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15"/>
      <c r="F340" s="1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15"/>
      <c r="F341" s="1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15"/>
      <c r="F342" s="1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15"/>
      <c r="F343" s="1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15"/>
      <c r="F344" s="1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15"/>
      <c r="F345" s="1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15"/>
      <c r="F346" s="1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15"/>
      <c r="F347" s="1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15"/>
      <c r="F348" s="1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15"/>
      <c r="F349" s="1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15"/>
      <c r="F350" s="1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15"/>
      <c r="F351" s="1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15"/>
      <c r="F352" s="1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15"/>
      <c r="F353" s="1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15"/>
      <c r="F354" s="1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15"/>
      <c r="F355" s="1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15"/>
      <c r="F356" s="1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15"/>
      <c r="F357" s="1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15"/>
      <c r="F358" s="1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15"/>
      <c r="F359" s="1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15"/>
      <c r="F360" s="1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15"/>
      <c r="F361" s="1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15"/>
      <c r="F362" s="1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15"/>
      <c r="F363" s="1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15"/>
      <c r="F364" s="1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15"/>
      <c r="F365" s="1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15"/>
      <c r="F366" s="1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15"/>
      <c r="F367" s="1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15"/>
      <c r="F368" s="1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15"/>
      <c r="F369" s="1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15"/>
      <c r="F370" s="1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15"/>
      <c r="F371" s="1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15"/>
      <c r="F372" s="1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15"/>
      <c r="F373" s="1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15"/>
      <c r="F374" s="1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15"/>
      <c r="F375" s="1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15"/>
      <c r="F376" s="1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15"/>
      <c r="F377" s="1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15"/>
      <c r="F378" s="1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15"/>
      <c r="F379" s="1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15"/>
      <c r="F380" s="1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15"/>
      <c r="F381" s="1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15"/>
      <c r="F382" s="1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15"/>
      <c r="F383" s="1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15"/>
      <c r="F384" s="1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15"/>
      <c r="F385" s="1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15"/>
      <c r="F386" s="1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15"/>
      <c r="F387" s="1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15"/>
      <c r="F388" s="1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15"/>
      <c r="F389" s="1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15"/>
      <c r="F390" s="1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15"/>
      <c r="F391" s="1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15"/>
      <c r="F392" s="1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15"/>
      <c r="F393" s="1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15"/>
      <c r="F394" s="1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15"/>
      <c r="F395" s="1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15"/>
      <c r="F396" s="1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15"/>
      <c r="F397" s="1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15"/>
      <c r="F398" s="1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15"/>
      <c r="F399" s="1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15"/>
      <c r="F400" s="1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15"/>
      <c r="F401" s="1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15"/>
      <c r="F402" s="1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15"/>
      <c r="F403" s="1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15"/>
      <c r="F404" s="1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15"/>
      <c r="F405" s="1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15"/>
      <c r="F406" s="1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15"/>
      <c r="F407" s="1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15"/>
      <c r="F408" s="1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15"/>
      <c r="F409" s="1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15"/>
      <c r="F410" s="1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15"/>
      <c r="F411" s="1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15"/>
      <c r="F412" s="1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15"/>
      <c r="F413" s="1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15"/>
      <c r="F414" s="1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15"/>
      <c r="F415" s="1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15"/>
      <c r="F416" s="1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15"/>
      <c r="F417" s="1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15"/>
      <c r="F418" s="1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15"/>
      <c r="F419" s="1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15"/>
      <c r="F420" s="1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15"/>
      <c r="F421" s="1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15"/>
      <c r="F422" s="1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15"/>
      <c r="F423" s="1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15"/>
      <c r="F424" s="1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15"/>
      <c r="F425" s="1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15"/>
      <c r="F426" s="1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15"/>
      <c r="F427" s="1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15"/>
      <c r="F428" s="1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15"/>
      <c r="F429" s="1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15"/>
      <c r="F430" s="1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15"/>
      <c r="F431" s="1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15"/>
      <c r="F432" s="1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15"/>
      <c r="F433" s="1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15"/>
      <c r="F434" s="1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15"/>
      <c r="F435" s="1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15"/>
      <c r="F436" s="1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15"/>
      <c r="F437" s="1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15"/>
      <c r="F438" s="1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15"/>
      <c r="F439" s="1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15"/>
      <c r="F440" s="1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15"/>
      <c r="F441" s="1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15"/>
      <c r="F442" s="1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15"/>
      <c r="F443" s="1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15"/>
      <c r="F444" s="1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15"/>
      <c r="F445" s="1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15"/>
      <c r="F446" s="1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15"/>
      <c r="F447" s="1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15"/>
      <c r="F448" s="1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15"/>
      <c r="F449" s="1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15"/>
      <c r="F450" s="1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15"/>
      <c r="F451" s="1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15"/>
      <c r="F452" s="1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15"/>
      <c r="F453" s="1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15"/>
      <c r="F454" s="1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15"/>
      <c r="F455" s="1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15"/>
      <c r="F456" s="1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15"/>
      <c r="F457" s="1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15"/>
      <c r="F458" s="1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15"/>
      <c r="F459" s="1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15"/>
      <c r="F460" s="1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15"/>
      <c r="F461" s="1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15"/>
      <c r="F462" s="1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15"/>
      <c r="F463" s="1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15"/>
      <c r="F464" s="1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15"/>
      <c r="F465" s="1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15"/>
      <c r="F466" s="1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15"/>
      <c r="F467" s="1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15"/>
      <c r="F468" s="1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15"/>
      <c r="F469" s="1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15"/>
      <c r="F470" s="1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15"/>
      <c r="F471" s="1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15"/>
      <c r="F472" s="1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15"/>
      <c r="F473" s="1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15"/>
      <c r="F474" s="1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15"/>
      <c r="F475" s="1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15"/>
      <c r="F476" s="1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15"/>
      <c r="F477" s="1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15"/>
      <c r="F478" s="1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15"/>
      <c r="F479" s="1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15"/>
      <c r="F480" s="1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15"/>
      <c r="F481" s="1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15"/>
      <c r="F482" s="1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15"/>
      <c r="F483" s="1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15"/>
      <c r="F484" s="1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15"/>
      <c r="F485" s="1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15"/>
      <c r="F486" s="1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15"/>
      <c r="F487" s="1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15"/>
      <c r="F488" s="1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15"/>
      <c r="F489" s="1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15"/>
      <c r="F490" s="1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15"/>
      <c r="F491" s="1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15"/>
      <c r="F492" s="1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15"/>
      <c r="F493" s="1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15"/>
      <c r="F494" s="1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15"/>
      <c r="F495" s="1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15"/>
      <c r="F496" s="1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15"/>
      <c r="F497" s="1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15"/>
      <c r="F498" s="1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15"/>
      <c r="F499" s="1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15"/>
      <c r="F500" s="1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15"/>
      <c r="F501" s="1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15"/>
      <c r="F502" s="1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15"/>
      <c r="F503" s="1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15"/>
      <c r="F504" s="1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15"/>
      <c r="F505" s="1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15"/>
      <c r="F506" s="1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15"/>
      <c r="F507" s="1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15"/>
      <c r="F508" s="1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15"/>
      <c r="F509" s="1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15"/>
      <c r="F510" s="1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15"/>
      <c r="F511" s="1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15"/>
      <c r="F512" s="1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15"/>
      <c r="F513" s="1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15"/>
      <c r="F514" s="1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15"/>
      <c r="F515" s="1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15"/>
      <c r="F516" s="1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15"/>
      <c r="F517" s="1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15"/>
      <c r="F518" s="1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15"/>
      <c r="F519" s="1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15"/>
      <c r="F520" s="1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15"/>
      <c r="F521" s="1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15"/>
      <c r="F522" s="1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15"/>
      <c r="F523" s="1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15"/>
      <c r="F524" s="1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15"/>
      <c r="F525" s="1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15"/>
      <c r="F526" s="1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15"/>
      <c r="F527" s="1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15"/>
      <c r="F528" s="1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15"/>
      <c r="F529" s="1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15"/>
      <c r="F530" s="1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15"/>
      <c r="F531" s="1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15"/>
      <c r="F532" s="1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15"/>
      <c r="F533" s="1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15"/>
      <c r="F534" s="1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15"/>
      <c r="F535" s="1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15"/>
      <c r="F536" s="1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15"/>
      <c r="F537" s="1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15"/>
      <c r="F538" s="1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15"/>
      <c r="F539" s="1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15"/>
      <c r="F540" s="1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15"/>
      <c r="F541" s="1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15"/>
      <c r="F542" s="1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15"/>
      <c r="F543" s="1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15"/>
      <c r="F544" s="1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15"/>
      <c r="F545" s="1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15"/>
      <c r="F546" s="1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15"/>
      <c r="F547" s="1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15"/>
      <c r="F548" s="1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15"/>
      <c r="F549" s="1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15"/>
      <c r="F550" s="1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15"/>
      <c r="F551" s="1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15"/>
      <c r="F552" s="1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15"/>
      <c r="F553" s="1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15"/>
      <c r="F554" s="1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15"/>
      <c r="F555" s="1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15"/>
      <c r="F556" s="1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15"/>
      <c r="F557" s="1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15"/>
      <c r="F558" s="1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15"/>
      <c r="F559" s="1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15"/>
      <c r="F560" s="1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15"/>
      <c r="F561" s="1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15"/>
      <c r="F562" s="1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15"/>
      <c r="F563" s="1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15"/>
      <c r="F564" s="1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15"/>
      <c r="F565" s="1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15"/>
      <c r="F566" s="1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15"/>
      <c r="F567" s="1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15"/>
      <c r="F568" s="1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15"/>
      <c r="F569" s="1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15"/>
      <c r="F570" s="1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15"/>
      <c r="F571" s="1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15"/>
      <c r="F572" s="1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15"/>
      <c r="F573" s="1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15"/>
      <c r="F574" s="1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15"/>
      <c r="F575" s="1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15"/>
      <c r="F576" s="1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15"/>
      <c r="F577" s="1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15"/>
      <c r="F578" s="1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15"/>
      <c r="F579" s="1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15"/>
      <c r="F580" s="1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15"/>
      <c r="F581" s="1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15"/>
      <c r="F582" s="1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15"/>
      <c r="F583" s="1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15"/>
      <c r="F584" s="1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15"/>
      <c r="F585" s="1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15"/>
      <c r="F586" s="1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15"/>
      <c r="F587" s="1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15"/>
      <c r="F588" s="1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15"/>
      <c r="F589" s="1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15"/>
      <c r="F590" s="1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15"/>
      <c r="F591" s="1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15"/>
      <c r="F592" s="1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15"/>
      <c r="F593" s="1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15"/>
      <c r="F594" s="1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15"/>
      <c r="F595" s="1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15"/>
      <c r="F596" s="1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15"/>
      <c r="F597" s="1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15"/>
      <c r="F598" s="1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15"/>
      <c r="F599" s="1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15"/>
      <c r="F600" s="1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15"/>
      <c r="F601" s="1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15"/>
      <c r="F602" s="1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15"/>
      <c r="F603" s="1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15"/>
      <c r="F604" s="1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15"/>
      <c r="F605" s="1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15"/>
      <c r="F606" s="1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15"/>
      <c r="F607" s="1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15"/>
      <c r="F608" s="1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15"/>
      <c r="F609" s="1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15"/>
      <c r="F610" s="1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15"/>
      <c r="F611" s="1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15"/>
      <c r="F612" s="1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15"/>
      <c r="F613" s="1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15"/>
      <c r="F614" s="1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15"/>
      <c r="F615" s="1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15"/>
      <c r="F616" s="1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15"/>
      <c r="F617" s="1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15"/>
      <c r="F618" s="1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15"/>
      <c r="F619" s="1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15"/>
      <c r="F620" s="1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15"/>
      <c r="F621" s="1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15"/>
      <c r="F622" s="1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15"/>
      <c r="F623" s="1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15"/>
      <c r="F624" s="1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15"/>
      <c r="F625" s="1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15"/>
      <c r="F626" s="1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15"/>
      <c r="F627" s="1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15"/>
      <c r="F628" s="1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15"/>
      <c r="F629" s="1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15"/>
      <c r="F630" s="1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15"/>
      <c r="F631" s="1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15"/>
      <c r="F632" s="1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15"/>
      <c r="F633" s="1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15"/>
      <c r="F634" s="1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15"/>
      <c r="F635" s="1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15"/>
      <c r="F636" s="1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15"/>
      <c r="F637" s="1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15"/>
      <c r="F638" s="1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15"/>
      <c r="F639" s="1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15"/>
      <c r="F640" s="1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15"/>
      <c r="F641" s="1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15"/>
      <c r="F642" s="1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15"/>
      <c r="F643" s="1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15"/>
      <c r="F644" s="1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15"/>
      <c r="F645" s="1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15"/>
      <c r="F646" s="1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15"/>
      <c r="F647" s="1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15"/>
      <c r="F648" s="1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15"/>
      <c r="F649" s="1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15"/>
      <c r="F650" s="1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15"/>
      <c r="F651" s="1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15"/>
      <c r="F652" s="1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15"/>
      <c r="F653" s="1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15"/>
      <c r="F654" s="1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15"/>
      <c r="F655" s="1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15"/>
      <c r="F656" s="1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15"/>
      <c r="F657" s="1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15"/>
      <c r="F658" s="1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15"/>
      <c r="F659" s="1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15"/>
      <c r="F660" s="1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15"/>
      <c r="F661" s="1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15"/>
      <c r="F662" s="1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15"/>
      <c r="F663" s="1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15"/>
      <c r="F664" s="1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15"/>
      <c r="F665" s="1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15"/>
      <c r="F666" s="1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15"/>
      <c r="F667" s="1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15"/>
      <c r="F668" s="1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15"/>
      <c r="F669" s="1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15"/>
      <c r="F670" s="1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15"/>
      <c r="F671" s="1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15"/>
      <c r="F672" s="1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15"/>
      <c r="F673" s="1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15"/>
      <c r="F674" s="1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15"/>
      <c r="F675" s="1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15"/>
      <c r="F676" s="1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15"/>
      <c r="F677" s="1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15"/>
      <c r="F678" s="1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15"/>
      <c r="F679" s="1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15"/>
      <c r="F680" s="1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15"/>
      <c r="F681" s="1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15"/>
      <c r="F682" s="1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15"/>
      <c r="F683" s="1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15"/>
      <c r="F684" s="1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15"/>
      <c r="F685" s="1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15"/>
      <c r="F686" s="1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15"/>
      <c r="F687" s="1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15"/>
      <c r="F688" s="1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15"/>
      <c r="F689" s="1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15"/>
      <c r="F690" s="1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15"/>
      <c r="F691" s="1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15"/>
      <c r="F692" s="1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15"/>
      <c r="F693" s="1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15"/>
      <c r="F694" s="1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15"/>
      <c r="F695" s="1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15"/>
      <c r="F696" s="1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15"/>
      <c r="F697" s="1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15"/>
      <c r="F698" s="1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15"/>
      <c r="F699" s="1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15"/>
      <c r="F700" s="1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15"/>
      <c r="F701" s="1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15"/>
      <c r="F702" s="1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15"/>
      <c r="F703" s="1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15"/>
      <c r="F704" s="1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15"/>
      <c r="F705" s="1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15"/>
      <c r="F706" s="1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15"/>
      <c r="F707" s="1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15"/>
      <c r="F708" s="1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15"/>
      <c r="F709" s="1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15"/>
      <c r="F710" s="1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15"/>
      <c r="F711" s="1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15"/>
      <c r="F712" s="1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15"/>
      <c r="F713" s="1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15"/>
      <c r="F714" s="1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15"/>
      <c r="F715" s="1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15"/>
      <c r="F716" s="1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15"/>
      <c r="F717" s="1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15"/>
      <c r="F718" s="1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15"/>
      <c r="F719" s="1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15"/>
      <c r="F720" s="1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15"/>
      <c r="F721" s="1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15"/>
      <c r="F722" s="1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15"/>
      <c r="F723" s="1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15"/>
      <c r="F724" s="1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15"/>
      <c r="F725" s="1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15"/>
      <c r="F726" s="1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15"/>
      <c r="F727" s="1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15"/>
      <c r="F728" s="1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15"/>
      <c r="F729" s="1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15"/>
      <c r="F730" s="1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15"/>
      <c r="F731" s="1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15"/>
      <c r="F732" s="1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15"/>
      <c r="F733" s="1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15"/>
      <c r="F734" s="1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15"/>
      <c r="F735" s="1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15"/>
      <c r="F736" s="1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15"/>
      <c r="F737" s="1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15"/>
      <c r="F738" s="1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15"/>
      <c r="F739" s="1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15"/>
      <c r="F740" s="1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15"/>
      <c r="F741" s="1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15"/>
      <c r="F742" s="1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15"/>
      <c r="F743" s="1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15"/>
      <c r="F744" s="1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15"/>
      <c r="F745" s="1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15"/>
      <c r="F746" s="1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15"/>
      <c r="F747" s="1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15"/>
      <c r="F748" s="1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15"/>
      <c r="F749" s="1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15"/>
      <c r="F750" s="1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15"/>
      <c r="F751" s="1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15"/>
      <c r="F752" s="1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15"/>
      <c r="F753" s="1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15"/>
      <c r="F754" s="1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15"/>
      <c r="F755" s="1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15"/>
      <c r="F756" s="1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15"/>
      <c r="F757" s="1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15"/>
      <c r="F758" s="1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15"/>
      <c r="F759" s="1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15"/>
      <c r="F760" s="1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15"/>
      <c r="F761" s="1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15"/>
      <c r="F762" s="1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15"/>
      <c r="F763" s="1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15"/>
      <c r="F764" s="1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15"/>
      <c r="F765" s="1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15"/>
      <c r="F766" s="1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15"/>
      <c r="F767" s="1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15"/>
      <c r="F768" s="1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15"/>
      <c r="F769" s="1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15"/>
      <c r="F770" s="1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15"/>
      <c r="F771" s="1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15"/>
      <c r="F772" s="1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15"/>
      <c r="F773" s="1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15"/>
      <c r="F774" s="1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15"/>
      <c r="F775" s="1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15"/>
      <c r="F776" s="1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15"/>
      <c r="F777" s="1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15"/>
      <c r="F778" s="1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15"/>
      <c r="F779" s="1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15"/>
      <c r="F780" s="1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15"/>
      <c r="F781" s="1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15"/>
      <c r="F782" s="1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15"/>
      <c r="F783" s="1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15"/>
      <c r="F784" s="1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15"/>
      <c r="F785" s="1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15"/>
      <c r="F786" s="1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15"/>
      <c r="F787" s="1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15"/>
      <c r="F788" s="1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15"/>
      <c r="F789" s="1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15"/>
      <c r="F790" s="1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15"/>
      <c r="F791" s="1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15"/>
      <c r="F792" s="1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15"/>
      <c r="F793" s="1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15"/>
      <c r="F794" s="1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15"/>
      <c r="F795" s="1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15"/>
      <c r="F796" s="1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15"/>
      <c r="F797" s="1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15"/>
      <c r="F798" s="1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15"/>
      <c r="F799" s="1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15"/>
      <c r="F800" s="1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15"/>
      <c r="F801" s="1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15"/>
      <c r="F802" s="1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15"/>
      <c r="F803" s="1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15"/>
      <c r="F804" s="1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15"/>
      <c r="F805" s="1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15"/>
      <c r="F806" s="1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15"/>
      <c r="F807" s="1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15"/>
      <c r="F808" s="1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15"/>
      <c r="F809" s="1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15"/>
      <c r="F810" s="1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15"/>
      <c r="F811" s="1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15"/>
      <c r="F812" s="1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15"/>
      <c r="F813" s="1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15"/>
      <c r="F814" s="1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15"/>
      <c r="F815" s="1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15"/>
      <c r="F816" s="1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15"/>
      <c r="F817" s="1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15"/>
      <c r="F818" s="1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15"/>
      <c r="F819" s="1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15"/>
      <c r="F820" s="1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15"/>
      <c r="F821" s="1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15"/>
      <c r="F822" s="1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15"/>
      <c r="F823" s="1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15"/>
      <c r="F824" s="1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15"/>
      <c r="F825" s="1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15"/>
      <c r="F826" s="1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15"/>
      <c r="F827" s="1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15"/>
      <c r="F828" s="1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15"/>
      <c r="F829" s="1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15"/>
      <c r="F830" s="1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15"/>
      <c r="F831" s="1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15"/>
      <c r="F832" s="1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15"/>
      <c r="F833" s="1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15"/>
      <c r="F834" s="1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15"/>
      <c r="F835" s="1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15"/>
      <c r="F836" s="1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15"/>
      <c r="F837" s="1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15"/>
      <c r="F838" s="1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15"/>
      <c r="F839" s="1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15"/>
      <c r="F840" s="1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15"/>
      <c r="F841" s="1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15"/>
      <c r="F842" s="1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15"/>
      <c r="F843" s="1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15"/>
      <c r="F844" s="1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15"/>
      <c r="F845" s="1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15"/>
      <c r="F846" s="1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15"/>
      <c r="F847" s="1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15"/>
      <c r="F848" s="1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15"/>
      <c r="F849" s="1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15"/>
      <c r="F850" s="1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15"/>
      <c r="F851" s="1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15"/>
      <c r="F852" s="1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15"/>
      <c r="F853" s="1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15"/>
      <c r="F854" s="1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15"/>
      <c r="F855" s="1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15"/>
      <c r="F856" s="1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15"/>
      <c r="F857" s="1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15"/>
      <c r="F858" s="1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15"/>
      <c r="F859" s="1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15"/>
      <c r="F860" s="1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15"/>
      <c r="F861" s="1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15"/>
      <c r="F862" s="1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15"/>
      <c r="F863" s="1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15"/>
      <c r="F864" s="1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15"/>
      <c r="F865" s="1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15"/>
      <c r="F866" s="1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15"/>
      <c r="F867" s="1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15"/>
      <c r="F868" s="1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15"/>
      <c r="F869" s="1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15"/>
      <c r="F870" s="1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15"/>
      <c r="F871" s="1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15"/>
      <c r="F872" s="1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15"/>
      <c r="F873" s="1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15"/>
      <c r="F874" s="1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15"/>
      <c r="F875" s="1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15"/>
      <c r="F876" s="1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15"/>
      <c r="F877" s="1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15"/>
      <c r="F878" s="1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15"/>
      <c r="F879" s="1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15"/>
      <c r="F880" s="1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15"/>
      <c r="F881" s="1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15"/>
      <c r="F882" s="1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15"/>
      <c r="F883" s="1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15"/>
      <c r="F884" s="1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15"/>
      <c r="F885" s="1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15"/>
      <c r="F886" s="1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15"/>
      <c r="F887" s="1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15"/>
      <c r="F888" s="1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15"/>
      <c r="F889" s="1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15"/>
      <c r="F890" s="1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15"/>
      <c r="F891" s="1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15"/>
      <c r="F892" s="1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15"/>
      <c r="F893" s="1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15"/>
      <c r="F894" s="1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15"/>
      <c r="F895" s="1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15"/>
      <c r="F896" s="1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15"/>
      <c r="F897" s="1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15"/>
      <c r="F898" s="1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15"/>
      <c r="F899" s="1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15"/>
      <c r="F900" s="1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15"/>
      <c r="F901" s="1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15"/>
      <c r="F902" s="1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15"/>
      <c r="F903" s="1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15"/>
      <c r="F904" s="1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15"/>
      <c r="F905" s="1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15"/>
      <c r="F906" s="1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15"/>
      <c r="F907" s="1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15"/>
      <c r="F908" s="1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15"/>
      <c r="F909" s="1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15"/>
      <c r="F910" s="1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15"/>
      <c r="F911" s="1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15"/>
      <c r="F912" s="1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15"/>
      <c r="F913" s="1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15"/>
      <c r="F914" s="1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15"/>
      <c r="F915" s="1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15"/>
      <c r="F916" s="1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15"/>
      <c r="F917" s="1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15"/>
      <c r="F918" s="1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15"/>
      <c r="F919" s="1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15"/>
      <c r="F920" s="1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15"/>
      <c r="F921" s="1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15"/>
      <c r="F922" s="1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15"/>
      <c r="F923" s="1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15"/>
      <c r="F924" s="1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15"/>
      <c r="F925" s="1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15"/>
      <c r="F926" s="1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15"/>
      <c r="F927" s="1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15"/>
      <c r="F928" s="1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15"/>
      <c r="F929" s="1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15"/>
      <c r="F930" s="1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15"/>
      <c r="F931" s="1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15"/>
      <c r="F932" s="1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15"/>
      <c r="F933" s="1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15"/>
      <c r="F934" s="1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15"/>
      <c r="F935" s="1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15"/>
      <c r="F936" s="1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15"/>
      <c r="F937" s="1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15"/>
      <c r="F938" s="1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15"/>
      <c r="F939" s="1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15"/>
      <c r="F940" s="1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15"/>
      <c r="F941" s="1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15"/>
      <c r="F942" s="1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15"/>
      <c r="F943" s="1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15"/>
      <c r="F944" s="1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15"/>
      <c r="F945" s="1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15"/>
      <c r="F946" s="1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15"/>
      <c r="F947" s="1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15"/>
      <c r="F948" s="1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15"/>
      <c r="F949" s="1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15"/>
      <c r="F950" s="1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15"/>
      <c r="F951" s="1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15"/>
      <c r="F952" s="1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15"/>
      <c r="F953" s="1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15"/>
      <c r="F954" s="1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15"/>
      <c r="F955" s="1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15"/>
      <c r="F956" s="1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15"/>
      <c r="F957" s="1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15"/>
      <c r="F958" s="1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15"/>
      <c r="F959" s="1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15"/>
      <c r="F960" s="1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15"/>
      <c r="F961" s="1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15"/>
      <c r="F962" s="1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15"/>
      <c r="F963" s="1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15"/>
      <c r="F964" s="1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15"/>
      <c r="F965" s="1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15"/>
      <c r="F966" s="1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15"/>
      <c r="F967" s="1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15"/>
      <c r="F968" s="1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15"/>
      <c r="F969" s="1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15"/>
      <c r="F970" s="1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15"/>
      <c r="F971" s="1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15"/>
      <c r="F972" s="1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15"/>
      <c r="F973" s="1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15"/>
      <c r="F974" s="1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15"/>
      <c r="F975" s="1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15"/>
      <c r="F976" s="1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15"/>
      <c r="F977" s="1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15"/>
      <c r="F978" s="1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15"/>
      <c r="F979" s="1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15"/>
      <c r="F980" s="1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15"/>
      <c r="F981" s="1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15"/>
      <c r="F982" s="1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15"/>
      <c r="F983" s="1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15"/>
      <c r="F984" s="1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15"/>
      <c r="F985" s="1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15"/>
      <c r="F986" s="1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15"/>
      <c r="F987" s="1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15"/>
      <c r="F988" s="1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15"/>
      <c r="F989" s="1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15"/>
      <c r="F990" s="1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15"/>
      <c r="F991" s="1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15"/>
      <c r="F992" s="1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15"/>
      <c r="F993" s="1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15"/>
      <c r="F994" s="1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15"/>
      <c r="F995" s="1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15"/>
      <c r="F996" s="1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15"/>
      <c r="F997" s="1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15"/>
      <c r="F998" s="1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15"/>
      <c r="F999" s="1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15"/>
      <c r="F1000" s="1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20"/>
      <c r="B1001" s="20"/>
      <c r="C1001" s="20"/>
      <c r="D1001" s="20"/>
      <c r="E1001" s="15"/>
      <c r="F1001" s="1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t="15.75" customHeight="1">
      <c r="A1002" s="20"/>
      <c r="B1002" s="20"/>
      <c r="C1002" s="20"/>
      <c r="D1002" s="20"/>
      <c r="E1002" s="15"/>
      <c r="F1002" s="1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t="15.75" customHeight="1">
      <c r="A1003" s="20"/>
      <c r="B1003" s="20"/>
      <c r="C1003" s="20"/>
      <c r="D1003" s="20"/>
      <c r="E1003" s="15"/>
      <c r="F1003" s="1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t="15.75" customHeight="1">
      <c r="A1004" s="20"/>
      <c r="B1004" s="20"/>
      <c r="C1004" s="20"/>
      <c r="D1004" s="20"/>
      <c r="E1004" s="15"/>
      <c r="F1004" s="1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t="15.75" customHeight="1">
      <c r="A1005" s="20"/>
      <c r="B1005" s="20"/>
      <c r="C1005" s="20"/>
      <c r="D1005" s="20"/>
      <c r="E1005" s="15"/>
      <c r="F1005" s="15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t="15.75" customHeight="1">
      <c r="A1006" s="20"/>
      <c r="B1006" s="20"/>
      <c r="C1006" s="20"/>
      <c r="D1006" s="20"/>
      <c r="E1006" s="15"/>
      <c r="F1006" s="15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t="15.75" customHeight="1">
      <c r="A1007" s="20"/>
      <c r="B1007" s="20"/>
      <c r="C1007" s="20"/>
      <c r="D1007" s="20"/>
      <c r="E1007" s="15"/>
      <c r="F1007" s="15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t="15.75" customHeight="1">
      <c r="A1008" s="20"/>
      <c r="B1008" s="20"/>
      <c r="C1008" s="20"/>
      <c r="D1008" s="20"/>
      <c r="E1008" s="15"/>
      <c r="F1008" s="15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t="15.75" customHeight="1">
      <c r="A1009" s="20"/>
      <c r="B1009" s="20"/>
      <c r="C1009" s="20"/>
      <c r="D1009" s="20"/>
      <c r="E1009" s="15"/>
      <c r="F1009" s="15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t="15.75" customHeight="1">
      <c r="A1010" s="20"/>
      <c r="B1010" s="20"/>
      <c r="C1010" s="20"/>
      <c r="D1010" s="20"/>
      <c r="E1010" s="15"/>
      <c r="F1010" s="15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t="15.75" customHeight="1">
      <c r="A1011" s="20"/>
      <c r="B1011" s="20"/>
      <c r="C1011" s="20"/>
      <c r="D1011" s="20"/>
      <c r="E1011" s="15"/>
      <c r="F1011" s="15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t="15.75" customHeight="1">
      <c r="A1012" s="20"/>
      <c r="B1012" s="20"/>
      <c r="C1012" s="20"/>
      <c r="D1012" s="20"/>
      <c r="E1012" s="15"/>
      <c r="F1012" s="15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t="15.75" customHeight="1">
      <c r="A1013" s="20"/>
      <c r="B1013" s="20"/>
      <c r="C1013" s="20"/>
      <c r="D1013" s="20"/>
      <c r="E1013" s="15"/>
      <c r="F1013" s="15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t="15.75" customHeight="1">
      <c r="A1014" s="20"/>
      <c r="B1014" s="20"/>
      <c r="C1014" s="20"/>
      <c r="D1014" s="20"/>
      <c r="E1014" s="15"/>
      <c r="F1014" s="15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</sheetData>
  <mergeCells count="38">
    <mergeCell ref="A14:A24"/>
    <mergeCell ref="A26:A29"/>
    <mergeCell ref="A31:A42"/>
    <mergeCell ref="A47:A51"/>
    <mergeCell ref="B28:C28"/>
    <mergeCell ref="B29:C29"/>
    <mergeCell ref="A30:B30"/>
    <mergeCell ref="B31:B35"/>
    <mergeCell ref="B36:B41"/>
    <mergeCell ref="A46:B46"/>
    <mergeCell ref="A52:B52"/>
    <mergeCell ref="B10:C10"/>
    <mergeCell ref="B11:C11"/>
    <mergeCell ref="A13:C13"/>
    <mergeCell ref="B14:C14"/>
    <mergeCell ref="B15:C15"/>
    <mergeCell ref="B16:C16"/>
    <mergeCell ref="A25:C25"/>
    <mergeCell ref="B7:C7"/>
    <mergeCell ref="B8:C9"/>
    <mergeCell ref="A1:A2"/>
    <mergeCell ref="B1:C1"/>
    <mergeCell ref="H1:W1"/>
    <mergeCell ref="B2:C2"/>
    <mergeCell ref="B5:C5"/>
    <mergeCell ref="A6:A12"/>
    <mergeCell ref="B6:C6"/>
    <mergeCell ref="B12:C12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</mergeCells>
  <conditionalFormatting sqref="H4">
    <cfRule type="cellIs" dxfId="0" priority="1" operator="between">
      <formula>E6</formula>
      <formula>F6</formula>
    </cfRule>
  </conditionalFormatting>
  <conditionalFormatting sqref="B2:C2 H6:J55 K6:K10 K12:K55 L6:M13 L18:M55 N6:W55">
    <cfRule type="expression" dxfId="1" priority="2">
      <formula>AND(B$4&gt;=$E2,B$4&lt;=$F2, $G2=100)</formula>
    </cfRule>
  </conditionalFormatting>
  <conditionalFormatting sqref="B2:C2 H6:J55 K6:K10 K12:K55 L6:M13 L18:M55 N6:W55">
    <cfRule type="expression" dxfId="2" priority="3">
      <formula>AND(B$4&gt;=$E2,B$4&lt;=$F2, $G2&lt;100)</formula>
    </cfRule>
  </conditionalFormatting>
  <conditionalFormatting sqref="Y3">
    <cfRule type="notContainsBlanks" dxfId="3" priority="4">
      <formula>LEN(TRIM(Y3))&gt;0</formula>
    </cfRule>
  </conditionalFormatting>
  <drawing r:id="rId1"/>
</worksheet>
</file>