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 Select\"/>
    </mc:Choice>
  </mc:AlternateContent>
  <xr:revisionPtr revIDLastSave="0" documentId="13_ncr:1_{8D8C375F-3A4A-449A-8C9C-30193B2A8DD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55" l="1"/>
  <c r="D39" i="155" s="1"/>
  <c r="D58" i="155" s="1"/>
  <c r="D77" i="155" s="1"/>
  <c r="D96" i="155" s="1"/>
  <c r="D115" i="155" s="1"/>
  <c r="D134" i="155" s="1"/>
  <c r="D153" i="155" s="1"/>
  <c r="D172" i="155" s="1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<sst xmlns="http://schemas.openxmlformats.org/spreadsheetml/2006/main" count="131" uniqueCount="41">
  <si>
    <t>Module :</t>
  </si>
  <si>
    <t>Prénom - nom :</t>
  </si>
  <si>
    <t>Classe :</t>
  </si>
  <si>
    <t>Lieu :</t>
  </si>
  <si>
    <t>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</si>
  <si>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</si>
  <si>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</si>
  <si>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</si>
  <si>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</si>
  <si>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</si>
  <si>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</si>
  <si>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</si>
  <si>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</si>
  <si>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</si>
  <si>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Vacances</t>
  </si>
  <si>
    <t>Introduction</t>
  </si>
  <si>
    <t>JNLTRAV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</si>
  <si>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</si>
  <si>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</si>
  <si>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</si>
  <si>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</si>
  <si>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</si>
  <si>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</si>
  <si>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</si>
  <si>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</si>
  <si>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</si>
  <si>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</si>
  <si>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</si>
  <si>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P_Secu-I114</t>
  </si>
  <si>
    <t>CIN2B</t>
  </si>
  <si>
    <t>Max. 9</t>
  </si>
  <si>
    <t>STOP</t>
  </si>
  <si>
    <t>Aleksandar Stoilov</t>
  </si>
  <si>
    <t>création du mcd</t>
  </si>
  <si>
    <t>Création de la base de données</t>
  </si>
  <si>
    <t>Insertion des données</t>
  </si>
  <si>
    <t>Rapport</t>
  </si>
  <si>
    <t>J'ai créer le mcd du projet et l'enseignant a vérifier que le mcd était correct</t>
  </si>
  <si>
    <t>Il y a eu pas mal d'erreur pour la création des tables ce qui m'a pris pas mal de temps</t>
  </si>
  <si>
    <t>j'ai utiliser chat gpt pour me créer les données</t>
  </si>
  <si>
    <t>après un problème de sauvegarde j'ai dû recommencer l'insertion des données avec l'aide de chat gpt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</si>
</sst>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u/>
      <sz val="10"/>
      <color theme="10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000000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  <xf numFmtId="0" fontId="16" fillId="0" borderId="0" applyNumberFormat="0" applyFill="0" applyBorder="0" applyAlignment="0" applyProtection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14" borderId="25" xfId="0" applyFont="1" applyFill="1" applyBorder="1" applyAlignment="1">
      <alignment horizontal="left" vertical="center" indent="2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5">
    <cellStyle name="Hyperlink" xfId="4" xr:uid="{00000000-0005-0000-0000-000000000000}"/>
    <cellStyle name="Lien hypertexte" xfId="1" builtinId="8"/>
    <cellStyle name="Normal" xfId="0" builtinId="0" customBuiltin="1"/>
    <cellStyle name="Normal 2" xfId="2" xr:uid="{00000000-0005-0000-0000-000003000000}"/>
    <cellStyle name="Normal 2 2" xfId="3" xr:uid="{00000000-0005-0000-0000-000004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2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32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45530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45593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11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80" t="s">
        <v>13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86" t="s">
        <v>14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6" t="s">
        <v>15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6" t="s">
        <v>16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6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6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6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6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93" t="s">
        <v>13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04D11-50CE-41D3-A331-9A42F5630C93}">
  <sheetPr codeName="Feuil9"/>
  <dimension ref="A1:H191"/>
  <sheetViews>
    <sheetView tabSelected="1" workbookViewId="0">
      <selection activeCell="C22" sqref="C2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v>45615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33</v>
      </c>
      <c r="B3" s="4">
        <v>3</v>
      </c>
      <c r="C3" s="89" t="s">
        <v>37</v>
      </c>
      <c r="D3" s="9"/>
    </row>
    <row r="4" spans="1:4" s="52" customFormat="1" ht="27" x14ac:dyDescent="0.25">
      <c r="A4" s="1" t="s">
        <v>34</v>
      </c>
      <c r="B4" s="2">
        <v>3</v>
      </c>
      <c r="C4" s="90" t="s">
        <v>38</v>
      </c>
      <c r="D4" s="10"/>
    </row>
    <row r="5" spans="1:4" s="52" customFormat="1" x14ac:dyDescent="0.25">
      <c r="A5" s="1" t="s">
        <v>35</v>
      </c>
      <c r="B5" s="2">
        <v>4</v>
      </c>
      <c r="C5" s="90" t="s">
        <v>39</v>
      </c>
      <c r="D5" s="10"/>
    </row>
    <row r="6" spans="1:4" s="52" customFormat="1" x14ac:dyDescent="0.25">
      <c r="A6" s="1" t="s">
        <v>36</v>
      </c>
      <c r="B6" s="2">
        <v>2</v>
      </c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12</v>
      </c>
      <c r="C18" s="87">
        <v>12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45622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ht="27" x14ac:dyDescent="0.25">
      <c r="A22" s="5" t="s">
        <v>35</v>
      </c>
      <c r="B22" s="4">
        <v>3</v>
      </c>
      <c r="C22" s="89" t="s">
        <v>40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3</v>
      </c>
      <c r="C37" s="87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45629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87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45636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7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45643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7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45650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7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45657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7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45664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7" t="s">
        <v>30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21</v>
      </c>
      <c r="B153" s="43">
        <v>9</v>
      </c>
      <c r="C153" s="44" t="s">
        <v>27</v>
      </c>
      <c r="D153" s="53">
        <f>$D$134+7</f>
        <v>45671</v>
      </c>
    </row>
    <row r="154" spans="1:4" ht="27.75" thickBot="1" x14ac:dyDescent="0.3">
      <c r="A154" s="45" t="s">
        <v>22</v>
      </c>
      <c r="B154" s="46" t="s">
        <v>23</v>
      </c>
      <c r="C154" s="45" t="s">
        <v>24</v>
      </c>
      <c r="D154" s="45" t="s">
        <v>25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26</v>
      </c>
      <c r="B170" s="47">
        <f>SUM(B155:B169)</f>
        <v>0</v>
      </c>
      <c r="C170" s="87" t="s">
        <v>30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21</v>
      </c>
      <c r="B172" s="43">
        <v>10</v>
      </c>
      <c r="C172" s="44" t="s">
        <v>27</v>
      </c>
      <c r="D172" s="53">
        <f>$D$153+7</f>
        <v>45678</v>
      </c>
    </row>
    <row r="173" spans="1:4" ht="27.75" thickBot="1" x14ac:dyDescent="0.3">
      <c r="A173" s="45" t="s">
        <v>22</v>
      </c>
      <c r="B173" s="46" t="s">
        <v>23</v>
      </c>
      <c r="C173" s="45" t="s">
        <v>24</v>
      </c>
      <c r="D173" s="45" t="s">
        <v>25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26</v>
      </c>
      <c r="B189" s="47">
        <f>SUM(B174:B188)</f>
        <v>0</v>
      </c>
      <c r="C189" s="87" t="s">
        <v>30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8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6AD69DA-32C5-4E18-8844-0ADAD11C3C8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DEB27EC5-013D-4580-8549-03781519738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6BC2024-4E2D-43F3-9824-C5A2CCB092A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6F0CD131-8198-4C89-BA12-02AEA172DDE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1" ma:contentTypeDescription="Crée un document." ma:contentTypeScope="" ma:versionID="4429a75fd21126f386fa8dc99af95987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67641ce52614d93f24621e1e48eebeaa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50ea6bdb-6c86-4af1-8965-214a2581cc84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0d3259-a7ce-4623-88ec-81594dfcbc1c" xsi:nil="true"/>
    <lcf76f155ced4ddcb4097134ff3c332f xmlns="99ffe1f3-7857-457f-add0-5bdef636f38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7F2CA9-3F9E-4061-909E-04B5C5D75F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07ED59-989A-4FC2-9890-A5348E146C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DE287E-04A5-4FFC-8CE7-DEDFA3FBE482}">
  <ds:schemaRefs>
    <ds:schemaRef ds:uri="http://schemas.microsoft.com/office/2006/metadata/properties"/>
    <ds:schemaRef ds:uri="http://schemas.microsoft.com/office/infopath/2007/PartnerControls"/>
    <ds:schemaRef ds:uri="be0d3259-a7ce-4623-88ec-81594dfcbc1c"/>
    <ds:schemaRef ds:uri="99ffe1f3-7857-457f-add0-5bdef636f38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Valentin Diezi</dc:creator>
  <cp:keywords/>
  <dc:description/>
  <cp:lastModifiedBy>Aleksandar Stoilov</cp:lastModifiedBy>
  <cp:revision/>
  <dcterms:created xsi:type="dcterms:W3CDTF">1996-10-21T11:03:58Z</dcterms:created>
  <dcterms:modified xsi:type="dcterms:W3CDTF">2024-12-03T16:22:19Z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