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D10" i="1" l="1"/>
  <c r="C10" i="1"/>
  <c r="C9" i="1"/>
  <c r="E10" i="1"/>
  <c r="D9" i="1"/>
  <c r="E9" i="1"/>
  <c r="D8" i="1"/>
  <c r="E8" i="1"/>
  <c r="B10" i="1"/>
  <c r="B9" i="1"/>
  <c r="B8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0"/>
  <sheetViews>
    <sheetView tabSelected="1" workbookViewId="0">
      <selection activeCell="E10" sqref="E10"/>
    </sheetView>
  </sheetViews>
  <sheetFormatPr defaultRowHeight="15" x14ac:dyDescent="0.25"/>
  <sheetData>
    <row r="7" spans="1:5" x14ac:dyDescent="0.25">
      <c r="A7">
        <v>0.70699999999999996</v>
      </c>
      <c r="C7">
        <v>102396</v>
      </c>
      <c r="D7">
        <v>61114</v>
      </c>
      <c r="E7">
        <v>414.8</v>
      </c>
    </row>
    <row r="8" spans="1:5" x14ac:dyDescent="0.25">
      <c r="A8">
        <v>1</v>
      </c>
      <c r="B8">
        <f>A8*A7</f>
        <v>0.70699999999999996</v>
      </c>
      <c r="C8">
        <f>C7</f>
        <v>102396</v>
      </c>
      <c r="D8">
        <f>D7*COS(B8)+E7+SIN(B8)</f>
        <v>46881.277013805244</v>
      </c>
      <c r="E8">
        <f>-D7*SIN(B8)+E7*COS(B8)</f>
        <v>-39381.572213743602</v>
      </c>
    </row>
    <row r="9" spans="1:5" x14ac:dyDescent="0.25">
      <c r="A9">
        <v>0</v>
      </c>
      <c r="B9">
        <f>A7*A9</f>
        <v>0</v>
      </c>
      <c r="C9">
        <f>-E8*SIN(B9)+C8*COS(B9)</f>
        <v>102396</v>
      </c>
      <c r="D9">
        <f>D8</f>
        <v>46881.277013805244</v>
      </c>
      <c r="E9">
        <f>E8*COS(B9)+C8*SIN(B9)</f>
        <v>-39381.572213743602</v>
      </c>
    </row>
    <row r="10" spans="1:5" x14ac:dyDescent="0.25">
      <c r="A10">
        <v>3</v>
      </c>
      <c r="B10">
        <f>A7*A10</f>
        <v>2.121</v>
      </c>
      <c r="C10">
        <f>C9*COS(B10)+D9*SIN(B10)</f>
        <v>-13576.413463645047</v>
      </c>
      <c r="D10">
        <f>-C9*SIN(B10)+D9*COS(B10)</f>
        <v>-111796.58289907301</v>
      </c>
      <c r="E10">
        <f>E9</f>
        <v>-39381.572213743602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GALKINAP</dc:creator>
  <cp:lastModifiedBy>GALKINAP</cp:lastModifiedBy>
  <dcterms:created xsi:type="dcterms:W3CDTF">2015-02-07T09:36:09Z</dcterms:created>
  <dcterms:modified xsi:type="dcterms:W3CDTF">2015-02-07T10:02:33Z</dcterms:modified>
</cp:coreProperties>
</file>