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8520" yWindow="-120" windowWidth="38640" windowHeight="21120" activeTab="1"/>
  </bookViews>
  <sheets>
    <sheet name="文法" sheetId="9" r:id="rId1"/>
    <sheet name="１課" sheetId="5" r:id="rId2"/>
    <sheet name="２課" sheetId="6" r:id="rId3"/>
    <sheet name="3課" sheetId="4" r:id="rId4"/>
    <sheet name="４課" sheetId="3" r:id="rId5"/>
    <sheet name="５課" sheetId="2" r:id="rId6"/>
    <sheet name="６課" sheetId="1" r:id="rId7"/>
    <sheet name="７課" sheetId="8" r:id="rId8"/>
    <sheet name="8課" sheetId="10" r:id="rId9"/>
    <sheet name="12課" sheetId="15" r:id="rId10"/>
    <sheet name="20課" sheetId="11" r:id="rId11"/>
    <sheet name="Zestawienie" sheetId="14" r:id="rId1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4" l="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1" i="14" l="1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300" i="14"/>
</calcChain>
</file>

<file path=xl/sharedStrings.xml><?xml version="1.0" encoding="utf-8"?>
<sst xmlns="http://schemas.openxmlformats.org/spreadsheetml/2006/main" count="3914" uniqueCount="1587">
  <si>
    <t>Rzeczowniki</t>
  </si>
  <si>
    <t>おかね</t>
  </si>
  <si>
    <t>お金</t>
  </si>
  <si>
    <t>pieniądze</t>
  </si>
  <si>
    <t>おふろ</t>
  </si>
  <si>
    <t>お風呂</t>
  </si>
  <si>
    <t xml:space="preserve">wanna/kąpiel </t>
  </si>
  <si>
    <t>第６課</t>
  </si>
  <si>
    <t>漢字</t>
  </si>
  <si>
    <t>かんじ</t>
  </si>
  <si>
    <t>znaki sino-japońskie</t>
  </si>
  <si>
    <t>教科書</t>
  </si>
  <si>
    <t>きょうかしょ</t>
  </si>
  <si>
    <t>podręcznik</t>
  </si>
  <si>
    <t>こんしゅう</t>
  </si>
  <si>
    <t>今週</t>
  </si>
  <si>
    <t>ten tydzień</t>
  </si>
  <si>
    <t>CD（シーディー）</t>
  </si>
  <si>
    <t>CD</t>
  </si>
  <si>
    <t>市民病院</t>
  </si>
  <si>
    <t>しみんびょういん</t>
  </si>
  <si>
    <t xml:space="preserve">przychodnia miejska </t>
  </si>
  <si>
    <t>シャワー</t>
  </si>
  <si>
    <t>prysznic</t>
  </si>
  <si>
    <t>つぎ</t>
  </si>
  <si>
    <t>次</t>
  </si>
  <si>
    <t xml:space="preserve">następny </t>
  </si>
  <si>
    <t>でんき</t>
  </si>
  <si>
    <t>電気</t>
  </si>
  <si>
    <t>Elektryczność/światło</t>
  </si>
  <si>
    <t>にもつ</t>
  </si>
  <si>
    <t>荷物</t>
  </si>
  <si>
    <t>bagaż</t>
  </si>
  <si>
    <t>パソコン</t>
  </si>
  <si>
    <t>komputer (często laptop)</t>
  </si>
  <si>
    <t>ページ</t>
  </si>
  <si>
    <t>strona (w książce)</t>
  </si>
  <si>
    <t>まど</t>
  </si>
  <si>
    <t>窓</t>
  </si>
  <si>
    <t>okno</t>
  </si>
  <si>
    <t>よる</t>
  </si>
  <si>
    <t>夜</t>
  </si>
  <si>
    <t>noc/późny wieczór</t>
  </si>
  <si>
    <t>らいしゅう</t>
  </si>
  <si>
    <t>来週</t>
  </si>
  <si>
    <t>przyszły tydzień</t>
  </si>
  <si>
    <t>らいねん</t>
  </si>
  <si>
    <t>来年</t>
  </si>
  <si>
    <t>przyszły rok</t>
  </si>
  <si>
    <t>たいへん（な）</t>
  </si>
  <si>
    <t>大変（な）</t>
  </si>
  <si>
    <t>ciężka (sytuacja)</t>
  </si>
  <si>
    <t>U-Czasowniki</t>
  </si>
  <si>
    <t>あそぶ</t>
  </si>
  <si>
    <t>遊ぶ</t>
  </si>
  <si>
    <t xml:space="preserve">bawić się </t>
  </si>
  <si>
    <t>いそぐ</t>
  </si>
  <si>
    <t>急ぐ</t>
  </si>
  <si>
    <t>Spieszyć się</t>
  </si>
  <si>
    <t>お風呂に入る</t>
  </si>
  <si>
    <t>おふろにはいる</t>
  </si>
  <si>
    <t xml:space="preserve">Brać kąpiel </t>
  </si>
  <si>
    <t>かえす</t>
  </si>
  <si>
    <t>返す</t>
  </si>
  <si>
    <t xml:space="preserve">oddać (coś), </t>
  </si>
  <si>
    <t>けす</t>
  </si>
  <si>
    <t>消す</t>
  </si>
  <si>
    <t>wyłączyć, zetrzeć (tablice)</t>
  </si>
  <si>
    <t>しぬ</t>
  </si>
  <si>
    <t>死ぬ</t>
  </si>
  <si>
    <t>umierać</t>
  </si>
  <si>
    <t>すわる</t>
  </si>
  <si>
    <t>siedzieć</t>
  </si>
  <si>
    <t>たつ</t>
  </si>
  <si>
    <t>立つ</t>
  </si>
  <si>
    <t>stać</t>
  </si>
  <si>
    <t>たばこをすう</t>
  </si>
  <si>
    <t xml:space="preserve">palić papierosy </t>
  </si>
  <si>
    <t>たばこを吸う</t>
  </si>
  <si>
    <t>つかう</t>
  </si>
  <si>
    <t>使う</t>
  </si>
  <si>
    <t>używać</t>
  </si>
  <si>
    <t>てつだう</t>
  </si>
  <si>
    <t>手伝う</t>
  </si>
  <si>
    <t>pomagać</t>
  </si>
  <si>
    <t>osobaにrzeczを</t>
  </si>
  <si>
    <t>～を</t>
  </si>
  <si>
    <t>siedzenieに</t>
  </si>
  <si>
    <t>osoba/zadanieを</t>
  </si>
  <si>
    <t>はいる</t>
  </si>
  <si>
    <t>入る</t>
  </si>
  <si>
    <t>wchodzić</t>
  </si>
  <si>
    <t>～に</t>
  </si>
  <si>
    <t>もつ</t>
  </si>
  <si>
    <t>持つ</t>
  </si>
  <si>
    <t xml:space="preserve">nieśc/trzymać </t>
  </si>
  <si>
    <t>やすむ</t>
  </si>
  <si>
    <t>休む</t>
  </si>
  <si>
    <t xml:space="preserve">1)być nieobecnym/2)odpoczywać </t>
  </si>
  <si>
    <t>RU-czasowniki</t>
  </si>
  <si>
    <t>あける</t>
  </si>
  <si>
    <t>開ける</t>
  </si>
  <si>
    <t>otwierać (coś)</t>
  </si>
  <si>
    <t>おしえる</t>
  </si>
  <si>
    <t>教える</t>
  </si>
  <si>
    <t>uczyć/wyjaśniać</t>
  </si>
  <si>
    <t>おりる</t>
  </si>
  <si>
    <t>降りる</t>
  </si>
  <si>
    <t>wysiadać</t>
  </si>
  <si>
    <t>かりる</t>
  </si>
  <si>
    <t>借りる</t>
  </si>
  <si>
    <t xml:space="preserve">pożyczać od kogoś </t>
  </si>
  <si>
    <t>しめる</t>
  </si>
  <si>
    <t>閉める</t>
  </si>
  <si>
    <t>zamykać coś</t>
  </si>
  <si>
    <t>シャワーをあびる</t>
  </si>
  <si>
    <t>シャワーを浴びる</t>
  </si>
  <si>
    <t>brać prysznic</t>
  </si>
  <si>
    <r>
      <rPr>
        <sz val="11"/>
        <color theme="1"/>
        <rFont val="MS Mincho"/>
        <family val="3"/>
        <charset val="238"/>
      </rPr>
      <t>な</t>
    </r>
    <r>
      <rPr>
        <sz val="11"/>
        <color theme="1"/>
        <rFont val="Czcionka tekstu podstawowego"/>
        <family val="2"/>
        <charset val="238"/>
      </rPr>
      <t>-Przymiotniki</t>
    </r>
  </si>
  <si>
    <t>つける</t>
  </si>
  <si>
    <t>włączać</t>
  </si>
  <si>
    <t>でんわをかける</t>
  </si>
  <si>
    <t>電話をかける</t>
  </si>
  <si>
    <t>dzwonić/telefonować</t>
  </si>
  <si>
    <t>osobaに</t>
  </si>
  <si>
    <t>わすれる</t>
  </si>
  <si>
    <t>忘れる</t>
  </si>
  <si>
    <t>zapominać</t>
  </si>
  <si>
    <t>Czasowniki nieregularne</t>
  </si>
  <si>
    <t>つれてくる</t>
  </si>
  <si>
    <t>連れてくる</t>
  </si>
  <si>
    <t xml:space="preserve">przyprowadzić </t>
  </si>
  <si>
    <t>もってくる</t>
  </si>
  <si>
    <t>持ってくる</t>
  </si>
  <si>
    <t>przynieść</t>
  </si>
  <si>
    <t xml:space="preserve">Przysłówki i inne wyrażenia </t>
  </si>
  <si>
    <t>あとで</t>
  </si>
  <si>
    <t>後で</t>
  </si>
  <si>
    <t>później, po czymś</t>
  </si>
  <si>
    <t>おそく</t>
  </si>
  <si>
    <t>遅く</t>
  </si>
  <si>
    <t>(robić coś) późno</t>
  </si>
  <si>
    <t>～から</t>
  </si>
  <si>
    <t>więc/ponieważ/(zaznaczamy powód)</t>
  </si>
  <si>
    <t>けっこうです</t>
  </si>
  <si>
    <t>結構です</t>
  </si>
  <si>
    <t xml:space="preserve">nie trzeba/wystarczy </t>
  </si>
  <si>
    <t>すぐ</t>
  </si>
  <si>
    <t>od razu, zaraz, już w tym momencie</t>
  </si>
  <si>
    <t>ほんとうですか</t>
  </si>
  <si>
    <t>本当ですか</t>
  </si>
  <si>
    <t>naprawdę?</t>
  </si>
  <si>
    <t xml:space="preserve"> ゆっくり</t>
  </si>
  <si>
    <t xml:space="preserve">powpoli, bez pośpiechu </t>
  </si>
  <si>
    <t>第３課</t>
  </si>
  <si>
    <t>えいが</t>
  </si>
  <si>
    <t>映画</t>
  </si>
  <si>
    <t>film</t>
  </si>
  <si>
    <t>えいがかん</t>
  </si>
  <si>
    <t>映画館</t>
  </si>
  <si>
    <t>kino</t>
  </si>
  <si>
    <t>おんがく</t>
  </si>
  <si>
    <t>音楽</t>
  </si>
  <si>
    <t>muzyka</t>
  </si>
  <si>
    <t>ざっし</t>
  </si>
  <si>
    <t>雑誌</t>
  </si>
  <si>
    <t xml:space="preserve">czasopismo kolrowe </t>
  </si>
  <si>
    <t>スポーツ</t>
  </si>
  <si>
    <t>sport</t>
  </si>
  <si>
    <t>デート</t>
  </si>
  <si>
    <t>randka</t>
  </si>
  <si>
    <t>テニス</t>
  </si>
  <si>
    <t>tenis</t>
  </si>
  <si>
    <t>サッカー</t>
  </si>
  <si>
    <t>piłka nożna</t>
  </si>
  <si>
    <t>バレーボール</t>
  </si>
  <si>
    <t>siatkówka</t>
  </si>
  <si>
    <t>バスケットボール</t>
  </si>
  <si>
    <t>koszykówka</t>
  </si>
  <si>
    <t>やきゅう</t>
  </si>
  <si>
    <t>野球</t>
  </si>
  <si>
    <t>baseball</t>
  </si>
  <si>
    <t>テレビ</t>
  </si>
  <si>
    <t>telewizor / telewizja</t>
  </si>
  <si>
    <t>アイスクリーム</t>
  </si>
  <si>
    <t>lody</t>
  </si>
  <si>
    <t>朝ご飯</t>
  </si>
  <si>
    <t>あさごはん</t>
  </si>
  <si>
    <t xml:space="preserve">śniadanie </t>
  </si>
  <si>
    <t>おさけ</t>
  </si>
  <si>
    <t>お酒</t>
  </si>
  <si>
    <t xml:space="preserve">sake; alkochol </t>
  </si>
  <si>
    <t>おちゃ</t>
  </si>
  <si>
    <t>お茶</t>
  </si>
  <si>
    <t xml:space="preserve">zielona herbata </t>
  </si>
  <si>
    <t>こうちゃ</t>
  </si>
  <si>
    <t>紅茶</t>
  </si>
  <si>
    <t xml:space="preserve">czarna herbata </t>
  </si>
  <si>
    <t>コーヒー</t>
  </si>
  <si>
    <t>kawa</t>
  </si>
  <si>
    <t>ばんごはん</t>
  </si>
  <si>
    <t>晩ご飯</t>
  </si>
  <si>
    <t>obiad (obiado kolacja)</t>
  </si>
  <si>
    <t>ハンバーガー</t>
  </si>
  <si>
    <t>hamburger</t>
  </si>
  <si>
    <t>ひるごはん</t>
  </si>
  <si>
    <t>昼ご飯</t>
  </si>
  <si>
    <t>lunch (posiłek spożywany koło 12:30)</t>
  </si>
  <si>
    <t>みず</t>
  </si>
  <si>
    <t>水</t>
  </si>
  <si>
    <t>woda</t>
  </si>
  <si>
    <t>いえ</t>
  </si>
  <si>
    <t>家</t>
  </si>
  <si>
    <t>dom</t>
  </si>
  <si>
    <t>うち</t>
  </si>
  <si>
    <t>mój dom</t>
  </si>
  <si>
    <t>がっこう</t>
  </si>
  <si>
    <t>学校</t>
  </si>
  <si>
    <t>szkoła</t>
  </si>
  <si>
    <t>あさ</t>
  </si>
  <si>
    <t>朝</t>
  </si>
  <si>
    <t>rano</t>
  </si>
  <si>
    <t>あした</t>
  </si>
  <si>
    <t>明日</t>
  </si>
  <si>
    <t>jutro</t>
  </si>
  <si>
    <t>いつ</t>
  </si>
  <si>
    <t>kiedy</t>
  </si>
  <si>
    <t>きょう</t>
  </si>
  <si>
    <t>今日</t>
  </si>
  <si>
    <t>dziś</t>
  </si>
  <si>
    <t>～ごろ</t>
  </si>
  <si>
    <t>około (używanne do czasu)</t>
  </si>
  <si>
    <t>こんばん</t>
  </si>
  <si>
    <t>今晩</t>
  </si>
  <si>
    <t xml:space="preserve">dziś wieczór </t>
  </si>
  <si>
    <t>しゅうまつ</t>
  </si>
  <si>
    <t>週末</t>
  </si>
  <si>
    <t xml:space="preserve">weekend </t>
  </si>
  <si>
    <t>どようび</t>
  </si>
  <si>
    <t>土曜日</t>
  </si>
  <si>
    <t>sobota</t>
  </si>
  <si>
    <t>にちようび</t>
  </si>
  <si>
    <t>日曜日</t>
  </si>
  <si>
    <t xml:space="preserve">niedziela </t>
  </si>
  <si>
    <t>げつようび</t>
  </si>
  <si>
    <t>月曜日</t>
  </si>
  <si>
    <t>poniedziałek</t>
  </si>
  <si>
    <t>かようび</t>
  </si>
  <si>
    <t>火曜日</t>
  </si>
  <si>
    <t xml:space="preserve">wtorek </t>
  </si>
  <si>
    <t>すいようび</t>
  </si>
  <si>
    <t>水曜日</t>
  </si>
  <si>
    <t>środa</t>
  </si>
  <si>
    <t>もくようび</t>
  </si>
  <si>
    <t>木曜日</t>
  </si>
  <si>
    <t>czwartek</t>
  </si>
  <si>
    <t>きんようび</t>
  </si>
  <si>
    <t>金曜日</t>
  </si>
  <si>
    <t>piątek</t>
  </si>
  <si>
    <t>まいにち</t>
  </si>
  <si>
    <t>毎日</t>
  </si>
  <si>
    <t>codziennie / każdego dnia</t>
  </si>
  <si>
    <t>まいばん</t>
  </si>
  <si>
    <t>毎晩</t>
  </si>
  <si>
    <t xml:space="preserve">cowieczór / każdego wieczora </t>
  </si>
  <si>
    <t>いく</t>
  </si>
  <si>
    <t>行く</t>
  </si>
  <si>
    <t>iść</t>
  </si>
  <si>
    <r>
      <t>miejsce</t>
    </r>
    <r>
      <rPr>
        <sz val="11"/>
        <color theme="1"/>
        <rFont val="MS Mincho"/>
        <family val="3"/>
        <charset val="238"/>
      </rPr>
      <t>～に／へ</t>
    </r>
  </si>
  <si>
    <t>かえる</t>
  </si>
  <si>
    <t>帰る</t>
  </si>
  <si>
    <t xml:space="preserve">wracać </t>
  </si>
  <si>
    <t>きく</t>
  </si>
  <si>
    <t xml:space="preserve">słuchać, słyszeć </t>
  </si>
  <si>
    <t>のむ</t>
  </si>
  <si>
    <t>飲む</t>
  </si>
  <si>
    <t>pić</t>
  </si>
  <si>
    <t>はなす</t>
  </si>
  <si>
    <t>話す</t>
  </si>
  <si>
    <t>mówić, rozmawiać, mówić w języku</t>
  </si>
  <si>
    <r>
      <t xml:space="preserve">język </t>
    </r>
    <r>
      <rPr>
        <sz val="11"/>
        <color theme="1"/>
        <rFont val="MS Mincho"/>
        <family val="3"/>
        <charset val="238"/>
      </rPr>
      <t>～を／で</t>
    </r>
  </si>
  <si>
    <t>よむ</t>
  </si>
  <si>
    <t>読む</t>
  </si>
  <si>
    <t xml:space="preserve">czytać </t>
  </si>
  <si>
    <t>おきる</t>
  </si>
  <si>
    <t xml:space="preserve">wstawać, wstawać z łóżka </t>
  </si>
  <si>
    <t>たべる</t>
  </si>
  <si>
    <t>食べる</t>
  </si>
  <si>
    <t>jeść</t>
  </si>
  <si>
    <t>ねる</t>
  </si>
  <si>
    <t>寝る</t>
  </si>
  <si>
    <t xml:space="preserve">spać, iść sapać </t>
  </si>
  <si>
    <t>みる</t>
  </si>
  <si>
    <t>見る</t>
  </si>
  <si>
    <t xml:space="preserve">Patrzeć, widzieć, oglądać </t>
  </si>
  <si>
    <t>くる</t>
  </si>
  <si>
    <t>来る</t>
  </si>
  <si>
    <t>przyjść</t>
  </si>
  <si>
    <t>する</t>
  </si>
  <si>
    <t>robić</t>
  </si>
  <si>
    <t>べんきょうする</t>
  </si>
  <si>
    <t>勉強する</t>
  </si>
  <si>
    <t xml:space="preserve">uczyć się </t>
  </si>
  <si>
    <t>Przymiotniki</t>
  </si>
  <si>
    <t>いい</t>
  </si>
  <si>
    <t>dobry</t>
  </si>
  <si>
    <t>はやい</t>
  </si>
  <si>
    <t>早い</t>
  </si>
  <si>
    <t xml:space="preserve">wcześnie </t>
  </si>
  <si>
    <t>Przysłówki</t>
  </si>
  <si>
    <t>あまり＋neg</t>
  </si>
  <si>
    <t xml:space="preserve">nie bardzo </t>
  </si>
  <si>
    <t>ぜんぜん＋neg</t>
  </si>
  <si>
    <t>全然</t>
  </si>
  <si>
    <t xml:space="preserve">w ogóle / zupełnie nie </t>
  </si>
  <si>
    <t>たいてい</t>
  </si>
  <si>
    <t>zwykle</t>
  </si>
  <si>
    <t>ちょっと</t>
  </si>
  <si>
    <t>trochę, troszkę</t>
  </si>
  <si>
    <t>ときどき</t>
  </si>
  <si>
    <t>時々</t>
  </si>
  <si>
    <t xml:space="preserve">czasami, od czasu do czasu </t>
  </si>
  <si>
    <t>よく</t>
  </si>
  <si>
    <t>często</t>
  </si>
  <si>
    <t xml:space="preserve">Wyrażenia </t>
  </si>
  <si>
    <t>そうですね</t>
  </si>
  <si>
    <t>ach, tak. Aha.</t>
  </si>
  <si>
    <t>でも</t>
  </si>
  <si>
    <t>ale</t>
  </si>
  <si>
    <t>どうですか</t>
  </si>
  <si>
    <t xml:space="preserve">co powiesz na… a może… </t>
  </si>
  <si>
    <t>第１課</t>
  </si>
  <si>
    <t>あの</t>
  </si>
  <si>
    <t>いま</t>
  </si>
  <si>
    <t>今</t>
  </si>
  <si>
    <t>えいご</t>
  </si>
  <si>
    <t>英語</t>
  </si>
  <si>
    <t>ええ</t>
  </si>
  <si>
    <t>がくせい</t>
  </si>
  <si>
    <t>学生</t>
  </si>
  <si>
    <t>～ご</t>
  </si>
  <si>
    <t>～語</t>
  </si>
  <si>
    <t>こうこう</t>
  </si>
  <si>
    <t>高校</t>
  </si>
  <si>
    <t>ごご</t>
  </si>
  <si>
    <t>午後</t>
  </si>
  <si>
    <t>ごぜん</t>
  </si>
  <si>
    <t>午前</t>
  </si>
  <si>
    <t>～さい</t>
  </si>
  <si>
    <t>～歳</t>
  </si>
  <si>
    <t>～じ</t>
  </si>
  <si>
    <t>～時</t>
  </si>
  <si>
    <t>～じん</t>
  </si>
  <si>
    <t>～人</t>
  </si>
  <si>
    <t>せんこう</t>
  </si>
  <si>
    <t>専攻</t>
  </si>
  <si>
    <t>せんせい</t>
  </si>
  <si>
    <t>先生</t>
  </si>
  <si>
    <t>そうです</t>
  </si>
  <si>
    <t>そうですか</t>
  </si>
  <si>
    <t>だいがく</t>
  </si>
  <si>
    <t>大学</t>
  </si>
  <si>
    <t>でんわ</t>
  </si>
  <si>
    <t>電話</t>
  </si>
  <si>
    <t>ともだち</t>
  </si>
  <si>
    <t>友達</t>
  </si>
  <si>
    <t>なまえ</t>
  </si>
  <si>
    <t>名前</t>
  </si>
  <si>
    <t>なん／なに</t>
  </si>
  <si>
    <t>何</t>
  </si>
  <si>
    <t>にほん</t>
  </si>
  <si>
    <t>日本</t>
  </si>
  <si>
    <t>～ねんせい</t>
  </si>
  <si>
    <t>～年生</t>
  </si>
  <si>
    <t>はい</t>
  </si>
  <si>
    <t>はん</t>
  </si>
  <si>
    <t>半</t>
  </si>
  <si>
    <t>ばんごう</t>
  </si>
  <si>
    <t>番号</t>
  </si>
  <si>
    <t>りゅうがくせい</t>
  </si>
  <si>
    <t>留学生</t>
  </si>
  <si>
    <t>わたし</t>
  </si>
  <si>
    <t>私</t>
  </si>
  <si>
    <t>Kraje</t>
  </si>
  <si>
    <t>アメリカ</t>
  </si>
  <si>
    <t>イギリス</t>
  </si>
  <si>
    <t>オーストラリア</t>
  </si>
  <si>
    <t>かんこく</t>
  </si>
  <si>
    <t>韓国</t>
  </si>
  <si>
    <t>スウェーデン</t>
  </si>
  <si>
    <t>ちゅうごく</t>
  </si>
  <si>
    <t>中国</t>
  </si>
  <si>
    <t>ポーランド</t>
  </si>
  <si>
    <t>ドイツ</t>
  </si>
  <si>
    <t>フランス</t>
  </si>
  <si>
    <t>ロシア</t>
  </si>
  <si>
    <t>チェコ</t>
  </si>
  <si>
    <t>スペイン</t>
  </si>
  <si>
    <t xml:space="preserve">Specjalizacje </t>
  </si>
  <si>
    <t>かがく</t>
  </si>
  <si>
    <t>科学</t>
  </si>
  <si>
    <t>アジアけんきゅう</t>
  </si>
  <si>
    <t>アジア研究</t>
  </si>
  <si>
    <t>けいざい</t>
  </si>
  <si>
    <t>経済</t>
  </si>
  <si>
    <t>こくさいかんけい</t>
  </si>
  <si>
    <t>国際関係</t>
  </si>
  <si>
    <t>コンピューター</t>
  </si>
  <si>
    <t>じんるいがく</t>
  </si>
  <si>
    <t>人類学</t>
  </si>
  <si>
    <t>せいじ</t>
  </si>
  <si>
    <t>政治</t>
  </si>
  <si>
    <t>ビジネス</t>
  </si>
  <si>
    <t>ぶんがく</t>
  </si>
  <si>
    <t>文学</t>
  </si>
  <si>
    <t>れきし</t>
  </si>
  <si>
    <t>歴史</t>
  </si>
  <si>
    <t>nauka</t>
  </si>
  <si>
    <t>化学</t>
  </si>
  <si>
    <t xml:space="preserve">chemia </t>
  </si>
  <si>
    <t>アルバイト</t>
  </si>
  <si>
    <t>praca dorywcza</t>
  </si>
  <si>
    <t>かいもの</t>
  </si>
  <si>
    <t>買い物</t>
  </si>
  <si>
    <t>zakupy</t>
  </si>
  <si>
    <t>クラス</t>
  </si>
  <si>
    <t xml:space="preserve">zajęcia </t>
  </si>
  <si>
    <t xml:space="preserve">Ludzie i rzeczy </t>
  </si>
  <si>
    <t>あなた</t>
  </si>
  <si>
    <t>ty</t>
  </si>
  <si>
    <t>いす</t>
  </si>
  <si>
    <t>krzesło</t>
  </si>
  <si>
    <t>いぬ</t>
  </si>
  <si>
    <t>犬</t>
  </si>
  <si>
    <t>pies</t>
  </si>
  <si>
    <t>おみやげ</t>
  </si>
  <si>
    <t>お土産</t>
  </si>
  <si>
    <t>pamiątka z podróży</t>
  </si>
  <si>
    <t>こども</t>
  </si>
  <si>
    <t>子供</t>
  </si>
  <si>
    <t>dziecko</t>
  </si>
  <si>
    <t>ご飯</t>
  </si>
  <si>
    <t>ごはん</t>
  </si>
  <si>
    <t>ugotowany ryż / posiłek</t>
  </si>
  <si>
    <t>しゃしん</t>
  </si>
  <si>
    <t>写真</t>
  </si>
  <si>
    <t xml:space="preserve">zdjęcie </t>
  </si>
  <si>
    <t>つくえ</t>
  </si>
  <si>
    <t>机</t>
  </si>
  <si>
    <t>biurko</t>
  </si>
  <si>
    <t>てがみ</t>
  </si>
  <si>
    <t>手紙</t>
  </si>
  <si>
    <t>list</t>
  </si>
  <si>
    <t>ひと</t>
  </si>
  <si>
    <t>人</t>
  </si>
  <si>
    <t>człowiek</t>
  </si>
  <si>
    <t>メール</t>
  </si>
  <si>
    <t>E-mail</t>
  </si>
  <si>
    <t>Miejsca</t>
  </si>
  <si>
    <t>おてら</t>
  </si>
  <si>
    <t xml:space="preserve">świątynia buddyjska </t>
  </si>
  <si>
    <t>こうえん</t>
  </si>
  <si>
    <t>公園</t>
  </si>
  <si>
    <t>park</t>
  </si>
  <si>
    <t>スーパー</t>
  </si>
  <si>
    <t>supermarket</t>
  </si>
  <si>
    <t>デパート</t>
  </si>
  <si>
    <t xml:space="preserve">galeria handlowa </t>
  </si>
  <si>
    <t>バスてい</t>
  </si>
  <si>
    <t>バス停</t>
  </si>
  <si>
    <t xml:space="preserve">przystanek autobusowy </t>
  </si>
  <si>
    <t>びょういん</t>
  </si>
  <si>
    <t>病院</t>
  </si>
  <si>
    <t xml:space="preserve">szpital / przychodnia </t>
  </si>
  <si>
    <t>ホテル</t>
  </si>
  <si>
    <t>hotel</t>
  </si>
  <si>
    <t>まち</t>
  </si>
  <si>
    <t>町</t>
  </si>
  <si>
    <t>miasto</t>
  </si>
  <si>
    <t>レストラン</t>
  </si>
  <si>
    <t xml:space="preserve">restauracja </t>
  </si>
  <si>
    <t>Czas</t>
  </si>
  <si>
    <t>きのう</t>
  </si>
  <si>
    <t>昨日</t>
  </si>
  <si>
    <t>wczoraj</t>
  </si>
  <si>
    <t>～じかん</t>
  </si>
  <si>
    <t>～時間</t>
  </si>
  <si>
    <t>~godzin (np.. Trzy godziny)</t>
  </si>
  <si>
    <t>いちじかん</t>
  </si>
  <si>
    <t>一時間</t>
  </si>
  <si>
    <t xml:space="preserve">jedna godzina </t>
  </si>
  <si>
    <t>せんしゅう</t>
  </si>
  <si>
    <t>先週</t>
  </si>
  <si>
    <t xml:space="preserve">zeszły tydzień </t>
  </si>
  <si>
    <t>～のとき</t>
  </si>
  <si>
    <t>～の時</t>
  </si>
  <si>
    <t xml:space="preserve">w czasach </t>
  </si>
  <si>
    <t>wtorek</t>
  </si>
  <si>
    <t xml:space="preserve">środa </t>
  </si>
  <si>
    <t xml:space="preserve">czwartek </t>
  </si>
  <si>
    <t>きにょうび</t>
  </si>
  <si>
    <t>あう</t>
  </si>
  <si>
    <t>会う</t>
  </si>
  <si>
    <t xml:space="preserve">spotykać / spotykać się z </t>
  </si>
  <si>
    <t>osoba に</t>
  </si>
  <si>
    <t>ある</t>
  </si>
  <si>
    <t>miejsceにcośが</t>
  </si>
  <si>
    <t>かう</t>
  </si>
  <si>
    <t>買う</t>
  </si>
  <si>
    <t>kupować</t>
  </si>
  <si>
    <t>かく</t>
  </si>
  <si>
    <t>書く</t>
  </si>
  <si>
    <t xml:space="preserve">pisać </t>
  </si>
  <si>
    <t>osobaに cośを</t>
  </si>
  <si>
    <t>とる</t>
  </si>
  <si>
    <t>撮る</t>
  </si>
  <si>
    <t xml:space="preserve">robić zdjęcie </t>
  </si>
  <si>
    <t>を</t>
  </si>
  <si>
    <t>まつ</t>
  </si>
  <si>
    <t>待つ</t>
  </si>
  <si>
    <t>czekać</t>
  </si>
  <si>
    <t>わかる</t>
  </si>
  <si>
    <t>rozumieć</t>
  </si>
  <si>
    <t>が</t>
  </si>
  <si>
    <t>いる</t>
  </si>
  <si>
    <t>być / mieć (ożywione)</t>
  </si>
  <si>
    <t>być / mieć (nie ożywione)</t>
  </si>
  <si>
    <t xml:space="preserve">Przymiotniki i inne wyrażenia </t>
  </si>
  <si>
    <t>～ぐらい</t>
  </si>
  <si>
    <t>około</t>
  </si>
  <si>
    <t>ごめんなさい</t>
  </si>
  <si>
    <t xml:space="preserve">przepraszam </t>
  </si>
  <si>
    <t>だから</t>
  </si>
  <si>
    <t xml:space="preserve">więc / dlatego </t>
  </si>
  <si>
    <t>～と</t>
  </si>
  <si>
    <t xml:space="preserve">z / razem z </t>
  </si>
  <si>
    <t>どうして</t>
  </si>
  <si>
    <t xml:space="preserve">czemu? / dlaczego? </t>
  </si>
  <si>
    <t>ひとりで</t>
  </si>
  <si>
    <t>一人で</t>
  </si>
  <si>
    <t xml:space="preserve">samemu / w pojedynkę </t>
  </si>
  <si>
    <t xml:space="preserve">kirunki I miejsca </t>
  </si>
  <si>
    <t>みぎ</t>
  </si>
  <si>
    <t>右</t>
  </si>
  <si>
    <t>prawo</t>
  </si>
  <si>
    <t>ひだり</t>
  </si>
  <si>
    <t>左</t>
  </si>
  <si>
    <t>lewo</t>
  </si>
  <si>
    <t>まえ</t>
  </si>
  <si>
    <t>前</t>
  </si>
  <si>
    <t>przed</t>
  </si>
  <si>
    <t>うしろ</t>
  </si>
  <si>
    <t>後ろ</t>
  </si>
  <si>
    <t>za</t>
  </si>
  <si>
    <t>なか</t>
  </si>
  <si>
    <t>中</t>
  </si>
  <si>
    <t>w / w środku</t>
  </si>
  <si>
    <t>うえ</t>
  </si>
  <si>
    <t>上</t>
  </si>
  <si>
    <t>na / nad</t>
  </si>
  <si>
    <t>した</t>
  </si>
  <si>
    <t>下</t>
  </si>
  <si>
    <t>pod</t>
  </si>
  <si>
    <t>ちかく</t>
  </si>
  <si>
    <t>近く</t>
  </si>
  <si>
    <t>blisko</t>
  </si>
  <si>
    <t>となり</t>
  </si>
  <si>
    <t>隣</t>
  </si>
  <si>
    <t>obok</t>
  </si>
  <si>
    <t>あいだ</t>
  </si>
  <si>
    <t>間</t>
  </si>
  <si>
    <t xml:space="preserve">pomiędzy 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</si>
  <si>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みぎ</t>
    </r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</si>
  <si>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ひだり</t>
    </r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</si>
  <si>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まえ</t>
    </r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</si>
  <si>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うしろ</t>
    </r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</si>
  <si>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なか</t>
    </r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</si>
  <si>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うえ</t>
    </r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</si>
  <si>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した</t>
    </r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</si>
  <si>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ちかく</t>
    </r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</si>
  <si>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となり</t>
    </r>
  </si>
  <si>
    <r>
      <t>A</t>
    </r>
    <r>
      <rPr>
        <u/>
        <sz val="11"/>
        <color theme="1"/>
        <rFont val="Czcionka tekstu podstawowego"/>
        <charset val="238"/>
      </rPr>
      <t>と</t>
    </r>
    <r>
      <rPr>
        <sz val="11"/>
        <color theme="1"/>
        <rFont val="Czcionka tekstu podstawowego"/>
        <family val="2"/>
        <charset val="238"/>
      </rPr>
      <t>B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あいだ</t>
    </r>
  </si>
  <si>
    <t>第4課</t>
  </si>
  <si>
    <t>第５課</t>
  </si>
  <si>
    <t>うみ</t>
  </si>
  <si>
    <t>海</t>
  </si>
  <si>
    <t xml:space="preserve">morze </t>
  </si>
  <si>
    <t>きって</t>
  </si>
  <si>
    <t>切手</t>
  </si>
  <si>
    <t xml:space="preserve">znaczek pocztowy </t>
  </si>
  <si>
    <t>サーフィン</t>
  </si>
  <si>
    <t>surfing</t>
  </si>
  <si>
    <t>しゅくだい</t>
  </si>
  <si>
    <t>宿題</t>
  </si>
  <si>
    <t>praca domowa</t>
  </si>
  <si>
    <t>たべもの</t>
  </si>
  <si>
    <t>食べ物</t>
  </si>
  <si>
    <t>jedzenie</t>
  </si>
  <si>
    <t>たんじょうび</t>
  </si>
  <si>
    <t>誕生日</t>
  </si>
  <si>
    <t>urodziny</t>
  </si>
  <si>
    <t>テスト</t>
  </si>
  <si>
    <t>test / sprawdzian</t>
  </si>
  <si>
    <t>てんき</t>
  </si>
  <si>
    <t>天気</t>
  </si>
  <si>
    <t>pogoda</t>
  </si>
  <si>
    <t>のみもの</t>
  </si>
  <si>
    <t>飲み物</t>
  </si>
  <si>
    <t>napoje</t>
  </si>
  <si>
    <t>はがき</t>
  </si>
  <si>
    <t>kartka pocztowa</t>
  </si>
  <si>
    <t>バス</t>
  </si>
  <si>
    <t>autobus</t>
  </si>
  <si>
    <t>ひこうき</t>
  </si>
  <si>
    <t>飛行機</t>
  </si>
  <si>
    <t>samolot</t>
  </si>
  <si>
    <t>へや</t>
  </si>
  <si>
    <t>部屋</t>
  </si>
  <si>
    <t>pokój (w sensie pomieszczenie)</t>
  </si>
  <si>
    <t>ぼく</t>
  </si>
  <si>
    <t>僕</t>
  </si>
  <si>
    <t>ja (używane przez mężczyzn)</t>
  </si>
  <si>
    <t>やすみ</t>
  </si>
  <si>
    <t>休み</t>
  </si>
  <si>
    <t>wakacje/wolne/nieobecność</t>
  </si>
  <si>
    <t>りょこう</t>
  </si>
  <si>
    <t>旅行</t>
  </si>
  <si>
    <t xml:space="preserve">podróż </t>
  </si>
  <si>
    <t>い-przymiotniki</t>
  </si>
  <si>
    <t>あたらしい</t>
  </si>
  <si>
    <t>新しい</t>
  </si>
  <si>
    <t>nowy</t>
  </si>
  <si>
    <t>あつい</t>
  </si>
  <si>
    <t>暑い</t>
  </si>
  <si>
    <t>goracy (pogoda)</t>
  </si>
  <si>
    <t>熱い</t>
  </si>
  <si>
    <t>gorący (rzeczy)</t>
  </si>
  <si>
    <t>いそがしい</t>
  </si>
  <si>
    <t>忙しい</t>
  </si>
  <si>
    <t>azajęty / zapracowany</t>
  </si>
  <si>
    <t>おおきい</t>
  </si>
  <si>
    <t>大きい</t>
  </si>
  <si>
    <t>duży</t>
  </si>
  <si>
    <t>おもしろい</t>
  </si>
  <si>
    <t>面白い</t>
  </si>
  <si>
    <t>ciekawy</t>
  </si>
  <si>
    <t>かっこいい</t>
  </si>
  <si>
    <t xml:space="preserve">dobrze wygądający / przystojny </t>
  </si>
  <si>
    <t>こわい</t>
  </si>
  <si>
    <t>怖い</t>
  </si>
  <si>
    <t>straszny</t>
  </si>
  <si>
    <t>さむい</t>
  </si>
  <si>
    <t>寒い</t>
  </si>
  <si>
    <t>zimny  (pogoda)</t>
  </si>
  <si>
    <t>たのしい</t>
  </si>
  <si>
    <t>楽しい</t>
  </si>
  <si>
    <t>fajny, przysparzający radości</t>
  </si>
  <si>
    <t>ちいさい</t>
  </si>
  <si>
    <t>小さい</t>
  </si>
  <si>
    <t>mały</t>
  </si>
  <si>
    <t>つまらない</t>
  </si>
  <si>
    <t>ふるい</t>
  </si>
  <si>
    <t>古い</t>
  </si>
  <si>
    <t>stary (do rzeczy)</t>
  </si>
  <si>
    <t>むずかしい</t>
  </si>
  <si>
    <t>難しい</t>
  </si>
  <si>
    <t>trudny</t>
  </si>
  <si>
    <t>やさしい</t>
  </si>
  <si>
    <t>Łatwy (problem, zagadnienie)/ miły (człowiek)</t>
  </si>
  <si>
    <t>やすい</t>
  </si>
  <si>
    <t>安い</t>
  </si>
  <si>
    <t>tani</t>
  </si>
  <si>
    <t>な-przymiotniki</t>
  </si>
  <si>
    <t>きらい（な）</t>
  </si>
  <si>
    <t>嫌い</t>
  </si>
  <si>
    <t xml:space="preserve">nieznosić, niecierpieć, nienawidzić </t>
  </si>
  <si>
    <t>～が</t>
  </si>
  <si>
    <t>きれい（な）</t>
  </si>
  <si>
    <t>綺麗</t>
  </si>
  <si>
    <t>piękny / czysty</t>
  </si>
  <si>
    <t>げんき（な）</t>
  </si>
  <si>
    <t>元気</t>
  </si>
  <si>
    <t>zdrowy, pełen energii</t>
  </si>
  <si>
    <t>しずか（な）</t>
  </si>
  <si>
    <t>静か</t>
  </si>
  <si>
    <t xml:space="preserve">cichy </t>
  </si>
  <si>
    <t>すき（な）</t>
  </si>
  <si>
    <t>好き</t>
  </si>
  <si>
    <t>lubić / kochać</t>
  </si>
  <si>
    <t>だいきらい（な）</t>
  </si>
  <si>
    <t>大嫌い</t>
  </si>
  <si>
    <t xml:space="preserve">z całego serca neinawidzić </t>
  </si>
  <si>
    <t>だいすき（な）</t>
  </si>
  <si>
    <t>大好き</t>
  </si>
  <si>
    <t xml:space="preserve">uwielbiać </t>
  </si>
  <si>
    <t>にぎやか（な）</t>
  </si>
  <si>
    <t>gwarny / żywy</t>
  </si>
  <si>
    <t>ひま（な）</t>
  </si>
  <si>
    <t>暇</t>
  </si>
  <si>
    <t>wolny (nie zajęty)</t>
  </si>
  <si>
    <t>およぐ</t>
  </si>
  <si>
    <t>泳ぐ</t>
  </si>
  <si>
    <t xml:space="preserve">pływać </t>
  </si>
  <si>
    <t>聞く</t>
  </si>
  <si>
    <t xml:space="preserve">pytać </t>
  </si>
  <si>
    <t>のる</t>
  </si>
  <si>
    <t>乗る</t>
  </si>
  <si>
    <t>jechać czymś / wsiadać do pojazu</t>
  </si>
  <si>
    <t>やる</t>
  </si>
  <si>
    <t xml:space="preserve">robić </t>
  </si>
  <si>
    <t>いっしょに</t>
  </si>
  <si>
    <t>一緒に</t>
  </si>
  <si>
    <t>でかける</t>
  </si>
  <si>
    <t>出かける</t>
  </si>
  <si>
    <t xml:space="preserve">wychodzić na zwenątrz </t>
  </si>
  <si>
    <t>Przymiotniki i inne zwroty</t>
  </si>
  <si>
    <t>razem</t>
  </si>
  <si>
    <t>すごく</t>
  </si>
  <si>
    <t>strasznie bardzo</t>
  </si>
  <si>
    <t>それから</t>
  </si>
  <si>
    <t>następnie / a potem</t>
  </si>
  <si>
    <t>だいじょうぶ</t>
  </si>
  <si>
    <t>大丈夫</t>
  </si>
  <si>
    <t xml:space="preserve">Jest OK / nie ma się czym martwić </t>
  </si>
  <si>
    <t>とても</t>
  </si>
  <si>
    <t>bardzo</t>
  </si>
  <si>
    <t>～まい</t>
  </si>
  <si>
    <t>～枚</t>
  </si>
  <si>
    <t xml:space="preserve">klasyfikator dla rzeczy płaskich </t>
  </si>
  <si>
    <t>～まで</t>
  </si>
  <si>
    <t xml:space="preserve">do miejsca / do czasu </t>
  </si>
  <si>
    <t>第2課</t>
  </si>
  <si>
    <t xml:space="preserve">Określenia położenia </t>
  </si>
  <si>
    <t>これ</t>
  </si>
  <si>
    <t>kore</t>
  </si>
  <si>
    <t>それ</t>
  </si>
  <si>
    <t>sore</t>
  </si>
  <si>
    <t>to (w moim zasięgu)</t>
  </si>
  <si>
    <t>あれ</t>
  </si>
  <si>
    <t>are</t>
  </si>
  <si>
    <t>Tamto (poza naszym zasięgiem)</t>
  </si>
  <si>
    <t>どれ</t>
  </si>
  <si>
    <t>dore</t>
  </si>
  <si>
    <t>które?</t>
  </si>
  <si>
    <t>この</t>
  </si>
  <si>
    <t>kono</t>
  </si>
  <si>
    <t>ten (w moim zasięgu)</t>
  </si>
  <si>
    <t>その</t>
  </si>
  <si>
    <t>sono</t>
  </si>
  <si>
    <t>tamten (w twoim zasięgu)</t>
  </si>
  <si>
    <t>ano</t>
  </si>
  <si>
    <t>tamten (poza naszym zasięgiem)</t>
  </si>
  <si>
    <t>to (w twoim zasięgu)</t>
  </si>
  <si>
    <t>どの</t>
  </si>
  <si>
    <t>dono</t>
  </si>
  <si>
    <t>ここ</t>
  </si>
  <si>
    <t>koko</t>
  </si>
  <si>
    <t>tutaj</t>
  </si>
  <si>
    <t>そこ</t>
  </si>
  <si>
    <t>soko</t>
  </si>
  <si>
    <t>tam</t>
  </si>
  <si>
    <t>あそこ</t>
  </si>
  <si>
    <t>asoko</t>
  </si>
  <si>
    <t>tam, daleko</t>
  </si>
  <si>
    <t>どこ</t>
  </si>
  <si>
    <t>doko</t>
  </si>
  <si>
    <t>gdzie?</t>
  </si>
  <si>
    <t>だれ</t>
  </si>
  <si>
    <t>dare</t>
  </si>
  <si>
    <t>kto?</t>
  </si>
  <si>
    <t>Jedzenie</t>
  </si>
  <si>
    <t>おいしい</t>
  </si>
  <si>
    <t>oishii</t>
  </si>
  <si>
    <t>pyszne, smaczne</t>
  </si>
  <si>
    <t>さかな</t>
  </si>
  <si>
    <t>sakana</t>
  </si>
  <si>
    <t>ryba</t>
  </si>
  <si>
    <t>とんかつ</t>
  </si>
  <si>
    <t>tonkatu</t>
  </si>
  <si>
    <t>kotle w panierce</t>
  </si>
  <si>
    <t>にく</t>
  </si>
  <si>
    <t>niku</t>
  </si>
  <si>
    <t>mięso</t>
  </si>
  <si>
    <t>メニュー</t>
  </si>
  <si>
    <t>menyuu</t>
  </si>
  <si>
    <t>Menu</t>
  </si>
  <si>
    <t>やさい</t>
  </si>
  <si>
    <t>yasai</t>
  </si>
  <si>
    <t>warzywa</t>
  </si>
  <si>
    <t>Rzeczy</t>
  </si>
  <si>
    <t>えんぴつ</t>
  </si>
  <si>
    <t>empitu</t>
  </si>
  <si>
    <t>ołówek</t>
  </si>
  <si>
    <t>かさ</t>
  </si>
  <si>
    <t>kasa</t>
  </si>
  <si>
    <t xml:space="preserve">parasol </t>
  </si>
  <si>
    <t>かばん</t>
  </si>
  <si>
    <t>kaban</t>
  </si>
  <si>
    <t>torba/neseser</t>
  </si>
  <si>
    <t>くつ</t>
  </si>
  <si>
    <t>buty</t>
  </si>
  <si>
    <t>kutsu</t>
  </si>
  <si>
    <t>さいふ</t>
  </si>
  <si>
    <t>saifu</t>
  </si>
  <si>
    <t xml:space="preserve">portfel </t>
  </si>
  <si>
    <t>ジーンズ</t>
  </si>
  <si>
    <t>jiinzu</t>
  </si>
  <si>
    <t xml:space="preserve">dżinsy </t>
  </si>
  <si>
    <t>じしょ</t>
  </si>
  <si>
    <t>jisho</t>
  </si>
  <si>
    <t>słownik</t>
  </si>
  <si>
    <t>じてんしゃ</t>
  </si>
  <si>
    <t>jitensha</t>
  </si>
  <si>
    <t xml:space="preserve">rower </t>
  </si>
  <si>
    <t>しんぶん</t>
  </si>
  <si>
    <t>gazeta</t>
  </si>
  <si>
    <t>shinbun</t>
  </si>
  <si>
    <t>Tシャツ</t>
  </si>
  <si>
    <t>tiishatsu</t>
  </si>
  <si>
    <t>Tiszert</t>
  </si>
  <si>
    <t>とけい</t>
  </si>
  <si>
    <t>tokei</t>
  </si>
  <si>
    <t>zegarek</t>
  </si>
  <si>
    <t>ノート</t>
  </si>
  <si>
    <t>nooto</t>
  </si>
  <si>
    <t>zeszyt</t>
  </si>
  <si>
    <t>ペン</t>
  </si>
  <si>
    <t>pen</t>
  </si>
  <si>
    <t>długopis</t>
  </si>
  <si>
    <t>ぼうし</t>
  </si>
  <si>
    <t xml:space="preserve">booshi </t>
  </si>
  <si>
    <t>czapka</t>
  </si>
  <si>
    <t>ほん</t>
  </si>
  <si>
    <t>hon</t>
  </si>
  <si>
    <t>książka</t>
  </si>
  <si>
    <t>きっさてん</t>
  </si>
  <si>
    <t>kissaten</t>
  </si>
  <si>
    <t>kawiarnia</t>
  </si>
  <si>
    <t>ぎんこう</t>
  </si>
  <si>
    <t>bank</t>
  </si>
  <si>
    <t>ginkoo</t>
  </si>
  <si>
    <t>トイレ</t>
  </si>
  <si>
    <t>toire</t>
  </si>
  <si>
    <t>toaleta</t>
  </si>
  <si>
    <t>としょかん</t>
  </si>
  <si>
    <t>toshokan</t>
  </si>
  <si>
    <t>biblioteka</t>
  </si>
  <si>
    <t>ゆうびんきょく</t>
  </si>
  <si>
    <t>yuubinkyoku</t>
  </si>
  <si>
    <t>poczta</t>
  </si>
  <si>
    <t>poorando</t>
  </si>
  <si>
    <t>Polska</t>
  </si>
  <si>
    <t>doitsu</t>
  </si>
  <si>
    <t>Niemcy</t>
  </si>
  <si>
    <t>roshia</t>
  </si>
  <si>
    <t xml:space="preserve">Rosja </t>
  </si>
  <si>
    <t>cheko</t>
  </si>
  <si>
    <t>Czechy</t>
  </si>
  <si>
    <t>Francja</t>
  </si>
  <si>
    <t>furansu</t>
  </si>
  <si>
    <t>igirisu</t>
  </si>
  <si>
    <t>Anglia</t>
  </si>
  <si>
    <t>amerika</t>
  </si>
  <si>
    <t>Ameryka</t>
  </si>
  <si>
    <t>kankoku</t>
  </si>
  <si>
    <t>Korea</t>
  </si>
  <si>
    <t>chuugoku</t>
  </si>
  <si>
    <t>Chiny</t>
  </si>
  <si>
    <t>Specjalizacje</t>
  </si>
  <si>
    <t>keizai</t>
  </si>
  <si>
    <t>ekonomia</t>
  </si>
  <si>
    <t>konpyuutaa</t>
  </si>
  <si>
    <t>informatyka</t>
  </si>
  <si>
    <t>bijinesu</t>
  </si>
  <si>
    <t>biznes</t>
  </si>
  <si>
    <t>rekishi</t>
  </si>
  <si>
    <t>historia</t>
  </si>
  <si>
    <t>げんごがく</t>
  </si>
  <si>
    <t>gengogaku</t>
  </si>
  <si>
    <t>lingwistyka</t>
  </si>
  <si>
    <t>Rodzina</t>
  </si>
  <si>
    <t>おかあさんは</t>
  </si>
  <si>
    <t>okaasan</t>
  </si>
  <si>
    <t>Matka</t>
  </si>
  <si>
    <t>おとおさん</t>
  </si>
  <si>
    <t>otoosan</t>
  </si>
  <si>
    <t>Ojciec</t>
  </si>
  <si>
    <t>Sprawy pieniężne</t>
  </si>
  <si>
    <t>いくら</t>
  </si>
  <si>
    <t>ikura</t>
  </si>
  <si>
    <t>ile kosztuje?</t>
  </si>
  <si>
    <t>～えん</t>
  </si>
  <si>
    <t>～en</t>
  </si>
  <si>
    <t>japońskie jeny</t>
  </si>
  <si>
    <t>たかい</t>
  </si>
  <si>
    <t>takai</t>
  </si>
  <si>
    <t>drogi</t>
  </si>
  <si>
    <t xml:space="preserve">Zwroty </t>
  </si>
  <si>
    <t>いらっしゃいませ</t>
  </si>
  <si>
    <t>irasshaimase</t>
  </si>
  <si>
    <t>おねがいします</t>
  </si>
  <si>
    <t>onegaishimasu</t>
  </si>
  <si>
    <t>bardzo proszę o…</t>
  </si>
  <si>
    <t>ください</t>
  </si>
  <si>
    <t>kudasai</t>
  </si>
  <si>
    <t xml:space="preserve">proszę </t>
  </si>
  <si>
    <t>jaa</t>
  </si>
  <si>
    <t>じゃあ</t>
  </si>
  <si>
    <t>więc…</t>
  </si>
  <si>
    <t>どうぞ</t>
  </si>
  <si>
    <t>doozo</t>
  </si>
  <si>
    <t>proszę (dając coś)</t>
  </si>
  <si>
    <t>どうも</t>
  </si>
  <si>
    <t>doomo</t>
  </si>
  <si>
    <t xml:space="preserve">dziękuję (otrzymując coś) </t>
  </si>
  <si>
    <t>który?</t>
  </si>
  <si>
    <t>zapraszamy do sklepu!</t>
  </si>
  <si>
    <t>Zawody</t>
  </si>
  <si>
    <t>しごと</t>
  </si>
  <si>
    <t>仕事</t>
  </si>
  <si>
    <t>いしゃ</t>
  </si>
  <si>
    <t>医者</t>
  </si>
  <si>
    <t>かいしゃいん</t>
  </si>
  <si>
    <t>会社員</t>
  </si>
  <si>
    <t>こうこうせい</t>
  </si>
  <si>
    <t>高校生</t>
  </si>
  <si>
    <t>しゅふ</t>
  </si>
  <si>
    <t>主婦</t>
  </si>
  <si>
    <t>だいがくいんせい</t>
  </si>
  <si>
    <t>大学院生</t>
  </si>
  <si>
    <t>だいがくせい</t>
  </si>
  <si>
    <t>大学生</t>
  </si>
  <si>
    <t>べんごし</t>
  </si>
  <si>
    <t>弁護士</t>
  </si>
  <si>
    <t>あね</t>
  </si>
  <si>
    <t>姉</t>
  </si>
  <si>
    <t>(moja) starsza siostra</t>
  </si>
  <si>
    <t>アパート</t>
  </si>
  <si>
    <t>mieszkanie (również luksusowe)</t>
  </si>
  <si>
    <t>いもうと</t>
  </si>
  <si>
    <t>妹</t>
  </si>
  <si>
    <t>młodsza siostra</t>
  </si>
  <si>
    <t>うた</t>
  </si>
  <si>
    <t>歌</t>
  </si>
  <si>
    <t>piosenka</t>
  </si>
  <si>
    <t>第７課</t>
  </si>
  <si>
    <t>おじいさん</t>
  </si>
  <si>
    <t>おとうと</t>
  </si>
  <si>
    <t>弟</t>
  </si>
  <si>
    <t xml:space="preserve">młodszy brat </t>
  </si>
  <si>
    <t>おとこのひと</t>
  </si>
  <si>
    <t>男の人</t>
  </si>
  <si>
    <t xml:space="preserve">mężczyzna </t>
  </si>
  <si>
    <t>お兄さん</t>
  </si>
  <si>
    <t>おにいさん</t>
  </si>
  <si>
    <t xml:space="preserve">(czyjś) starszy brat </t>
  </si>
  <si>
    <t>おねえさん</t>
  </si>
  <si>
    <t>お姉さん</t>
  </si>
  <si>
    <t>(czyjaś) starsza siostra</t>
  </si>
  <si>
    <t>おばあさん</t>
  </si>
  <si>
    <t>(czyjaś) babcia / starsza pani</t>
  </si>
  <si>
    <t>(czyjś) dziadek / starszy pan</t>
  </si>
  <si>
    <t>おんなのひと</t>
  </si>
  <si>
    <t>女の人</t>
  </si>
  <si>
    <t xml:space="preserve">kobieta </t>
  </si>
  <si>
    <t>かいしゃ</t>
  </si>
  <si>
    <t>会社</t>
  </si>
  <si>
    <t>firma</t>
  </si>
  <si>
    <t>かぞく</t>
  </si>
  <si>
    <t>家族</t>
  </si>
  <si>
    <t>rodzina</t>
  </si>
  <si>
    <t>髪</t>
  </si>
  <si>
    <t>かみ</t>
  </si>
  <si>
    <t>włosy</t>
  </si>
  <si>
    <t>きょうだい</t>
  </si>
  <si>
    <t>兄弟</t>
  </si>
  <si>
    <t xml:space="preserve">rodzeństwo </t>
  </si>
  <si>
    <t>くち</t>
  </si>
  <si>
    <t>口</t>
  </si>
  <si>
    <t>usta</t>
  </si>
  <si>
    <t>くに</t>
  </si>
  <si>
    <t>国</t>
  </si>
  <si>
    <t>kraj</t>
  </si>
  <si>
    <t>くるま</t>
  </si>
  <si>
    <t>車</t>
  </si>
  <si>
    <t xml:space="preserve">samochód </t>
  </si>
  <si>
    <t>ゲーム</t>
  </si>
  <si>
    <t>gra</t>
  </si>
  <si>
    <t>コンビニ</t>
  </si>
  <si>
    <t xml:space="preserve">sklep wielobranżowy </t>
  </si>
  <si>
    <t>サークル</t>
  </si>
  <si>
    <t xml:space="preserve">kółko (np. naukowe) </t>
  </si>
  <si>
    <t>しょくどう</t>
  </si>
  <si>
    <t>食堂</t>
  </si>
  <si>
    <t xml:space="preserve">stołówka </t>
  </si>
  <si>
    <t>ちち</t>
  </si>
  <si>
    <t>父</t>
  </si>
  <si>
    <t>(mój) tata</t>
  </si>
  <si>
    <t>DVD</t>
  </si>
  <si>
    <t>ディーヴイディー</t>
  </si>
  <si>
    <t>はは</t>
  </si>
  <si>
    <t>母</t>
  </si>
  <si>
    <t xml:space="preserve">(moja) mama </t>
  </si>
  <si>
    <t>め</t>
  </si>
  <si>
    <t>目</t>
  </si>
  <si>
    <t xml:space="preserve">oczy </t>
  </si>
  <si>
    <t>めがね</t>
  </si>
  <si>
    <t>眼鏡</t>
  </si>
  <si>
    <t>okulary</t>
  </si>
  <si>
    <t xml:space="preserve">い-przymiotniki </t>
  </si>
  <si>
    <t>あたまがいい</t>
  </si>
  <si>
    <t>頭がいい</t>
  </si>
  <si>
    <t>mądry</t>
  </si>
  <si>
    <t>かわいい</t>
  </si>
  <si>
    <t>słodki (w sensie wygrlądu lub zachowania)</t>
  </si>
  <si>
    <t>せがたかい</t>
  </si>
  <si>
    <t>背が高い</t>
  </si>
  <si>
    <t>wysoki</t>
  </si>
  <si>
    <t>せがひくい</t>
  </si>
  <si>
    <t>背が低い</t>
  </si>
  <si>
    <t>niski</t>
  </si>
  <si>
    <t>ながい</t>
  </si>
  <si>
    <t>長い</t>
  </si>
  <si>
    <t>długi</t>
  </si>
  <si>
    <t>速い</t>
  </si>
  <si>
    <t>szybki</t>
  </si>
  <si>
    <t>みじかい</t>
  </si>
  <si>
    <t>短い</t>
  </si>
  <si>
    <t xml:space="preserve">krótki </t>
  </si>
  <si>
    <t>しんせつな</t>
  </si>
  <si>
    <t>親切な</t>
  </si>
  <si>
    <t xml:space="preserve">uprzejmy / miły </t>
  </si>
  <si>
    <t>べんりな</t>
  </si>
  <si>
    <t>便利な</t>
  </si>
  <si>
    <t xml:space="preserve">przydatny, wygodny w użyciu </t>
  </si>
  <si>
    <t>うたう</t>
  </si>
  <si>
    <t>歌う</t>
  </si>
  <si>
    <t>śpiewać</t>
  </si>
  <si>
    <t>かぶる</t>
  </si>
  <si>
    <t xml:space="preserve">zakładać (na głowe) </t>
  </si>
  <si>
    <t>しる</t>
  </si>
  <si>
    <t>知る</t>
  </si>
  <si>
    <t>wiedzieć / znać (kogoś)</t>
  </si>
  <si>
    <t xml:space="preserve">zapoznawać się / wchodzić w posiadanie wiedzy </t>
  </si>
  <si>
    <t>しっています</t>
  </si>
  <si>
    <t>知っています</t>
  </si>
  <si>
    <t>しりません　</t>
  </si>
  <si>
    <t>知りません</t>
  </si>
  <si>
    <t>nie wiedzieć / nie znać (kogoś)</t>
  </si>
  <si>
    <t>すむ</t>
  </si>
  <si>
    <t>住む</t>
  </si>
  <si>
    <t>mieszkać / żyć gdzieś</t>
  </si>
  <si>
    <t>ふとる</t>
  </si>
  <si>
    <t>太る</t>
  </si>
  <si>
    <t xml:space="preserve">przybierać na wadze </t>
  </si>
  <si>
    <t>ふとっています</t>
  </si>
  <si>
    <t>太っています</t>
  </si>
  <si>
    <t>być grubym</t>
  </si>
  <si>
    <t>めがねをかける</t>
  </si>
  <si>
    <t>眼鏡をかける</t>
  </si>
  <si>
    <t>zakładać okulary</t>
  </si>
  <si>
    <t>きる</t>
  </si>
  <si>
    <t>着る</t>
  </si>
  <si>
    <t>nosić (branie na tułowiu)</t>
  </si>
  <si>
    <t>つとめる</t>
  </si>
  <si>
    <t>勤める</t>
  </si>
  <si>
    <t xml:space="preserve">być zatrudnionym </t>
  </si>
  <si>
    <t>けっこんする</t>
  </si>
  <si>
    <t>結婚する</t>
  </si>
  <si>
    <t>brać ślub</t>
  </si>
  <si>
    <t>…, ale</t>
  </si>
  <si>
    <t xml:space="preserve">なにも+przeczenie </t>
  </si>
  <si>
    <t>nic nie (czasownik)</t>
  </si>
  <si>
    <t>～にん</t>
  </si>
  <si>
    <t xml:space="preserve">klasyfikator liczebniczy dla ludzi </t>
  </si>
  <si>
    <t>べつに+negacja</t>
  </si>
  <si>
    <t>別に+negacja</t>
  </si>
  <si>
    <t xml:space="preserve">nic specjalnego </t>
  </si>
  <si>
    <t>もしもし</t>
  </si>
  <si>
    <t>halo (przez telefon)</t>
  </si>
  <si>
    <t>もちろん</t>
  </si>
  <si>
    <t>勿論</t>
  </si>
  <si>
    <t>oczywiście</t>
  </si>
  <si>
    <t>よかったら</t>
  </si>
  <si>
    <t xml:space="preserve">jeżeli tobie pasuje </t>
  </si>
  <si>
    <t>やせる</t>
  </si>
  <si>
    <t>chudnąć, tracić na wadze</t>
  </si>
  <si>
    <t>やせている</t>
  </si>
  <si>
    <t>być szczupłm</t>
  </si>
  <si>
    <t>第1課</t>
  </si>
  <si>
    <t>ＡはＢです。</t>
  </si>
  <si>
    <t>ＡはＢですか。</t>
  </si>
  <si>
    <t>ＡのＢ</t>
  </si>
  <si>
    <t>これ／それ／あれ</t>
  </si>
  <si>
    <t>この／その／あの</t>
  </si>
  <si>
    <t>ここ／そこ／あそこ</t>
  </si>
  <si>
    <t>だれのＮ</t>
  </si>
  <si>
    <t>Ｎも</t>
  </si>
  <si>
    <t>Ｎじゃないです。</t>
  </si>
  <si>
    <t>～ね／～よ</t>
  </si>
  <si>
    <t>第3課</t>
  </si>
  <si>
    <t>Ｖる</t>
  </si>
  <si>
    <t>Ｖます</t>
  </si>
  <si>
    <t>Ｖません</t>
  </si>
  <si>
    <t>ＶのＳｔｅｍ</t>
  </si>
  <si>
    <t>助詞：を／で／に／へ</t>
  </si>
  <si>
    <t>Ｖませんか</t>
  </si>
  <si>
    <t>～は</t>
  </si>
  <si>
    <t>Ａがあります／います</t>
  </si>
  <si>
    <t>「所」に「物」があります</t>
  </si>
  <si>
    <t>ＡはＢのうえ／なか…です。</t>
  </si>
  <si>
    <t>～でした</t>
  </si>
  <si>
    <t>～じゃないです</t>
  </si>
  <si>
    <t>～じゃなかったです</t>
  </si>
  <si>
    <t>Ｖました</t>
  </si>
  <si>
    <t>Ｖませんでした</t>
  </si>
  <si>
    <t>助詞：も</t>
  </si>
  <si>
    <t>形容詞</t>
  </si>
  <si>
    <t>Ｖましょう／Ｖましょうか</t>
  </si>
  <si>
    <t>第5課</t>
  </si>
  <si>
    <t>第6課</t>
  </si>
  <si>
    <t>Ｖて</t>
  </si>
  <si>
    <t>Ｖてください</t>
  </si>
  <si>
    <t>Ｖてもいいです／ですか</t>
  </si>
  <si>
    <t>Ｖてはいけません</t>
  </si>
  <si>
    <t>Ｖましょうか　（オファー）</t>
  </si>
  <si>
    <t>第7課</t>
  </si>
  <si>
    <t>Ｖている</t>
  </si>
  <si>
    <t>ＡはＡｄｊです。</t>
  </si>
  <si>
    <t>ＡはＢがＡｄｊです</t>
  </si>
  <si>
    <t>形容詞の「て」刑</t>
  </si>
  <si>
    <t>～にいく</t>
  </si>
  <si>
    <t>A jest B</t>
  </si>
  <si>
    <t>Czy a jest B?</t>
  </si>
  <si>
    <t xml:space="preserve">A należy do B </t>
  </si>
  <si>
    <t>to/tamto/tamto daleko</t>
  </si>
  <si>
    <t xml:space="preserve">ten N/ tamten N/ Tamten daleko N </t>
  </si>
  <si>
    <t>tu/tam/tam daleko</t>
  </si>
  <si>
    <t>Czyj N</t>
  </si>
  <si>
    <t xml:space="preserve">N też </t>
  </si>
  <si>
    <t>nie N</t>
  </si>
  <si>
    <t>no nie?/No tak!</t>
  </si>
  <si>
    <t>nudny</t>
  </si>
  <si>
    <t>第8課</t>
  </si>
  <si>
    <t>あさって</t>
  </si>
  <si>
    <t>pojutrze</t>
  </si>
  <si>
    <t>あめ</t>
  </si>
  <si>
    <t>雨</t>
  </si>
  <si>
    <t>deszcz</t>
  </si>
  <si>
    <t xml:space="preserve">pracowenik korporacji </t>
  </si>
  <si>
    <t>カメラ</t>
  </si>
  <si>
    <t>aparat forograficzny</t>
  </si>
  <si>
    <t>カラオケ</t>
  </si>
  <si>
    <t>karaoke</t>
  </si>
  <si>
    <t>くうき</t>
  </si>
  <si>
    <t>空気</t>
  </si>
  <si>
    <t>powietrze</t>
  </si>
  <si>
    <t>けさ</t>
  </si>
  <si>
    <t>今朝</t>
  </si>
  <si>
    <t>dziś rano</t>
  </si>
  <si>
    <t>こくばん</t>
  </si>
  <si>
    <t>黒板</t>
  </si>
  <si>
    <t xml:space="preserve">czarna tablica kredowa </t>
  </si>
  <si>
    <t>こんげつ　</t>
  </si>
  <si>
    <t>今月</t>
  </si>
  <si>
    <t>ten miesiąc, oceny miesiąc</t>
  </si>
  <si>
    <t>praca, zawód</t>
  </si>
  <si>
    <t>student</t>
  </si>
  <si>
    <t>てんきよほう</t>
  </si>
  <si>
    <t>prognoza pogody</t>
  </si>
  <si>
    <t>天気予報</t>
  </si>
  <si>
    <t>ところ</t>
  </si>
  <si>
    <t>所</t>
  </si>
  <si>
    <t xml:space="preserve">miejsce </t>
  </si>
  <si>
    <t>トマト</t>
  </si>
  <si>
    <t>pomidor</t>
  </si>
  <si>
    <t>なつ</t>
  </si>
  <si>
    <t>夏</t>
  </si>
  <si>
    <t>lato</t>
  </si>
  <si>
    <t>なにか</t>
  </si>
  <si>
    <t>何か</t>
  </si>
  <si>
    <t>coś</t>
  </si>
  <si>
    <t>パーティー</t>
  </si>
  <si>
    <t>impreza, przyjęcie</t>
  </si>
  <si>
    <t>バーベキュー</t>
  </si>
  <si>
    <t>grill</t>
  </si>
  <si>
    <t>はし</t>
  </si>
  <si>
    <t xml:space="preserve">pałeczki </t>
  </si>
  <si>
    <t>ふゆ</t>
  </si>
  <si>
    <t>冬</t>
  </si>
  <si>
    <t>zima</t>
  </si>
  <si>
    <t>ホームステイ</t>
  </si>
  <si>
    <t>homestay</t>
  </si>
  <si>
    <t>まいしゅう</t>
  </si>
  <si>
    <t>毎週</t>
  </si>
  <si>
    <t xml:space="preserve">każdego tygodnia </t>
  </si>
  <si>
    <t>らいげつ</t>
  </si>
  <si>
    <t>来月</t>
  </si>
  <si>
    <t xml:space="preserve">przyszły miesiąc </t>
  </si>
  <si>
    <t>じょうず（な）</t>
  </si>
  <si>
    <t>上手（な）</t>
  </si>
  <si>
    <t>へた（な）</t>
  </si>
  <si>
    <t>下手（な）</t>
  </si>
  <si>
    <t>nie dobry, nie wprawny w czymś</t>
  </si>
  <si>
    <t>dobry, wprawny w czymś</t>
  </si>
  <si>
    <t>ゆうめい（な）</t>
  </si>
  <si>
    <t>有名（な）</t>
  </si>
  <si>
    <t xml:space="preserve">sławny </t>
  </si>
  <si>
    <t>あめがふる</t>
  </si>
  <si>
    <t>雨が降る</t>
  </si>
  <si>
    <t>pada deszcz</t>
  </si>
  <si>
    <t>あらう</t>
  </si>
  <si>
    <t>洗う</t>
  </si>
  <si>
    <t xml:space="preserve">myć </t>
  </si>
  <si>
    <t>いう</t>
  </si>
  <si>
    <t>言う</t>
  </si>
  <si>
    <t>potrzebować</t>
  </si>
  <si>
    <t>おそくなる</t>
  </si>
  <si>
    <t>遅くなる</t>
  </si>
  <si>
    <t xml:space="preserve">być spóźnionym </t>
  </si>
  <si>
    <t xml:space="preserve">mówić, wykonywać czynność mówienia </t>
  </si>
  <si>
    <t>おもう</t>
  </si>
  <si>
    <t>思う</t>
  </si>
  <si>
    <t>myśleć</t>
  </si>
  <si>
    <t>切る</t>
  </si>
  <si>
    <t xml:space="preserve">ciąć </t>
  </si>
  <si>
    <t>つくる</t>
  </si>
  <si>
    <t>作る</t>
  </si>
  <si>
    <t xml:space="preserve">robić coś z czegoś </t>
  </si>
  <si>
    <t>もっていく</t>
  </si>
  <si>
    <t>持っていく</t>
  </si>
  <si>
    <t>zanieść coś</t>
  </si>
  <si>
    <t>じろじろみる</t>
  </si>
  <si>
    <t>じろじろ見る</t>
  </si>
  <si>
    <t>gapić się (na…)</t>
  </si>
  <si>
    <t>すてる</t>
  </si>
  <si>
    <t>捨てる</t>
  </si>
  <si>
    <t xml:space="preserve">wyrzucać coś </t>
  </si>
  <si>
    <t>はじめる</t>
  </si>
  <si>
    <t>始める</t>
  </si>
  <si>
    <t xml:space="preserve">zaczynać </t>
  </si>
  <si>
    <t>うんてんする</t>
  </si>
  <si>
    <t>運転する</t>
  </si>
  <si>
    <t xml:space="preserve">kierować pojazdem </t>
  </si>
  <si>
    <t>せんたくする</t>
  </si>
  <si>
    <t>選択する</t>
  </si>
  <si>
    <t xml:space="preserve">robić pranie </t>
  </si>
  <si>
    <t>そうじする</t>
  </si>
  <si>
    <t>掃除する</t>
  </si>
  <si>
    <t>でんわする</t>
  </si>
  <si>
    <t>電話する</t>
  </si>
  <si>
    <t>telefonować</t>
  </si>
  <si>
    <t>りょうりする</t>
  </si>
  <si>
    <t>料理する</t>
  </si>
  <si>
    <t xml:space="preserve">gotować </t>
  </si>
  <si>
    <t>いつも</t>
  </si>
  <si>
    <t>zawsze</t>
  </si>
  <si>
    <t>ううん</t>
  </si>
  <si>
    <t xml:space="preserve">nie, e… e </t>
  </si>
  <si>
    <t>うん</t>
  </si>
  <si>
    <t xml:space="preserve">tak, aha </t>
  </si>
  <si>
    <t>かんぱい</t>
  </si>
  <si>
    <t>乾杯</t>
  </si>
  <si>
    <t>na zrowie (wznosząc toast)</t>
  </si>
  <si>
    <t>ざんねん（ですね）</t>
  </si>
  <si>
    <t>残念（ですね）</t>
  </si>
  <si>
    <t xml:space="preserve">to szkoda, to zstraszne </t>
  </si>
  <si>
    <t xml:space="preserve">sprzątać </t>
  </si>
  <si>
    <t>～について</t>
  </si>
  <si>
    <t>o (czymś), o (kimś)</t>
  </si>
  <si>
    <t xml:space="preserve">まだ+przeczenie </t>
  </si>
  <si>
    <t xml:space="preserve">jeszcze nie </t>
  </si>
  <si>
    <t>みんなで</t>
  </si>
  <si>
    <t xml:space="preserve">wszyscy razem </t>
  </si>
  <si>
    <t>第20課</t>
  </si>
  <si>
    <t>あちら</t>
  </si>
  <si>
    <t>tędy (grzecznie)</t>
  </si>
  <si>
    <t>アニメ</t>
  </si>
  <si>
    <t>filmy animowane</t>
  </si>
  <si>
    <t>うちゅうじん</t>
  </si>
  <si>
    <t>宇宙人</t>
  </si>
  <si>
    <t>kosmita</t>
  </si>
  <si>
    <t>おと</t>
  </si>
  <si>
    <t>音</t>
  </si>
  <si>
    <t>dźwięk</t>
  </si>
  <si>
    <t>おにぎり</t>
  </si>
  <si>
    <t>kulka ryżowa</t>
  </si>
  <si>
    <t>かかりのもの</t>
  </si>
  <si>
    <t>係の者</t>
  </si>
  <si>
    <t xml:space="preserve">osoba zarządzająca </t>
  </si>
  <si>
    <t>かど</t>
  </si>
  <si>
    <t>角</t>
  </si>
  <si>
    <t xml:space="preserve">róg, kąt </t>
  </si>
  <si>
    <t>くうこう</t>
  </si>
  <si>
    <t>空港</t>
  </si>
  <si>
    <t>lotnisko</t>
  </si>
  <si>
    <t>じ</t>
  </si>
  <si>
    <t>字</t>
  </si>
  <si>
    <t>litera</t>
  </si>
  <si>
    <t>してん</t>
  </si>
  <si>
    <t>支店</t>
  </si>
  <si>
    <t>oddział (sklepu)</t>
  </si>
  <si>
    <t>しゅみ</t>
  </si>
  <si>
    <t>趣味</t>
  </si>
  <si>
    <t xml:space="preserve">Hobby, rozrywka </t>
  </si>
  <si>
    <t>しょうせつ</t>
  </si>
  <si>
    <t>小説</t>
  </si>
  <si>
    <t>powieść</t>
  </si>
  <si>
    <t>しんごう</t>
  </si>
  <si>
    <t>信号</t>
  </si>
  <si>
    <t>światła (uliczne)</t>
  </si>
  <si>
    <t>スニーカー</t>
  </si>
  <si>
    <t>trampki</t>
  </si>
  <si>
    <t>せんす</t>
  </si>
  <si>
    <t>扇子</t>
  </si>
  <si>
    <t xml:space="preserve">wachlarz </t>
  </si>
  <si>
    <t>つき</t>
  </si>
  <si>
    <t>月</t>
  </si>
  <si>
    <t xml:space="preserve">księżyc </t>
  </si>
  <si>
    <t>でんしじしょ</t>
  </si>
  <si>
    <t>電子辞書</t>
  </si>
  <si>
    <t>słownik elektroniczny</t>
  </si>
  <si>
    <t>niemcy</t>
  </si>
  <si>
    <t>＊独</t>
  </si>
  <si>
    <t>ハイヒール</t>
  </si>
  <si>
    <t>szpilki / wysokie obcasy</t>
  </si>
  <si>
    <t>～や</t>
  </si>
  <si>
    <t>～屋</t>
  </si>
  <si>
    <t>~sklep</t>
  </si>
  <si>
    <r>
      <rPr>
        <sz val="11"/>
        <color theme="1"/>
        <rFont val="MS Mincho"/>
        <family val="3"/>
        <charset val="238"/>
      </rPr>
      <t>い</t>
    </r>
    <r>
      <rPr>
        <sz val="11"/>
        <color theme="1"/>
        <rFont val="Czcionka tekstu podstawowego"/>
        <family val="2"/>
        <charset val="238"/>
      </rPr>
      <t>-Przymiotniki</t>
    </r>
  </si>
  <si>
    <t>おもい</t>
  </si>
  <si>
    <t>重い</t>
  </si>
  <si>
    <t>cieżki; poważny (np. choroba)</t>
  </si>
  <si>
    <t>かるい</t>
  </si>
  <si>
    <t>軽い</t>
  </si>
  <si>
    <t xml:space="preserve">lekki </t>
  </si>
  <si>
    <t>いたす</t>
  </si>
  <si>
    <t>致す</t>
  </si>
  <si>
    <t>いただく</t>
  </si>
  <si>
    <t>頂く</t>
  </si>
  <si>
    <t>forma skromna "dostać"</t>
  </si>
  <si>
    <t>うかがう</t>
  </si>
  <si>
    <t>伺う</t>
  </si>
  <si>
    <t>forma bardzo skromna "robić" する</t>
  </si>
  <si>
    <t>forma bardzo skromna "jeść" oraz "pić"</t>
  </si>
  <si>
    <t>forma skroma "odwiedzać" oraz "pytać"</t>
  </si>
  <si>
    <t>おる</t>
  </si>
  <si>
    <t>forma bardzo skromna いる</t>
  </si>
  <si>
    <t>ござる</t>
  </si>
  <si>
    <t>forma bardzo skromna ある</t>
  </si>
  <si>
    <t>～ておる</t>
  </si>
  <si>
    <t>forma bardzo skromna ～ている</t>
  </si>
  <si>
    <t>～でござる</t>
  </si>
  <si>
    <t>forma bardzo skromna ～です</t>
  </si>
  <si>
    <t>まいる</t>
  </si>
  <si>
    <t>参る</t>
  </si>
  <si>
    <t>forma bardzo skromna いく i くる</t>
  </si>
  <si>
    <t>まがる</t>
  </si>
  <si>
    <t>曲がる</t>
  </si>
  <si>
    <t>skręcać (w prawo lub w lewo)</t>
  </si>
  <si>
    <t>もうす</t>
  </si>
  <si>
    <t>申す</t>
  </si>
  <si>
    <t>forma bardzo skromna いう</t>
  </si>
  <si>
    <t>もどる</t>
  </si>
  <si>
    <t>戻る</t>
  </si>
  <si>
    <t>wracać</t>
  </si>
  <si>
    <t>きこえる</t>
  </si>
  <si>
    <t>聞こえる</t>
  </si>
  <si>
    <t>być słyszalnym</t>
  </si>
  <si>
    <t>さしあげる</t>
  </si>
  <si>
    <t>差し上げる</t>
  </si>
  <si>
    <t>forma skromna あげる</t>
  </si>
  <si>
    <t>つたえる</t>
  </si>
  <si>
    <t>伝える</t>
  </si>
  <si>
    <t>przsekazać (wiadomość)</t>
  </si>
  <si>
    <t>またせる</t>
  </si>
  <si>
    <t>待たせる</t>
  </si>
  <si>
    <t xml:space="preserve">sprawić, że ktoś czeka </t>
  </si>
  <si>
    <t>こうかんする</t>
  </si>
  <si>
    <t>交換する</t>
  </si>
  <si>
    <t>wymieniać (XとYを）</t>
  </si>
  <si>
    <t>せいかつする</t>
  </si>
  <si>
    <t>生活する</t>
  </si>
  <si>
    <t>wieść życie</t>
  </si>
  <si>
    <t>へんぴんする</t>
  </si>
  <si>
    <t>返品する</t>
  </si>
  <si>
    <t>zwracać (towar)</t>
  </si>
  <si>
    <t>おや？</t>
  </si>
  <si>
    <t>Oj!</t>
  </si>
  <si>
    <t>～かい</t>
  </si>
  <si>
    <t>～階</t>
  </si>
  <si>
    <t>licznik dla pięter</t>
  </si>
  <si>
    <t>かしこまりました</t>
  </si>
  <si>
    <t>Oczywiście!; Zrozumiałem! Tak zrobię!</t>
  </si>
  <si>
    <t>さあ</t>
  </si>
  <si>
    <t>nie jestem pewien/pewna</t>
  </si>
  <si>
    <t>しつれいしました</t>
  </si>
  <si>
    <t>失礼しました</t>
  </si>
  <si>
    <t>Bardzo przepraszam</t>
  </si>
  <si>
    <t>しょうしょう</t>
  </si>
  <si>
    <t>少々</t>
  </si>
  <si>
    <t>chilkę (grzeczne)</t>
  </si>
  <si>
    <t>それでは</t>
  </si>
  <si>
    <t>w takim przypadku</t>
  </si>
  <si>
    <t>できれば</t>
  </si>
  <si>
    <t>jeżeli to możliwe</t>
  </si>
  <si>
    <t>まことに</t>
  </si>
  <si>
    <t>誠に</t>
  </si>
  <si>
    <t>naprawdę (grzeczne)</t>
  </si>
  <si>
    <t>また</t>
  </si>
  <si>
    <t>jeszcze raz; znowu</t>
  </si>
  <si>
    <t>～みたいなX</t>
  </si>
  <si>
    <t xml:space="preserve">takie jak X </t>
  </si>
  <si>
    <t>もうしわけございません</t>
  </si>
  <si>
    <t>申し訳ございません</t>
  </si>
  <si>
    <t>Najmocniej przepraszam</t>
  </si>
  <si>
    <t>よろしかったら</t>
  </si>
  <si>
    <t>jeżeli to jest ok (grzecznie)</t>
  </si>
  <si>
    <t>L1</t>
  </si>
  <si>
    <t>kategoria</t>
  </si>
  <si>
    <t>"Zwracamy na siebie uwagę odbiorcy"</t>
  </si>
  <si>
    <t>ILEŚ lat, "podajemy wiek"</t>
  </si>
  <si>
    <t>KTÓRAŚ godzina</t>
  </si>
  <si>
    <t>ILEŚ osób</t>
  </si>
  <si>
    <t>Nauczyciel</t>
  </si>
  <si>
    <t>Teraz</t>
  </si>
  <si>
    <t>Język angielski</t>
  </si>
  <si>
    <t>Tak (potocznie)</t>
  </si>
  <si>
    <t>Uczeń, student</t>
  </si>
  <si>
    <t>Język JAKIŚ, np. język japoński</t>
  </si>
  <si>
    <t>Liceum</t>
  </si>
  <si>
    <t>Po południu, P.M.</t>
  </si>
  <si>
    <t>Przed południem, A.M.</t>
  </si>
  <si>
    <t>Specjalizacja</t>
  </si>
  <si>
    <t>Ach tak. Aha.</t>
  </si>
  <si>
    <t>Zgadza się!</t>
  </si>
  <si>
    <t xml:space="preserve">Telefon </t>
  </si>
  <si>
    <t>Przyjaciel</t>
  </si>
  <si>
    <t>Imię</t>
  </si>
  <si>
    <t>Co?</t>
  </si>
  <si>
    <t>Japonia</t>
  </si>
  <si>
    <t>Student KTÓREGO roku</t>
  </si>
  <si>
    <t>Tak (grzecznie)</t>
  </si>
  <si>
    <t>Wpółdo. Dosł. Wpół po</t>
  </si>
  <si>
    <t xml:space="preserve">Numer </t>
  </si>
  <si>
    <t>Uczeń z wymiany</t>
  </si>
  <si>
    <t>Ja</t>
  </si>
  <si>
    <t>Wielka Brytania</t>
  </si>
  <si>
    <t>Australia</t>
  </si>
  <si>
    <t xml:space="preserve">Koreał Południowa </t>
  </si>
  <si>
    <t>Szwecja</t>
  </si>
  <si>
    <t>Rosja</t>
  </si>
  <si>
    <t>supein</t>
  </si>
  <si>
    <t>Hiszpania</t>
  </si>
  <si>
    <t>oosutoraria</t>
  </si>
  <si>
    <t>suueeden</t>
  </si>
  <si>
    <t>Orientalistyka. Badanie azji</t>
  </si>
  <si>
    <t>Ekonomia</t>
  </si>
  <si>
    <t xml:space="preserve">Stosunki między narodowe </t>
  </si>
  <si>
    <t>kompyuutaa</t>
  </si>
  <si>
    <t>IT / Komputer</t>
  </si>
  <si>
    <t>Antropologia</t>
  </si>
  <si>
    <t>Polityka</t>
  </si>
  <si>
    <t>Biznes</t>
  </si>
  <si>
    <t>Literatura</t>
  </si>
  <si>
    <t>Historia</t>
  </si>
  <si>
    <t>Praca</t>
  </si>
  <si>
    <t xml:space="preserve">Lekarz </t>
  </si>
  <si>
    <t>Pracownik korporacji</t>
  </si>
  <si>
    <t>Licealista</t>
  </si>
  <si>
    <t>Kobieta zajmujaca się domem</t>
  </si>
  <si>
    <t>Student ostatniego roku</t>
  </si>
  <si>
    <t>Student</t>
  </si>
  <si>
    <t>Uniwersytet</t>
  </si>
  <si>
    <t>Prawnik</t>
  </si>
  <si>
    <t>Japoński</t>
  </si>
  <si>
    <t>Kanji</t>
  </si>
  <si>
    <t>Polski</t>
  </si>
  <si>
    <t>Partykuła</t>
  </si>
  <si>
    <t>Lekcja</t>
  </si>
  <si>
    <t>Kategoria</t>
  </si>
  <si>
    <t>Rodzaj</t>
  </si>
  <si>
    <t>Typ</t>
  </si>
  <si>
    <t>L2</t>
  </si>
  <si>
    <t>miejsce～に／へ</t>
  </si>
  <si>
    <t>język ～を／で</t>
  </si>
  <si>
    <t>"U" czasownik</t>
  </si>
  <si>
    <t>"RU" czasownik</t>
  </si>
  <si>
    <t>Czas. Nie reg.</t>
  </si>
  <si>
    <t>Przymiotnik</t>
  </si>
  <si>
    <t>Przysłówek</t>
  </si>
  <si>
    <t>L3</t>
  </si>
  <si>
    <t>Aのみぎ</t>
  </si>
  <si>
    <t>Aのひだり</t>
  </si>
  <si>
    <t>Aのまえ</t>
  </si>
  <si>
    <t>Aのうしろ</t>
  </si>
  <si>
    <t>Aのなか</t>
  </si>
  <si>
    <t>Aのうえ</t>
  </si>
  <si>
    <t>Aのした</t>
  </si>
  <si>
    <t>Aのちかく</t>
  </si>
  <si>
    <t>Aのとなり</t>
  </si>
  <si>
    <t>AとBのあいだ</t>
  </si>
  <si>
    <t>L4</t>
  </si>
  <si>
    <t>L5</t>
  </si>
  <si>
    <t>な-Przymiotniki</t>
  </si>
  <si>
    <t>L6</t>
  </si>
  <si>
    <t>L7</t>
  </si>
  <si>
    <t>L8</t>
  </si>
  <si>
    <t>L20</t>
  </si>
  <si>
    <t>第12課</t>
  </si>
  <si>
    <t>あし</t>
  </si>
  <si>
    <t>足</t>
  </si>
  <si>
    <t>Noga; stopa</t>
  </si>
  <si>
    <t>いみ</t>
  </si>
  <si>
    <t>意味</t>
  </si>
  <si>
    <t xml:space="preserve">znaczenie </t>
  </si>
  <si>
    <t>おてあらい</t>
  </si>
  <si>
    <t>お手洗い</t>
  </si>
  <si>
    <t>łazienka / toaleta</t>
  </si>
  <si>
    <t>おなか</t>
  </si>
  <si>
    <t xml:space="preserve">brzuch </t>
  </si>
  <si>
    <t>かぜ</t>
  </si>
  <si>
    <t>風邪</t>
  </si>
  <si>
    <t>przeziębienie</t>
  </si>
  <si>
    <t>かのじょ</t>
  </si>
  <si>
    <t>彼女</t>
  </si>
  <si>
    <t>dziewczyna (w sensie partnerka)</t>
  </si>
  <si>
    <t>ima</t>
  </si>
  <si>
    <t>eigo</t>
  </si>
  <si>
    <t>ee</t>
  </si>
  <si>
    <t>gakusei</t>
  </si>
  <si>
    <t>~go</t>
  </si>
  <si>
    <t>koukou</t>
  </si>
  <si>
    <t>gogo</t>
  </si>
  <si>
    <t>gozen</t>
  </si>
  <si>
    <t>~sai</t>
  </si>
  <si>
    <t>~ji</t>
  </si>
  <si>
    <t>~jin</t>
  </si>
  <si>
    <t>senkou</t>
  </si>
  <si>
    <t>sensei</t>
  </si>
  <si>
    <t>soudesu</t>
  </si>
  <si>
    <t>soudesuka</t>
  </si>
  <si>
    <t>daigaku</t>
  </si>
  <si>
    <t>dennwa</t>
  </si>
  <si>
    <t>tomodachi</t>
  </si>
  <si>
    <t>namae</t>
  </si>
  <si>
    <t>nan/nani</t>
  </si>
  <si>
    <t>nihon</t>
  </si>
  <si>
    <t>~nensei</t>
  </si>
  <si>
    <t>hai</t>
  </si>
  <si>
    <t>han</t>
  </si>
  <si>
    <t>bangou</t>
  </si>
  <si>
    <t>ryuugakusei</t>
  </si>
  <si>
    <t>watashi</t>
  </si>
  <si>
    <t>kagaku</t>
  </si>
  <si>
    <t>ががく</t>
  </si>
  <si>
    <t>gagaku</t>
  </si>
  <si>
    <t>ajiakenkyuu</t>
  </si>
  <si>
    <t>kokusaikannkei</t>
  </si>
  <si>
    <t>jinruigaku</t>
  </si>
  <si>
    <t>seiji</t>
  </si>
  <si>
    <t>bungaku</t>
  </si>
  <si>
    <t>shigoto</t>
  </si>
  <si>
    <t>isha</t>
  </si>
  <si>
    <t>kaishain</t>
  </si>
  <si>
    <t>koukousei</t>
  </si>
  <si>
    <t>shufu</t>
  </si>
  <si>
    <t>daigakuinsei</t>
  </si>
  <si>
    <t>daigakusei</t>
  </si>
  <si>
    <t>bengoshi</t>
  </si>
  <si>
    <t>おかあさん</t>
  </si>
  <si>
    <t>おとうさん</t>
  </si>
  <si>
    <t>otousan</t>
  </si>
  <si>
    <t>oneesan</t>
  </si>
  <si>
    <t>Starsza siostra</t>
  </si>
  <si>
    <t>oniisan</t>
  </si>
  <si>
    <t>Starszy brat</t>
  </si>
  <si>
    <t>imouto</t>
  </si>
  <si>
    <t>Młdosza siostra</t>
  </si>
  <si>
    <t>otouto</t>
  </si>
  <si>
    <t>Młodszy brat</t>
  </si>
  <si>
    <t>ウクライナ</t>
  </si>
  <si>
    <t>ukuraina</t>
  </si>
  <si>
    <t>ベラルーシ</t>
  </si>
  <si>
    <t>beraruushi</t>
  </si>
  <si>
    <t>Białoruś</t>
  </si>
  <si>
    <t>Ukraina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</si>
</sst>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MS Mincho"/>
      <family val="3"/>
      <charset val="238"/>
    </font>
    <font>
      <sz val="20"/>
      <color theme="1"/>
      <name val="KaiTi"/>
      <family val="3"/>
    </font>
    <font>
      <u/>
      <sz val="11"/>
      <color theme="1"/>
      <name val="Czcionka tekstu podstawowego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family val="3"/>
      <charset val="238"/>
    </font>
    <font>
      <sz val="8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3" fillId="0" borderId="1" xfId="0" applyFont="1" applyBorder="1"/>
    <xf numFmtId="0" fontId="12" fillId="0" borderId="1" xfId="0" applyFont="1" applyBorder="1"/>
    <xf numFmtId="0" fontId="11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13" fillId="0" borderId="0" xfId="0" applyFont="1"/>
    <xf numFmtId="0" fontId="0" fillId="0" borderId="5" xfId="0" applyBorder="1"/>
    <xf numFmtId="0" fontId="16" fillId="0" borderId="0" xfId="0" applyFont="1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0" fontId="4" fillId="0" borderId="5" xfId="0" applyFont="1" applyBorder="1"/>
    <xf numFmtId="0" fontId="3" fillId="0" borderId="1" xfId="0" applyFont="1" applyBorder="1"/>
    <xf numFmtId="0" fontId="13" fillId="0" borderId="1" xfId="0" applyFont="1" applyFill="1" applyBorder="1"/>
    <xf numFmtId="0" fontId="2" fillId="0" borderId="1" xfId="0" applyFont="1" applyFill="1" applyBorder="1"/>
    <xf numFmtId="0" fontId="11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1" fillId="0" borderId="1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2" displayName="Tabela2" ref="B1:I512" totalsRowShown="0">
  <autoFilter ref="B1:I512"/>
  <tableColumns count="8">
    <tableColumn id="1" name="Japoński"/>
    <tableColumn id="2" name="Kanji"/>
    <tableColumn id="3" name="Polski"/>
    <tableColumn id="4" name="Partykuła"/>
    <tableColumn id="5" name="Lekcja"/>
    <tableColumn id="6" name="Typ"/>
    <tableColumn id="7" name="Kategoria"/>
    <tableColumn id="8" name="Rodzaj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4" workbookViewId="0">
      <selection activeCell="B20" sqref="B20"/>
    </sheetView>
  </sheetViews>
  <sheetFormatPr defaultRowHeight="14.25"/>
  <cols>
    <col min="1" max="1" width="24.625" bestFit="1" customWidth="1"/>
  </cols>
  <sheetData>
    <row r="1" spans="1:2" ht="15">
      <c r="A1" s="10" t="s">
        <v>1089</v>
      </c>
    </row>
    <row r="2" spans="1:2">
      <c r="A2" t="s">
        <v>1090</v>
      </c>
      <c r="B2" t="s">
        <v>1132</v>
      </c>
    </row>
    <row r="3" spans="1:2">
      <c r="A3" t="s">
        <v>1091</v>
      </c>
      <c r="B3" t="s">
        <v>1133</v>
      </c>
    </row>
    <row r="4" spans="1:2">
      <c r="A4" t="s">
        <v>1092</v>
      </c>
      <c r="B4" t="s">
        <v>1134</v>
      </c>
    </row>
    <row r="6" spans="1:2" ht="15">
      <c r="A6" s="10" t="s">
        <v>731</v>
      </c>
    </row>
    <row r="7" spans="1:2">
      <c r="A7" t="s">
        <v>1093</v>
      </c>
      <c r="B7" t="s">
        <v>1135</v>
      </c>
    </row>
    <row r="8" spans="1:2">
      <c r="A8" t="s">
        <v>1094</v>
      </c>
      <c r="B8" t="s">
        <v>1136</v>
      </c>
    </row>
    <row r="9" spans="1:2">
      <c r="A9" t="s">
        <v>1095</v>
      </c>
      <c r="B9" t="s">
        <v>1137</v>
      </c>
    </row>
    <row r="10" spans="1:2">
      <c r="A10" t="s">
        <v>1096</v>
      </c>
      <c r="B10" t="s">
        <v>1138</v>
      </c>
    </row>
    <row r="11" spans="1:2">
      <c r="A11" t="s">
        <v>1097</v>
      </c>
      <c r="B11" t="s">
        <v>1139</v>
      </c>
    </row>
    <row r="12" spans="1:2">
      <c r="A12" t="s">
        <v>1098</v>
      </c>
      <c r="B12" t="s">
        <v>1140</v>
      </c>
    </row>
    <row r="13" spans="1:2">
      <c r="A13" t="s">
        <v>1099</v>
      </c>
      <c r="B13" t="s">
        <v>1141</v>
      </c>
    </row>
    <row r="15" spans="1:2" ht="15">
      <c r="A15" s="10" t="s">
        <v>1100</v>
      </c>
    </row>
    <row r="16" spans="1:2">
      <c r="A16" t="s">
        <v>1101</v>
      </c>
    </row>
    <row r="17" spans="1:1">
      <c r="A17" t="s">
        <v>1102</v>
      </c>
    </row>
    <row r="18" spans="1:1">
      <c r="A18" t="s">
        <v>1103</v>
      </c>
    </row>
    <row r="19" spans="1:1">
      <c r="A19" t="s">
        <v>1104</v>
      </c>
    </row>
    <row r="20" spans="1:1">
      <c r="A20" t="s">
        <v>1105</v>
      </c>
    </row>
    <row r="21" spans="1:1">
      <c r="A21" t="s">
        <v>1106</v>
      </c>
    </row>
    <row r="22" spans="1:1">
      <c r="A22" t="s">
        <v>1107</v>
      </c>
    </row>
    <row r="24" spans="1:1" ht="15">
      <c r="A24" s="10" t="s">
        <v>582</v>
      </c>
    </row>
    <row r="25" spans="1:1">
      <c r="A25" t="s">
        <v>1108</v>
      </c>
    </row>
    <row r="26" spans="1:1">
      <c r="A26" t="s">
        <v>1109</v>
      </c>
    </row>
    <row r="27" spans="1:1">
      <c r="A27" t="s">
        <v>1110</v>
      </c>
    </row>
    <row r="28" spans="1:1">
      <c r="A28" t="s">
        <v>1111</v>
      </c>
    </row>
    <row r="29" spans="1:1">
      <c r="A29" t="s">
        <v>1112</v>
      </c>
    </row>
    <row r="30" spans="1:1">
      <c r="A30" t="s">
        <v>1113</v>
      </c>
    </row>
    <row r="31" spans="1:1">
      <c r="A31" t="s">
        <v>1114</v>
      </c>
    </row>
    <row r="32" spans="1:1">
      <c r="A32" t="s">
        <v>1103</v>
      </c>
    </row>
    <row r="33" spans="1:1">
      <c r="A33" t="s">
        <v>1115</v>
      </c>
    </row>
    <row r="34" spans="1:1">
      <c r="A34" t="s">
        <v>1116</v>
      </c>
    </row>
    <row r="36" spans="1:1" ht="15">
      <c r="A36" s="10" t="s">
        <v>1119</v>
      </c>
    </row>
    <row r="37" spans="1:1">
      <c r="A37" t="s">
        <v>1117</v>
      </c>
    </row>
    <row r="38" spans="1:1">
      <c r="A38" t="s">
        <v>1118</v>
      </c>
    </row>
    <row r="40" spans="1:1" ht="15">
      <c r="A40" s="10" t="s">
        <v>1120</v>
      </c>
    </row>
    <row r="41" spans="1:1">
      <c r="A41" t="s">
        <v>1121</v>
      </c>
    </row>
    <row r="42" spans="1:1">
      <c r="A42" t="s">
        <v>1122</v>
      </c>
    </row>
    <row r="43" spans="1:1">
      <c r="A43" t="s">
        <v>1123</v>
      </c>
    </row>
    <row r="44" spans="1:1">
      <c r="A44" t="s">
        <v>1124</v>
      </c>
    </row>
    <row r="45" spans="1:1">
      <c r="A45" t="s">
        <v>142</v>
      </c>
    </row>
    <row r="46" spans="1:1">
      <c r="A46" t="s">
        <v>1125</v>
      </c>
    </row>
    <row r="48" spans="1:1" ht="15">
      <c r="A48" s="10" t="s">
        <v>1126</v>
      </c>
    </row>
    <row r="49" spans="1:1">
      <c r="A49" t="s">
        <v>1127</v>
      </c>
    </row>
    <row r="50" spans="1:1">
      <c r="A50" t="s">
        <v>1128</v>
      </c>
    </row>
    <row r="51" spans="1:1">
      <c r="A51" t="s">
        <v>1129</v>
      </c>
    </row>
    <row r="52" spans="1:1">
      <c r="A52" t="s">
        <v>1130</v>
      </c>
    </row>
    <row r="53" spans="1:1">
      <c r="A53" t="s">
        <v>1131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A9" sqref="A9"/>
    </sheetView>
  </sheetViews>
  <sheetFormatPr defaultRowHeight="14.25"/>
  <cols>
    <col min="1" max="1" width="19.125" bestFit="1" customWidth="1"/>
    <col min="2" max="2" width="15" bestFit="1" customWidth="1"/>
    <col min="3" max="3" width="34.5" bestFit="1" customWidth="1"/>
    <col min="4" max="4" width="4.875" bestFit="1" customWidth="1"/>
  </cols>
  <sheetData>
    <row r="1" spans="1:4" ht="26.25">
      <c r="A1" s="20" t="s">
        <v>1509</v>
      </c>
      <c r="B1" s="20"/>
      <c r="C1" s="20"/>
      <c r="D1" s="20"/>
    </row>
    <row r="2" spans="1:4">
      <c r="A2" s="26" t="s">
        <v>0</v>
      </c>
      <c r="B2" s="26"/>
      <c r="C2" s="26"/>
      <c r="D2" s="26"/>
    </row>
    <row r="3" spans="1:4">
      <c r="A3" s="2" t="s">
        <v>1510</v>
      </c>
      <c r="B3" s="2" t="s">
        <v>1511</v>
      </c>
      <c r="C3" s="1" t="s">
        <v>1512</v>
      </c>
      <c r="D3" s="1"/>
    </row>
    <row r="4" spans="1:4">
      <c r="A4" s="2" t="s">
        <v>1513</v>
      </c>
      <c r="B4" s="2" t="s">
        <v>1514</v>
      </c>
      <c r="C4" s="1" t="s">
        <v>1515</v>
      </c>
      <c r="D4" s="1"/>
    </row>
    <row r="5" spans="1:4">
      <c r="A5" s="2" t="s">
        <v>1516</v>
      </c>
      <c r="B5" s="2" t="s">
        <v>1517</v>
      </c>
      <c r="C5" s="1" t="s">
        <v>1518</v>
      </c>
      <c r="D5" s="1"/>
    </row>
    <row r="6" spans="1:4">
      <c r="A6" s="2" t="s">
        <v>1519</v>
      </c>
      <c r="B6" s="2"/>
      <c r="C6" s="1" t="s">
        <v>1520</v>
      </c>
      <c r="D6" s="1"/>
    </row>
    <row r="7" spans="1:4">
      <c r="A7" s="2" t="s">
        <v>1521</v>
      </c>
      <c r="B7" s="2" t="s">
        <v>1522</v>
      </c>
      <c r="C7" s="1" t="s">
        <v>1523</v>
      </c>
      <c r="D7" s="1"/>
    </row>
    <row r="8" spans="1:4">
      <c r="A8" s="2" t="s">
        <v>1524</v>
      </c>
      <c r="B8" s="2" t="s">
        <v>1525</v>
      </c>
      <c r="C8" s="1" t="s">
        <v>1526</v>
      </c>
      <c r="D8" s="1"/>
    </row>
    <row r="9" spans="1:4">
      <c r="A9" s="2"/>
      <c r="B9" s="2"/>
      <c r="C9" s="1"/>
      <c r="D9" s="1"/>
    </row>
    <row r="10" spans="1:4">
      <c r="A10" s="2"/>
      <c r="B10" s="2"/>
      <c r="C10" s="1"/>
      <c r="D10" s="1"/>
    </row>
    <row r="11" spans="1:4">
      <c r="A11" s="2"/>
      <c r="B11" s="2"/>
      <c r="C11" s="1"/>
      <c r="D11" s="1"/>
    </row>
    <row r="12" spans="1:4">
      <c r="A12" s="2"/>
      <c r="B12" s="2"/>
      <c r="C12" s="1"/>
      <c r="D12" s="1"/>
    </row>
    <row r="13" spans="1:4">
      <c r="A13" s="2"/>
      <c r="B13" s="2"/>
      <c r="C13" s="1"/>
      <c r="D13" s="1"/>
    </row>
    <row r="14" spans="1:4">
      <c r="A14" s="2"/>
      <c r="B14" s="1"/>
      <c r="C14" s="1"/>
      <c r="D14" s="1"/>
    </row>
    <row r="15" spans="1:4">
      <c r="A15" s="2"/>
      <c r="B15" s="1"/>
      <c r="C15" s="1"/>
      <c r="D15" s="1"/>
    </row>
    <row r="16" spans="1:4">
      <c r="A16" s="2"/>
      <c r="B16" s="2"/>
      <c r="C16" s="1"/>
      <c r="D16" s="1"/>
    </row>
    <row r="17" spans="1:4">
      <c r="A17" s="2"/>
      <c r="B17" s="2"/>
      <c r="C17" s="1"/>
      <c r="D17" s="1"/>
    </row>
    <row r="18" spans="1:4">
      <c r="A18" s="2"/>
      <c r="B18" s="2"/>
      <c r="C18" s="1"/>
      <c r="D18" s="1"/>
    </row>
    <row r="19" spans="1:4">
      <c r="A19" s="2"/>
      <c r="B19" s="2"/>
      <c r="C19" s="1"/>
      <c r="D19" s="1"/>
    </row>
    <row r="20" spans="1:4">
      <c r="A20" s="2"/>
      <c r="B20" s="2"/>
      <c r="C20" s="1"/>
      <c r="D20" s="1"/>
    </row>
    <row r="21" spans="1:4">
      <c r="A21" s="2"/>
      <c r="B21" s="2"/>
      <c r="C21" s="1"/>
      <c r="D21" s="1"/>
    </row>
    <row r="22" spans="1:4">
      <c r="A22" s="2"/>
      <c r="B22" s="2"/>
      <c r="C22" s="1"/>
      <c r="D22" s="1"/>
    </row>
    <row r="23" spans="1:4">
      <c r="A23" s="2"/>
      <c r="B23" s="2"/>
      <c r="C23" s="1"/>
      <c r="D23" s="1"/>
    </row>
    <row r="24" spans="1:4">
      <c r="A24" s="2"/>
      <c r="B24" s="2"/>
      <c r="C24" s="1"/>
      <c r="D24" s="1"/>
    </row>
    <row r="25" spans="1:4">
      <c r="A25" s="2"/>
      <c r="B25" s="2"/>
      <c r="C25" s="1"/>
      <c r="D25" s="1"/>
    </row>
    <row r="26" spans="1:4">
      <c r="A26" s="26" t="s">
        <v>118</v>
      </c>
      <c r="B26" s="26"/>
      <c r="C26" s="26"/>
      <c r="D26" s="26"/>
    </row>
    <row r="27" spans="1:4">
      <c r="A27" s="2"/>
      <c r="B27" s="2"/>
      <c r="C27" s="1"/>
      <c r="D27" s="1"/>
    </row>
    <row r="28" spans="1:4">
      <c r="A28" s="2"/>
      <c r="B28" s="2"/>
      <c r="C28" s="1"/>
      <c r="D28" s="1"/>
    </row>
    <row r="29" spans="1:4">
      <c r="A29" s="2"/>
      <c r="B29" s="2"/>
      <c r="C29" s="1"/>
      <c r="D29" s="1"/>
    </row>
    <row r="30" spans="1:4">
      <c r="A30" s="26" t="s">
        <v>52</v>
      </c>
      <c r="B30" s="26"/>
      <c r="C30" s="26"/>
      <c r="D30" s="26"/>
    </row>
    <row r="31" spans="1:4">
      <c r="A31" s="2"/>
      <c r="B31" s="2"/>
      <c r="C31" s="1"/>
      <c r="D31" s="1"/>
    </row>
    <row r="32" spans="1:4">
      <c r="A32" s="2"/>
      <c r="B32" s="2"/>
      <c r="C32" s="1"/>
      <c r="D32" s="1"/>
    </row>
    <row r="33" spans="1:4">
      <c r="A33" s="2"/>
      <c r="B33" s="2"/>
      <c r="C33" s="1"/>
      <c r="D33" s="1"/>
    </row>
    <row r="34" spans="1:4">
      <c r="A34" s="2"/>
      <c r="B34" s="2"/>
      <c r="C34" s="1"/>
      <c r="D34" s="1"/>
    </row>
    <row r="35" spans="1:4">
      <c r="A35" s="2"/>
      <c r="B35" s="2"/>
      <c r="C35" s="1"/>
      <c r="D35" s="1"/>
    </row>
    <row r="36" spans="1:4">
      <c r="A36" s="2"/>
      <c r="B36" s="2"/>
      <c r="C36" s="1"/>
      <c r="D36" s="1"/>
    </row>
    <row r="37" spans="1:4">
      <c r="A37" s="2"/>
      <c r="B37" s="2"/>
      <c r="C37" s="1"/>
      <c r="D37" s="1"/>
    </row>
    <row r="38" spans="1:4">
      <c r="A38" s="2"/>
      <c r="B38" s="2"/>
      <c r="C38" s="1"/>
      <c r="D38" s="1"/>
    </row>
    <row r="39" spans="1:4">
      <c r="A39" s="2"/>
      <c r="B39" s="2"/>
      <c r="C39" s="1"/>
      <c r="D39" s="1"/>
    </row>
    <row r="40" spans="1:4">
      <c r="A40" s="26" t="s">
        <v>99</v>
      </c>
      <c r="B40" s="26"/>
      <c r="C40" s="26"/>
      <c r="D40" s="26"/>
    </row>
    <row r="41" spans="1:4">
      <c r="A41" s="2"/>
      <c r="B41" s="2"/>
      <c r="C41" s="1"/>
      <c r="D41" s="1"/>
    </row>
    <row r="42" spans="1:4">
      <c r="A42" s="2"/>
      <c r="B42" s="2"/>
      <c r="C42" s="1"/>
      <c r="D42" s="1"/>
    </row>
    <row r="43" spans="1:4">
      <c r="A43" s="2"/>
      <c r="B43" s="2"/>
      <c r="C43" s="1"/>
      <c r="D43" s="1"/>
    </row>
    <row r="44" spans="1:4">
      <c r="A44" s="26" t="s">
        <v>128</v>
      </c>
      <c r="B44" s="26"/>
      <c r="C44" s="26"/>
      <c r="D44" s="26"/>
    </row>
    <row r="45" spans="1:4">
      <c r="A45" s="2"/>
      <c r="B45" s="2"/>
      <c r="C45" s="1"/>
      <c r="D45" s="1"/>
    </row>
    <row r="46" spans="1:4">
      <c r="A46" s="2"/>
      <c r="B46" s="2"/>
      <c r="C46" s="1"/>
      <c r="D46" s="1"/>
    </row>
    <row r="47" spans="1:4">
      <c r="A47" s="2"/>
      <c r="B47" s="2"/>
      <c r="C47" s="1"/>
      <c r="D47" s="1"/>
    </row>
    <row r="48" spans="1:4">
      <c r="A48" s="2"/>
      <c r="B48" s="2"/>
      <c r="C48" s="1"/>
      <c r="D48" s="1"/>
    </row>
    <row r="49" spans="1:4">
      <c r="A49" s="2"/>
      <c r="B49" s="2"/>
      <c r="C49" s="1"/>
      <c r="D49" s="1"/>
    </row>
    <row r="50" spans="1:4">
      <c r="A50" s="26" t="s">
        <v>135</v>
      </c>
      <c r="B50" s="26"/>
      <c r="C50" s="26"/>
      <c r="D50" s="26"/>
    </row>
    <row r="51" spans="1:4">
      <c r="A51" s="2"/>
      <c r="B51" s="2"/>
      <c r="C51" s="1"/>
      <c r="D51" s="1"/>
    </row>
    <row r="52" spans="1:4">
      <c r="A52" s="2"/>
      <c r="B52" s="2"/>
      <c r="C52" s="1"/>
      <c r="D52" s="1"/>
    </row>
    <row r="53" spans="1:4">
      <c r="A53" s="2"/>
      <c r="B53" s="1"/>
      <c r="C53" s="1"/>
      <c r="D53" s="1"/>
    </row>
    <row r="54" spans="1:4">
      <c r="A54" s="2"/>
      <c r="B54" s="2"/>
      <c r="C54" s="1"/>
      <c r="D54" s="1"/>
    </row>
    <row r="55" spans="1:4">
      <c r="A55" s="2"/>
      <c r="B55" s="1"/>
      <c r="C55" s="1"/>
      <c r="D55" s="1"/>
    </row>
    <row r="56" spans="1:4">
      <c r="A56" s="2"/>
      <c r="B56" s="2"/>
      <c r="C56" s="1"/>
      <c r="D56" s="1"/>
    </row>
    <row r="57" spans="1:4">
      <c r="A57" s="2"/>
      <c r="B57" s="1"/>
      <c r="C57" s="1"/>
      <c r="D57" s="1"/>
    </row>
    <row r="58" spans="1:4">
      <c r="A58" s="2"/>
      <c r="B58" s="1"/>
      <c r="C58" s="1"/>
      <c r="D58" s="1"/>
    </row>
  </sheetData>
  <mergeCells count="7">
    <mergeCell ref="A50:D50"/>
    <mergeCell ref="A1:D1"/>
    <mergeCell ref="A2:D2"/>
    <mergeCell ref="A26:D26"/>
    <mergeCell ref="A30:D30"/>
    <mergeCell ref="A40:D40"/>
    <mergeCell ref="A44:D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31" zoomScale="150" zoomScaleNormal="150" workbookViewId="0">
      <selection activeCell="F54" sqref="F54"/>
    </sheetView>
  </sheetViews>
  <sheetFormatPr defaultRowHeight="14.25"/>
  <cols>
    <col min="1" max="1" width="23.25" bestFit="1" customWidth="1"/>
    <col min="2" max="2" width="19.125" bestFit="1" customWidth="1"/>
    <col min="3" max="3" width="33.75" bestFit="1" customWidth="1"/>
    <col min="4" max="4" width="4.875" bestFit="1" customWidth="1"/>
  </cols>
  <sheetData>
    <row r="1" spans="1:4" ht="26.25">
      <c r="A1" s="20" t="s">
        <v>1274</v>
      </c>
      <c r="B1" s="20"/>
      <c r="C1" s="20"/>
      <c r="D1" s="20"/>
    </row>
    <row r="2" spans="1:4">
      <c r="A2" s="26" t="s">
        <v>0</v>
      </c>
      <c r="B2" s="26"/>
      <c r="C2" s="26"/>
      <c r="D2" s="26"/>
    </row>
    <row r="3" spans="1:4">
      <c r="A3" s="2" t="s">
        <v>1275</v>
      </c>
      <c r="B3" s="2"/>
      <c r="C3" s="1" t="s">
        <v>1276</v>
      </c>
      <c r="D3" s="1"/>
    </row>
    <row r="4" spans="1:4">
      <c r="A4" s="2" t="s">
        <v>1277</v>
      </c>
      <c r="B4" s="2"/>
      <c r="C4" s="1" t="s">
        <v>1278</v>
      </c>
      <c r="D4" s="1"/>
    </row>
    <row r="5" spans="1:4">
      <c r="A5" s="2" t="s">
        <v>1279</v>
      </c>
      <c r="B5" s="2" t="s">
        <v>1280</v>
      </c>
      <c r="C5" s="1" t="s">
        <v>1281</v>
      </c>
      <c r="D5" s="1"/>
    </row>
    <row r="6" spans="1:4">
      <c r="A6" s="2" t="s">
        <v>1282</v>
      </c>
      <c r="B6" s="2" t="s">
        <v>1283</v>
      </c>
      <c r="C6" s="1" t="s">
        <v>1284</v>
      </c>
      <c r="D6" s="1"/>
    </row>
    <row r="7" spans="1:4">
      <c r="A7" s="2" t="s">
        <v>1285</v>
      </c>
      <c r="B7" s="2"/>
      <c r="C7" s="1" t="s">
        <v>1286</v>
      </c>
      <c r="D7" s="1"/>
    </row>
    <row r="8" spans="1:4">
      <c r="A8" s="2" t="s">
        <v>1287</v>
      </c>
      <c r="B8" s="2" t="s">
        <v>1288</v>
      </c>
      <c r="C8" s="1" t="s">
        <v>1289</v>
      </c>
      <c r="D8" s="1"/>
    </row>
    <row r="9" spans="1:4">
      <c r="A9" s="2" t="s">
        <v>1290</v>
      </c>
      <c r="B9" s="2" t="s">
        <v>1291</v>
      </c>
      <c r="C9" s="1" t="s">
        <v>1292</v>
      </c>
      <c r="D9" s="1"/>
    </row>
    <row r="10" spans="1:4">
      <c r="A10" s="2" t="s">
        <v>1293</v>
      </c>
      <c r="B10" s="2" t="s">
        <v>1294</v>
      </c>
      <c r="C10" s="1" t="s">
        <v>1295</v>
      </c>
      <c r="D10" s="1"/>
    </row>
    <row r="11" spans="1:4">
      <c r="A11" s="2" t="s">
        <v>1296</v>
      </c>
      <c r="B11" s="2" t="s">
        <v>1297</v>
      </c>
      <c r="C11" s="1" t="s">
        <v>1298</v>
      </c>
      <c r="D11" s="1"/>
    </row>
    <row r="12" spans="1:4">
      <c r="A12" s="2" t="s">
        <v>1299</v>
      </c>
      <c r="B12" s="2" t="s">
        <v>1300</v>
      </c>
      <c r="C12" s="1" t="s">
        <v>1301</v>
      </c>
      <c r="D12" s="1"/>
    </row>
    <row r="13" spans="1:4">
      <c r="A13" s="2" t="s">
        <v>1302</v>
      </c>
      <c r="B13" s="2" t="s">
        <v>1303</v>
      </c>
      <c r="C13" s="1" t="s">
        <v>1304</v>
      </c>
      <c r="D13" s="1"/>
    </row>
    <row r="14" spans="1:4">
      <c r="A14" s="2" t="s">
        <v>1305</v>
      </c>
      <c r="B14" s="1" t="s">
        <v>1306</v>
      </c>
      <c r="C14" s="1" t="s">
        <v>1307</v>
      </c>
      <c r="D14" s="1"/>
    </row>
    <row r="15" spans="1:4">
      <c r="A15" s="2" t="s">
        <v>1308</v>
      </c>
      <c r="B15" s="1" t="s">
        <v>1309</v>
      </c>
      <c r="C15" s="1" t="s">
        <v>1310</v>
      </c>
      <c r="D15" s="1"/>
    </row>
    <row r="16" spans="1:4">
      <c r="A16" s="2" t="s">
        <v>1311</v>
      </c>
      <c r="B16" s="2"/>
      <c r="C16" s="1" t="s">
        <v>1312</v>
      </c>
      <c r="D16" s="1"/>
    </row>
    <row r="17" spans="1:4">
      <c r="A17" s="2" t="s">
        <v>1313</v>
      </c>
      <c r="B17" s="2" t="s">
        <v>1314</v>
      </c>
      <c r="C17" s="1" t="s">
        <v>1315</v>
      </c>
      <c r="D17" s="1"/>
    </row>
    <row r="18" spans="1:4">
      <c r="A18" s="2" t="s">
        <v>1316</v>
      </c>
      <c r="B18" s="2" t="s">
        <v>1317</v>
      </c>
      <c r="C18" s="1" t="s">
        <v>1318</v>
      </c>
      <c r="D18" s="1"/>
    </row>
    <row r="19" spans="1:4">
      <c r="A19" s="2" t="s">
        <v>1319</v>
      </c>
      <c r="B19" s="2" t="s">
        <v>1320</v>
      </c>
      <c r="C19" s="1" t="s">
        <v>1321</v>
      </c>
      <c r="D19" s="1"/>
    </row>
    <row r="20" spans="1:4">
      <c r="A20" s="2" t="s">
        <v>393</v>
      </c>
      <c r="B20" s="2" t="s">
        <v>1323</v>
      </c>
      <c r="C20" s="1" t="s">
        <v>1322</v>
      </c>
      <c r="D20" s="1"/>
    </row>
    <row r="21" spans="1:4">
      <c r="A21" s="2" t="s">
        <v>1324</v>
      </c>
      <c r="B21" s="2"/>
      <c r="C21" s="1" t="s">
        <v>1325</v>
      </c>
      <c r="D21" s="1"/>
    </row>
    <row r="22" spans="1:4">
      <c r="A22" s="2" t="s">
        <v>1326</v>
      </c>
      <c r="B22" s="2" t="s">
        <v>1327</v>
      </c>
      <c r="C22" s="1" t="s">
        <v>1328</v>
      </c>
      <c r="D22" s="1"/>
    </row>
    <row r="23" spans="1:4" ht="15">
      <c r="A23" s="32" t="s">
        <v>1329</v>
      </c>
      <c r="B23" s="26"/>
      <c r="C23" s="26"/>
      <c r="D23" s="26"/>
    </row>
    <row r="24" spans="1:4">
      <c r="A24" s="2" t="s">
        <v>1330</v>
      </c>
      <c r="B24" s="2" t="s">
        <v>1331</v>
      </c>
      <c r="C24" s="1" t="s">
        <v>1332</v>
      </c>
      <c r="D24" s="1"/>
    </row>
    <row r="25" spans="1:4">
      <c r="A25" s="2" t="s">
        <v>1333</v>
      </c>
      <c r="B25" s="2" t="s">
        <v>1334</v>
      </c>
      <c r="C25" s="1" t="s">
        <v>1335</v>
      </c>
      <c r="D25" s="1"/>
    </row>
    <row r="26" spans="1:4">
      <c r="A26" s="26" t="s">
        <v>52</v>
      </c>
      <c r="B26" s="26"/>
      <c r="C26" s="26"/>
      <c r="D26" s="26"/>
    </row>
    <row r="27" spans="1:4">
      <c r="A27" s="2" t="s">
        <v>1336</v>
      </c>
      <c r="B27" s="2" t="s">
        <v>1337</v>
      </c>
      <c r="C27" s="1" t="s">
        <v>1343</v>
      </c>
      <c r="D27" s="1"/>
    </row>
    <row r="28" spans="1:4">
      <c r="A28" s="2" t="s">
        <v>1338</v>
      </c>
      <c r="B28" s="2" t="s">
        <v>1339</v>
      </c>
      <c r="C28" s="1" t="s">
        <v>1344</v>
      </c>
      <c r="D28" s="1"/>
    </row>
    <row r="29" spans="1:4">
      <c r="A29" s="2" t="s">
        <v>1338</v>
      </c>
      <c r="B29" s="2" t="s">
        <v>1339</v>
      </c>
      <c r="C29" s="1" t="s">
        <v>1340</v>
      </c>
      <c r="D29" s="1"/>
    </row>
    <row r="30" spans="1:4">
      <c r="A30" s="2" t="s">
        <v>1341</v>
      </c>
      <c r="B30" s="2" t="s">
        <v>1342</v>
      </c>
      <c r="C30" s="1" t="s">
        <v>1345</v>
      </c>
      <c r="D30" s="1"/>
    </row>
    <row r="31" spans="1:4">
      <c r="A31" s="2" t="s">
        <v>1346</v>
      </c>
      <c r="B31" s="2"/>
      <c r="C31" s="1" t="s">
        <v>1347</v>
      </c>
      <c r="D31" s="1"/>
    </row>
    <row r="32" spans="1:4">
      <c r="A32" s="2" t="s">
        <v>1348</v>
      </c>
      <c r="B32" s="2"/>
      <c r="C32" s="1" t="s">
        <v>1349</v>
      </c>
      <c r="D32" s="1"/>
    </row>
    <row r="33" spans="1:4">
      <c r="A33" s="2" t="s">
        <v>1350</v>
      </c>
      <c r="B33" s="2"/>
      <c r="C33" s="1" t="s">
        <v>1351</v>
      </c>
      <c r="D33" s="1"/>
    </row>
    <row r="34" spans="1:4">
      <c r="A34" s="2" t="s">
        <v>1352</v>
      </c>
      <c r="B34" s="2"/>
      <c r="C34" s="1" t="s">
        <v>1353</v>
      </c>
      <c r="D34" s="1"/>
    </row>
    <row r="35" spans="1:4">
      <c r="A35" s="2" t="s">
        <v>1354</v>
      </c>
      <c r="B35" s="2" t="s">
        <v>1355</v>
      </c>
      <c r="C35" s="1" t="s">
        <v>1356</v>
      </c>
      <c r="D35" s="1"/>
    </row>
    <row r="36" spans="1:4">
      <c r="A36" s="2" t="s">
        <v>1357</v>
      </c>
      <c r="B36" s="2" t="s">
        <v>1358</v>
      </c>
      <c r="C36" s="1" t="s">
        <v>1359</v>
      </c>
      <c r="D36" s="1"/>
    </row>
    <row r="37" spans="1:4">
      <c r="A37" s="2" t="s">
        <v>1360</v>
      </c>
      <c r="B37" s="2" t="s">
        <v>1361</v>
      </c>
      <c r="C37" s="1" t="s">
        <v>1362</v>
      </c>
      <c r="D37" s="1"/>
    </row>
    <row r="38" spans="1:4">
      <c r="A38" s="2" t="s">
        <v>1363</v>
      </c>
      <c r="B38" s="2" t="s">
        <v>1364</v>
      </c>
      <c r="C38" s="1" t="s">
        <v>1365</v>
      </c>
      <c r="D38" s="1" t="s">
        <v>92</v>
      </c>
    </row>
    <row r="39" spans="1:4">
      <c r="A39" s="26" t="s">
        <v>99</v>
      </c>
      <c r="B39" s="26"/>
      <c r="C39" s="26"/>
      <c r="D39" s="26"/>
    </row>
    <row r="40" spans="1:4">
      <c r="A40" s="2" t="s">
        <v>1366</v>
      </c>
      <c r="B40" s="2" t="s">
        <v>1367</v>
      </c>
      <c r="C40" s="1" t="s">
        <v>1368</v>
      </c>
      <c r="D40" s="1" t="s">
        <v>676</v>
      </c>
    </row>
    <row r="41" spans="1:4">
      <c r="A41" s="2" t="s">
        <v>1369</v>
      </c>
      <c r="B41" s="2" t="s">
        <v>1370</v>
      </c>
      <c r="C41" s="1" t="s">
        <v>1371</v>
      </c>
      <c r="D41" s="1"/>
    </row>
    <row r="42" spans="1:4">
      <c r="A42" s="2" t="s">
        <v>1372</v>
      </c>
      <c r="B42" s="2" t="s">
        <v>1373</v>
      </c>
      <c r="C42" s="1" t="s">
        <v>1374</v>
      </c>
      <c r="D42" s="1"/>
    </row>
    <row r="43" spans="1:4">
      <c r="A43" s="2" t="s">
        <v>1375</v>
      </c>
      <c r="B43" s="2" t="s">
        <v>1376</v>
      </c>
      <c r="C43" s="1" t="s">
        <v>1377</v>
      </c>
      <c r="D43" s="1" t="s">
        <v>86</v>
      </c>
    </row>
    <row r="44" spans="1:4">
      <c r="A44" s="26" t="s">
        <v>128</v>
      </c>
      <c r="B44" s="26"/>
      <c r="C44" s="26"/>
      <c r="D44" s="26"/>
    </row>
    <row r="45" spans="1:4">
      <c r="A45" s="2" t="s">
        <v>1378</v>
      </c>
      <c r="B45" s="2" t="s">
        <v>1379</v>
      </c>
      <c r="C45" s="1" t="s">
        <v>1380</v>
      </c>
      <c r="D45" s="1"/>
    </row>
    <row r="46" spans="1:4">
      <c r="A46" s="2" t="s">
        <v>1381</v>
      </c>
      <c r="B46" s="2" t="s">
        <v>1382</v>
      </c>
      <c r="C46" s="1" t="s">
        <v>1383</v>
      </c>
      <c r="D46" s="1"/>
    </row>
    <row r="47" spans="1:4">
      <c r="A47" s="2" t="s">
        <v>1384</v>
      </c>
      <c r="B47" s="2" t="s">
        <v>1385</v>
      </c>
      <c r="C47" s="1" t="s">
        <v>1386</v>
      </c>
      <c r="D47" s="1" t="s">
        <v>86</v>
      </c>
    </row>
    <row r="48" spans="1:4">
      <c r="A48" s="26" t="s">
        <v>135</v>
      </c>
      <c r="B48" s="26"/>
      <c r="C48" s="26"/>
      <c r="D48" s="26"/>
    </row>
    <row r="49" spans="1:4">
      <c r="A49" s="2" t="s">
        <v>1387</v>
      </c>
      <c r="B49" s="2"/>
      <c r="C49" s="1" t="s">
        <v>1388</v>
      </c>
      <c r="D49" s="1"/>
    </row>
    <row r="50" spans="1:4">
      <c r="A50" s="2" t="s">
        <v>1389</v>
      </c>
      <c r="B50" s="2" t="s">
        <v>1390</v>
      </c>
      <c r="C50" s="1" t="s">
        <v>1391</v>
      </c>
      <c r="D50" s="1"/>
    </row>
    <row r="51" spans="1:4">
      <c r="A51" s="2" t="s">
        <v>1392</v>
      </c>
      <c r="B51" s="1"/>
      <c r="C51" s="1" t="s">
        <v>1393</v>
      </c>
      <c r="D51" s="1"/>
    </row>
    <row r="52" spans="1:4">
      <c r="A52" s="2" t="s">
        <v>1394</v>
      </c>
      <c r="B52" s="2"/>
      <c r="C52" s="1" t="s">
        <v>1395</v>
      </c>
      <c r="D52" s="1"/>
    </row>
    <row r="53" spans="1:4">
      <c r="A53" s="2" t="s">
        <v>1396</v>
      </c>
      <c r="B53" s="1" t="s">
        <v>1397</v>
      </c>
      <c r="C53" s="1" t="s">
        <v>1398</v>
      </c>
      <c r="D53" s="1"/>
    </row>
    <row r="54" spans="1:4">
      <c r="A54" s="2" t="s">
        <v>1399</v>
      </c>
      <c r="B54" s="2" t="s">
        <v>1400</v>
      </c>
      <c r="C54" s="1" t="s">
        <v>1401</v>
      </c>
      <c r="D54" s="1"/>
    </row>
    <row r="55" spans="1:4">
      <c r="A55" s="2" t="s">
        <v>1402</v>
      </c>
      <c r="B55" s="1"/>
      <c r="C55" s="1" t="s">
        <v>1403</v>
      </c>
      <c r="D55" s="1"/>
    </row>
    <row r="56" spans="1:4">
      <c r="A56" s="2" t="s">
        <v>1404</v>
      </c>
      <c r="B56" s="1"/>
      <c r="C56" s="1" t="s">
        <v>1405</v>
      </c>
      <c r="D56" s="1"/>
    </row>
    <row r="57" spans="1:4">
      <c r="A57" s="2" t="s">
        <v>1406</v>
      </c>
      <c r="B57" s="1" t="s">
        <v>1407</v>
      </c>
      <c r="C57" s="1" t="s">
        <v>1408</v>
      </c>
      <c r="D57" s="1"/>
    </row>
    <row r="58" spans="1:4">
      <c r="A58" s="2" t="s">
        <v>1409</v>
      </c>
      <c r="B58" s="1"/>
      <c r="C58" s="1" t="s">
        <v>1410</v>
      </c>
      <c r="D58" s="1"/>
    </row>
    <row r="59" spans="1:4">
      <c r="A59" s="2" t="s">
        <v>1411</v>
      </c>
      <c r="B59" s="1"/>
      <c r="C59" s="1" t="s">
        <v>1412</v>
      </c>
      <c r="D59" s="1"/>
    </row>
    <row r="60" spans="1:4">
      <c r="A60" s="2" t="s">
        <v>1413</v>
      </c>
      <c r="B60" s="1" t="s">
        <v>1414</v>
      </c>
      <c r="C60" s="1" t="s">
        <v>1415</v>
      </c>
      <c r="D60" s="1"/>
    </row>
    <row r="61" spans="1:4">
      <c r="A61" s="2" t="s">
        <v>1416</v>
      </c>
      <c r="B61" s="1"/>
      <c r="C61" s="1" t="s">
        <v>1417</v>
      </c>
      <c r="D61" s="1"/>
    </row>
  </sheetData>
  <mergeCells count="7">
    <mergeCell ref="A48:D48"/>
    <mergeCell ref="A1:D1"/>
    <mergeCell ref="A2:D2"/>
    <mergeCell ref="A23:D23"/>
    <mergeCell ref="A26:D26"/>
    <mergeCell ref="A39:D39"/>
    <mergeCell ref="A44:D44"/>
  </mergeCells>
  <pageMargins left="0.25" right="0.25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workbookViewId="0">
      <selection activeCell="M174" sqref="M174"/>
    </sheetView>
  </sheetViews>
  <sheetFormatPr defaultRowHeight="14.25"/>
  <cols>
    <col min="2" max="2" width="17.125" bestFit="1" customWidth="1"/>
    <col min="3" max="3" width="13.375" bestFit="1" customWidth="1"/>
    <col min="4" max="4" width="32.25" bestFit="1" customWidth="1"/>
    <col min="5" max="5" width="15.375" bestFit="1" customWidth="1"/>
    <col min="6" max="6" width="8" customWidth="1"/>
    <col min="7" max="7" width="8.5" customWidth="1"/>
    <col min="8" max="8" width="10.5" customWidth="1"/>
    <col min="9" max="9" width="14" bestFit="1" customWidth="1"/>
    <col min="12" max="12" width="19.75" customWidth="1"/>
  </cols>
  <sheetData>
    <row r="1" spans="1:9">
      <c r="B1" t="s">
        <v>1475</v>
      </c>
      <c r="C1" t="s">
        <v>1476</v>
      </c>
      <c r="D1" t="s">
        <v>1477</v>
      </c>
      <c r="E1" t="s">
        <v>1478</v>
      </c>
      <c r="F1" t="s">
        <v>1479</v>
      </c>
      <c r="G1" t="s">
        <v>1482</v>
      </c>
      <c r="H1" t="s">
        <v>1480</v>
      </c>
      <c r="I1" t="s">
        <v>1481</v>
      </c>
    </row>
    <row r="2" spans="1:9">
      <c r="A2">
        <f t="shared" ref="A2:A65" ca="1" si="0">RAND()</f>
        <v>0.62726722260583312</v>
      </c>
      <c r="B2" t="s">
        <v>332</v>
      </c>
      <c r="D2" t="s">
        <v>1420</v>
      </c>
      <c r="F2" t="s">
        <v>1418</v>
      </c>
    </row>
    <row r="3" spans="1:9">
      <c r="A3">
        <f t="shared" ca="1" si="0"/>
        <v>0.58219824539774667</v>
      </c>
      <c r="B3" t="s">
        <v>333</v>
      </c>
      <c r="C3" t="s">
        <v>334</v>
      </c>
      <c r="D3" t="s">
        <v>1425</v>
      </c>
      <c r="F3" t="s">
        <v>1418</v>
      </c>
    </row>
    <row r="4" spans="1:9">
      <c r="A4">
        <f t="shared" ca="1" si="0"/>
        <v>0.70035645287192982</v>
      </c>
      <c r="B4" t="s">
        <v>335</v>
      </c>
      <c r="C4" t="s">
        <v>336</v>
      </c>
      <c r="D4" t="s">
        <v>1426</v>
      </c>
      <c r="F4" t="s">
        <v>1418</v>
      </c>
    </row>
    <row r="5" spans="1:9">
      <c r="A5">
        <f t="shared" ca="1" si="0"/>
        <v>0.93748850913202597</v>
      </c>
      <c r="B5" t="s">
        <v>337</v>
      </c>
      <c r="D5" t="s">
        <v>1427</v>
      </c>
      <c r="F5" t="s">
        <v>1418</v>
      </c>
    </row>
    <row r="6" spans="1:9">
      <c r="A6">
        <f t="shared" ca="1" si="0"/>
        <v>0.22838865793388619</v>
      </c>
      <c r="B6" t="s">
        <v>338</v>
      </c>
      <c r="C6" t="s">
        <v>339</v>
      </c>
      <c r="D6" t="s">
        <v>1428</v>
      </c>
      <c r="F6" t="s">
        <v>1418</v>
      </c>
    </row>
    <row r="7" spans="1:9">
      <c r="A7">
        <f t="shared" ca="1" si="0"/>
        <v>0.82487307355899386</v>
      </c>
      <c r="B7" t="s">
        <v>340</v>
      </c>
      <c r="C7" t="s">
        <v>341</v>
      </c>
      <c r="D7" t="s">
        <v>1429</v>
      </c>
      <c r="F7" t="s">
        <v>1418</v>
      </c>
    </row>
    <row r="8" spans="1:9">
      <c r="A8">
        <f t="shared" ca="1" si="0"/>
        <v>0.72113855429435647</v>
      </c>
      <c r="B8" t="s">
        <v>342</v>
      </c>
      <c r="C8" t="s">
        <v>343</v>
      </c>
      <c r="D8" t="s">
        <v>1430</v>
      </c>
      <c r="F8" t="s">
        <v>1418</v>
      </c>
    </row>
    <row r="9" spans="1:9">
      <c r="A9">
        <f t="shared" ca="1" si="0"/>
        <v>0.30517046217989707</v>
      </c>
      <c r="B9" t="s">
        <v>344</v>
      </c>
      <c r="C9" t="s">
        <v>345</v>
      </c>
      <c r="D9" t="s">
        <v>1431</v>
      </c>
      <c r="F9" t="s">
        <v>1418</v>
      </c>
    </row>
    <row r="10" spans="1:9">
      <c r="A10">
        <f t="shared" ca="1" si="0"/>
        <v>0.28439261333643817</v>
      </c>
      <c r="B10" t="s">
        <v>346</v>
      </c>
      <c r="C10" t="s">
        <v>347</v>
      </c>
      <c r="D10" t="s">
        <v>1432</v>
      </c>
      <c r="F10" t="s">
        <v>1418</v>
      </c>
    </row>
    <row r="11" spans="1:9">
      <c r="A11">
        <f t="shared" ca="1" si="0"/>
        <v>0.63043416341414571</v>
      </c>
      <c r="B11" t="s">
        <v>348</v>
      </c>
      <c r="C11" t="s">
        <v>349</v>
      </c>
      <c r="D11" t="s">
        <v>1421</v>
      </c>
      <c r="F11" t="s">
        <v>1418</v>
      </c>
    </row>
    <row r="12" spans="1:9">
      <c r="A12">
        <f t="shared" ca="1" si="0"/>
        <v>0.73832899701968058</v>
      </c>
      <c r="B12" t="s">
        <v>350</v>
      </c>
      <c r="C12" t="s">
        <v>351</v>
      </c>
      <c r="D12" t="s">
        <v>1422</v>
      </c>
      <c r="F12" t="s">
        <v>1418</v>
      </c>
    </row>
    <row r="13" spans="1:9">
      <c r="A13">
        <f t="shared" ca="1" si="0"/>
        <v>0.9082608169748041</v>
      </c>
      <c r="B13" t="s">
        <v>352</v>
      </c>
      <c r="C13" t="s">
        <v>353</v>
      </c>
      <c r="D13" t="s">
        <v>1423</v>
      </c>
      <c r="F13" t="s">
        <v>1418</v>
      </c>
    </row>
    <row r="14" spans="1:9">
      <c r="A14">
        <f t="shared" ca="1" si="0"/>
        <v>0.66371053902627242</v>
      </c>
      <c r="B14" t="s">
        <v>354</v>
      </c>
      <c r="C14" t="s">
        <v>355</v>
      </c>
      <c r="D14" t="s">
        <v>1433</v>
      </c>
      <c r="F14" t="s">
        <v>1418</v>
      </c>
    </row>
    <row r="15" spans="1:9">
      <c r="A15">
        <f t="shared" ca="1" si="0"/>
        <v>0.89419482692204244</v>
      </c>
      <c r="B15" t="s">
        <v>356</v>
      </c>
      <c r="C15" t="s">
        <v>357</v>
      </c>
      <c r="D15" t="s">
        <v>1424</v>
      </c>
      <c r="F15" t="s">
        <v>1418</v>
      </c>
    </row>
    <row r="16" spans="1:9">
      <c r="A16">
        <f t="shared" ca="1" si="0"/>
        <v>0.53231303091227988</v>
      </c>
      <c r="B16" t="s">
        <v>358</v>
      </c>
      <c r="D16" t="s">
        <v>1435</v>
      </c>
      <c r="F16" t="s">
        <v>1418</v>
      </c>
    </row>
    <row r="17" spans="1:6">
      <c r="A17">
        <f t="shared" ca="1" si="0"/>
        <v>0.68482418359130626</v>
      </c>
      <c r="B17" t="s">
        <v>359</v>
      </c>
      <c r="D17" t="s">
        <v>1434</v>
      </c>
      <c r="F17" t="s">
        <v>1418</v>
      </c>
    </row>
    <row r="18" spans="1:6">
      <c r="A18">
        <f t="shared" ca="1" si="0"/>
        <v>0.79590848663350144</v>
      </c>
      <c r="B18" t="s">
        <v>360</v>
      </c>
      <c r="C18" t="s">
        <v>361</v>
      </c>
      <c r="D18" t="s">
        <v>1473</v>
      </c>
      <c r="F18" t="s">
        <v>1418</v>
      </c>
    </row>
    <row r="19" spans="1:6">
      <c r="A19">
        <f t="shared" ca="1" si="0"/>
        <v>0.64586076356264366</v>
      </c>
      <c r="B19" t="s">
        <v>362</v>
      </c>
      <c r="C19" t="s">
        <v>363</v>
      </c>
      <c r="D19" t="s">
        <v>1436</v>
      </c>
      <c r="F19" t="s">
        <v>1418</v>
      </c>
    </row>
    <row r="20" spans="1:6">
      <c r="A20">
        <f t="shared" ca="1" si="0"/>
        <v>0.7749811565867224</v>
      </c>
      <c r="B20" t="s">
        <v>364</v>
      </c>
      <c r="C20" t="s">
        <v>365</v>
      </c>
      <c r="D20" t="s">
        <v>1437</v>
      </c>
      <c r="F20" t="s">
        <v>1418</v>
      </c>
    </row>
    <row r="21" spans="1:6">
      <c r="A21">
        <f t="shared" ca="1" si="0"/>
        <v>0.6124598703671752</v>
      </c>
      <c r="B21" t="s">
        <v>366</v>
      </c>
      <c r="C21" t="s">
        <v>367</v>
      </c>
      <c r="D21" t="s">
        <v>1438</v>
      </c>
      <c r="F21" t="s">
        <v>1418</v>
      </c>
    </row>
    <row r="22" spans="1:6">
      <c r="A22">
        <f t="shared" ca="1" si="0"/>
        <v>0.57689652808672143</v>
      </c>
      <c r="B22" t="s">
        <v>368</v>
      </c>
      <c r="C22" t="s">
        <v>369</v>
      </c>
      <c r="D22" t="s">
        <v>1439</v>
      </c>
      <c r="F22" t="s">
        <v>1418</v>
      </c>
    </row>
    <row r="23" spans="1:6">
      <c r="A23">
        <f t="shared" ca="1" si="0"/>
        <v>0.10859122104011476</v>
      </c>
      <c r="B23" t="s">
        <v>370</v>
      </c>
      <c r="C23" t="s">
        <v>371</v>
      </c>
      <c r="D23" t="s">
        <v>1440</v>
      </c>
      <c r="F23" t="s">
        <v>1418</v>
      </c>
    </row>
    <row r="24" spans="1:6">
      <c r="A24">
        <f t="shared" ca="1" si="0"/>
        <v>0.72603307880139167</v>
      </c>
      <c r="B24" t="s">
        <v>372</v>
      </c>
      <c r="C24" t="s">
        <v>373</v>
      </c>
      <c r="D24" t="s">
        <v>1441</v>
      </c>
      <c r="F24" t="s">
        <v>1418</v>
      </c>
    </row>
    <row r="25" spans="1:6">
      <c r="A25">
        <f t="shared" ca="1" si="0"/>
        <v>0.50128250676954178</v>
      </c>
      <c r="B25" t="s">
        <v>374</v>
      </c>
      <c r="D25" t="s">
        <v>1442</v>
      </c>
      <c r="F25" t="s">
        <v>1418</v>
      </c>
    </row>
    <row r="26" spans="1:6">
      <c r="A26">
        <f t="shared" ca="1" si="0"/>
        <v>1.134823770377047E-2</v>
      </c>
      <c r="B26" t="s">
        <v>375</v>
      </c>
      <c r="C26" t="s">
        <v>376</v>
      </c>
      <c r="D26" t="s">
        <v>1443</v>
      </c>
      <c r="F26" t="s">
        <v>1418</v>
      </c>
    </row>
    <row r="27" spans="1:6">
      <c r="A27">
        <f t="shared" ca="1" si="0"/>
        <v>0.94858341629096177</v>
      </c>
      <c r="B27" t="s">
        <v>377</v>
      </c>
      <c r="C27" t="s">
        <v>378</v>
      </c>
      <c r="D27" t="s">
        <v>1444</v>
      </c>
      <c r="F27" t="s">
        <v>1418</v>
      </c>
    </row>
    <row r="28" spans="1:6">
      <c r="A28">
        <f t="shared" ca="1" si="0"/>
        <v>5.24327042334789E-2</v>
      </c>
      <c r="B28" t="s">
        <v>379</v>
      </c>
      <c r="C28" t="s">
        <v>380</v>
      </c>
      <c r="D28" t="s">
        <v>1445</v>
      </c>
      <c r="F28" t="s">
        <v>1418</v>
      </c>
    </row>
    <row r="29" spans="1:6">
      <c r="A29">
        <f t="shared" ca="1" si="0"/>
        <v>9.3160808417383278E-2</v>
      </c>
      <c r="B29" t="s">
        <v>381</v>
      </c>
      <c r="C29" t="s">
        <v>382</v>
      </c>
      <c r="D29" t="s">
        <v>1446</v>
      </c>
      <c r="F29" t="s">
        <v>1418</v>
      </c>
    </row>
    <row r="30" spans="1:6">
      <c r="A30">
        <f t="shared" ca="1" si="0"/>
        <v>1.6098724802826148E-2</v>
      </c>
      <c r="B30" t="s">
        <v>384</v>
      </c>
      <c r="C30" t="s">
        <v>862</v>
      </c>
      <c r="D30" t="s">
        <v>863</v>
      </c>
      <c r="F30" t="s">
        <v>1418</v>
      </c>
    </row>
    <row r="31" spans="1:6">
      <c r="A31">
        <f t="shared" ca="1" si="0"/>
        <v>0.49716052082777074</v>
      </c>
      <c r="B31" t="s">
        <v>385</v>
      </c>
      <c r="C31" t="s">
        <v>860</v>
      </c>
      <c r="D31" t="s">
        <v>1447</v>
      </c>
      <c r="F31" t="s">
        <v>1418</v>
      </c>
    </row>
    <row r="32" spans="1:6">
      <c r="A32">
        <f t="shared" ca="1" si="0"/>
        <v>0.55065941676390306</v>
      </c>
      <c r="B32" t="s">
        <v>386</v>
      </c>
      <c r="C32" t="s">
        <v>1454</v>
      </c>
      <c r="D32" t="s">
        <v>1448</v>
      </c>
      <c r="F32" t="s">
        <v>1418</v>
      </c>
    </row>
    <row r="33" spans="1:6">
      <c r="A33">
        <f t="shared" ca="1" si="0"/>
        <v>5.2607019839035485E-2</v>
      </c>
      <c r="B33" t="s">
        <v>387</v>
      </c>
      <c r="C33" t="s">
        <v>388</v>
      </c>
      <c r="D33" t="s">
        <v>1449</v>
      </c>
      <c r="F33" t="s">
        <v>1418</v>
      </c>
    </row>
    <row r="34" spans="1:6">
      <c r="A34">
        <f t="shared" ca="1" si="0"/>
        <v>0.41262382637433292</v>
      </c>
      <c r="B34" t="s">
        <v>389</v>
      </c>
      <c r="C34" t="s">
        <v>1455</v>
      </c>
      <c r="D34" t="s">
        <v>1450</v>
      </c>
      <c r="F34" t="s">
        <v>1418</v>
      </c>
    </row>
    <row r="35" spans="1:6">
      <c r="A35">
        <f t="shared" ca="1" si="0"/>
        <v>0.53759838307257946</v>
      </c>
      <c r="B35" t="s">
        <v>390</v>
      </c>
      <c r="C35" t="s">
        <v>391</v>
      </c>
      <c r="D35" t="s">
        <v>867</v>
      </c>
      <c r="F35" t="s">
        <v>1418</v>
      </c>
    </row>
    <row r="36" spans="1:6">
      <c r="A36">
        <f t="shared" ca="1" si="0"/>
        <v>0.52336196629918563</v>
      </c>
      <c r="B36" t="s">
        <v>392</v>
      </c>
      <c r="C36" t="s">
        <v>850</v>
      </c>
      <c r="D36" t="s">
        <v>851</v>
      </c>
      <c r="F36" t="s">
        <v>1418</v>
      </c>
    </row>
    <row r="37" spans="1:6">
      <c r="A37">
        <f t="shared" ca="1" si="0"/>
        <v>5.8077253746717017E-2</v>
      </c>
      <c r="B37" t="s">
        <v>393</v>
      </c>
      <c r="C37" t="s">
        <v>852</v>
      </c>
      <c r="D37" t="s">
        <v>853</v>
      </c>
      <c r="F37" t="s">
        <v>1418</v>
      </c>
    </row>
    <row r="38" spans="1:6">
      <c r="A38">
        <f t="shared" ca="1" si="0"/>
        <v>0.22099908051568573</v>
      </c>
      <c r="B38" t="s">
        <v>394</v>
      </c>
      <c r="C38" t="s">
        <v>859</v>
      </c>
      <c r="D38" t="s">
        <v>858</v>
      </c>
      <c r="F38" t="s">
        <v>1418</v>
      </c>
    </row>
    <row r="39" spans="1:6">
      <c r="A39">
        <f t="shared" ca="1" si="0"/>
        <v>0.60646359616100587</v>
      </c>
      <c r="B39" t="s">
        <v>395</v>
      </c>
      <c r="C39" t="s">
        <v>854</v>
      </c>
      <c r="D39" t="s">
        <v>1451</v>
      </c>
      <c r="F39" t="s">
        <v>1418</v>
      </c>
    </row>
    <row r="40" spans="1:6">
      <c r="A40">
        <f t="shared" ca="1" si="0"/>
        <v>0.50346877288088965</v>
      </c>
      <c r="B40" t="s">
        <v>396</v>
      </c>
      <c r="C40" t="s">
        <v>856</v>
      </c>
      <c r="D40" t="s">
        <v>857</v>
      </c>
      <c r="F40" t="s">
        <v>1418</v>
      </c>
    </row>
    <row r="41" spans="1:6">
      <c r="A41">
        <f t="shared" ca="1" si="0"/>
        <v>0.62604557360417978</v>
      </c>
      <c r="B41" t="s">
        <v>397</v>
      </c>
      <c r="C41" t="s">
        <v>1452</v>
      </c>
      <c r="D41" t="s">
        <v>1453</v>
      </c>
      <c r="F41" t="s">
        <v>1418</v>
      </c>
    </row>
    <row r="42" spans="1:6">
      <c r="A42">
        <f t="shared" ca="1" si="0"/>
        <v>0.18588213196626158</v>
      </c>
      <c r="B42" t="s">
        <v>399</v>
      </c>
      <c r="C42" t="s">
        <v>400</v>
      </c>
      <c r="D42" t="s">
        <v>417</v>
      </c>
      <c r="F42" t="s">
        <v>1418</v>
      </c>
    </row>
    <row r="43" spans="1:6">
      <c r="A43">
        <f t="shared" ca="1" si="0"/>
        <v>0.97803396521723662</v>
      </c>
      <c r="B43" t="s">
        <v>399</v>
      </c>
      <c r="C43" t="s">
        <v>418</v>
      </c>
      <c r="D43" t="s">
        <v>419</v>
      </c>
      <c r="F43" t="s">
        <v>1418</v>
      </c>
    </row>
    <row r="44" spans="1:6">
      <c r="A44">
        <f t="shared" ca="1" si="0"/>
        <v>0.64180631821589962</v>
      </c>
      <c r="B44" t="s">
        <v>401</v>
      </c>
      <c r="C44" t="s">
        <v>402</v>
      </c>
      <c r="D44" t="s">
        <v>1456</v>
      </c>
      <c r="F44" t="s">
        <v>1418</v>
      </c>
    </row>
    <row r="45" spans="1:6">
      <c r="A45">
        <f t="shared" ca="1" si="0"/>
        <v>0.61783370234706314</v>
      </c>
      <c r="B45" t="s">
        <v>403</v>
      </c>
      <c r="C45" t="s">
        <v>404</v>
      </c>
      <c r="D45" t="s">
        <v>1457</v>
      </c>
      <c r="F45" t="s">
        <v>1418</v>
      </c>
    </row>
    <row r="46" spans="1:6">
      <c r="A46">
        <f t="shared" ca="1" si="0"/>
        <v>4.2411002167708434E-2</v>
      </c>
      <c r="B46" t="s">
        <v>405</v>
      </c>
      <c r="C46" t="s">
        <v>406</v>
      </c>
      <c r="D46" t="s">
        <v>1458</v>
      </c>
      <c r="F46" t="s">
        <v>1418</v>
      </c>
    </row>
    <row r="47" spans="1:6">
      <c r="A47">
        <f t="shared" ca="1" si="0"/>
        <v>0.65600259487607304</v>
      </c>
      <c r="B47" t="s">
        <v>407</v>
      </c>
      <c r="C47" t="s">
        <v>1459</v>
      </c>
      <c r="D47" t="s">
        <v>1460</v>
      </c>
      <c r="F47" t="s">
        <v>1418</v>
      </c>
    </row>
    <row r="48" spans="1:6">
      <c r="A48">
        <f t="shared" ca="1" si="0"/>
        <v>0.26571034117968229</v>
      </c>
      <c r="B48" t="s">
        <v>408</v>
      </c>
      <c r="C48" t="s">
        <v>409</v>
      </c>
      <c r="D48" t="s">
        <v>1461</v>
      </c>
      <c r="F48" t="s">
        <v>1418</v>
      </c>
    </row>
    <row r="49" spans="1:6">
      <c r="A49">
        <f t="shared" ca="1" si="0"/>
        <v>0.46227273971739224</v>
      </c>
      <c r="B49" t="s">
        <v>410</v>
      </c>
      <c r="C49" t="s">
        <v>411</v>
      </c>
      <c r="D49" t="s">
        <v>1462</v>
      </c>
      <c r="F49" t="s">
        <v>1418</v>
      </c>
    </row>
    <row r="50" spans="1:6">
      <c r="A50">
        <f t="shared" ca="1" si="0"/>
        <v>0.95894840187040187</v>
      </c>
      <c r="B50" t="s">
        <v>412</v>
      </c>
      <c r="C50" t="s">
        <v>873</v>
      </c>
      <c r="D50" t="s">
        <v>1463</v>
      </c>
      <c r="F50" t="s">
        <v>1418</v>
      </c>
    </row>
    <row r="51" spans="1:6">
      <c r="A51">
        <f t="shared" ca="1" si="0"/>
        <v>0.90760079183191911</v>
      </c>
      <c r="B51" t="s">
        <v>413</v>
      </c>
      <c r="C51" t="s">
        <v>414</v>
      </c>
      <c r="D51" t="s">
        <v>1464</v>
      </c>
      <c r="F51" t="s">
        <v>1418</v>
      </c>
    </row>
    <row r="52" spans="1:6">
      <c r="A52">
        <f t="shared" ca="1" si="0"/>
        <v>0.2160086385261295</v>
      </c>
      <c r="B52" t="s">
        <v>415</v>
      </c>
      <c r="C52" t="s">
        <v>416</v>
      </c>
      <c r="D52" t="s">
        <v>1465</v>
      </c>
      <c r="F52" t="s">
        <v>1418</v>
      </c>
    </row>
    <row r="53" spans="1:6">
      <c r="A53">
        <f t="shared" ca="1" si="0"/>
        <v>0.29209955208627558</v>
      </c>
      <c r="B53" t="s">
        <v>918</v>
      </c>
      <c r="C53" t="s">
        <v>919</v>
      </c>
      <c r="D53" t="s">
        <v>1466</v>
      </c>
      <c r="F53" t="s">
        <v>1418</v>
      </c>
    </row>
    <row r="54" spans="1:6">
      <c r="A54">
        <f t="shared" ca="1" si="0"/>
        <v>9.0795059254581312E-2</v>
      </c>
      <c r="B54" t="s">
        <v>920</v>
      </c>
      <c r="C54" t="s">
        <v>921</v>
      </c>
      <c r="D54" t="s">
        <v>1467</v>
      </c>
      <c r="F54" t="s">
        <v>1418</v>
      </c>
    </row>
    <row r="55" spans="1:6">
      <c r="A55">
        <f t="shared" ca="1" si="0"/>
        <v>0.2682921572446384</v>
      </c>
      <c r="B55" t="s">
        <v>922</v>
      </c>
      <c r="C55" t="s">
        <v>923</v>
      </c>
      <c r="D55" t="s">
        <v>1468</v>
      </c>
      <c r="F55" t="s">
        <v>1418</v>
      </c>
    </row>
    <row r="56" spans="1:6">
      <c r="A56">
        <f t="shared" ca="1" si="0"/>
        <v>0.4861238643014959</v>
      </c>
      <c r="B56" t="s">
        <v>924</v>
      </c>
      <c r="C56" t="s">
        <v>925</v>
      </c>
      <c r="D56" t="s">
        <v>1469</v>
      </c>
      <c r="F56" t="s">
        <v>1418</v>
      </c>
    </row>
    <row r="57" spans="1:6">
      <c r="A57">
        <f t="shared" ca="1" si="0"/>
        <v>0.58182578294516596</v>
      </c>
      <c r="B57" t="s">
        <v>926</v>
      </c>
      <c r="C57" t="s">
        <v>927</v>
      </c>
      <c r="D57" t="s">
        <v>1470</v>
      </c>
      <c r="F57" t="s">
        <v>1418</v>
      </c>
    </row>
    <row r="58" spans="1:6">
      <c r="A58">
        <f t="shared" ca="1" si="0"/>
        <v>0.27479075616182635</v>
      </c>
      <c r="B58" t="s">
        <v>928</v>
      </c>
      <c r="C58" t="s">
        <v>929</v>
      </c>
      <c r="D58" t="s">
        <v>1471</v>
      </c>
      <c r="F58" t="s">
        <v>1418</v>
      </c>
    </row>
    <row r="59" spans="1:6">
      <c r="A59">
        <f t="shared" ca="1" si="0"/>
        <v>0.48635465166845548</v>
      </c>
      <c r="B59" t="s">
        <v>930</v>
      </c>
      <c r="C59" t="s">
        <v>931</v>
      </c>
      <c r="D59" t="s">
        <v>1472</v>
      </c>
      <c r="F59" t="s">
        <v>1418</v>
      </c>
    </row>
    <row r="60" spans="1:6">
      <c r="A60">
        <f t="shared" ca="1" si="0"/>
        <v>0.69549075395516324</v>
      </c>
      <c r="B60" t="s">
        <v>932</v>
      </c>
      <c r="C60" t="s">
        <v>933</v>
      </c>
      <c r="D60" t="s">
        <v>1474</v>
      </c>
      <c r="F60" t="s">
        <v>1418</v>
      </c>
    </row>
    <row r="61" spans="1:6">
      <c r="A61">
        <f t="shared" ca="1" si="0"/>
        <v>0.57190160559552694</v>
      </c>
      <c r="B61" t="s">
        <v>733</v>
      </c>
      <c r="C61" t="s">
        <v>734</v>
      </c>
      <c r="D61" t="s">
        <v>737</v>
      </c>
      <c r="F61" t="s">
        <v>1483</v>
      </c>
    </row>
    <row r="62" spans="1:6">
      <c r="A62">
        <f t="shared" ca="1" si="0"/>
        <v>0.28923092147227158</v>
      </c>
      <c r="B62" t="s">
        <v>735</v>
      </c>
      <c r="C62" t="s">
        <v>736</v>
      </c>
      <c r="D62" t="s">
        <v>752</v>
      </c>
      <c r="F62" t="s">
        <v>1483</v>
      </c>
    </row>
    <row r="63" spans="1:6">
      <c r="A63">
        <f t="shared" ca="1" si="0"/>
        <v>0.61500243123305676</v>
      </c>
      <c r="B63" t="s">
        <v>738</v>
      </c>
      <c r="C63" t="s">
        <v>739</v>
      </c>
      <c r="D63" t="s">
        <v>740</v>
      </c>
      <c r="F63" t="s">
        <v>1483</v>
      </c>
    </row>
    <row r="64" spans="1:6">
      <c r="A64">
        <f t="shared" ca="1" si="0"/>
        <v>0.88992866041670837</v>
      </c>
      <c r="B64" t="s">
        <v>741</v>
      </c>
      <c r="C64" t="s">
        <v>742</v>
      </c>
      <c r="D64" t="s">
        <v>743</v>
      </c>
      <c r="F64" t="s">
        <v>1483</v>
      </c>
    </row>
    <row r="65" spans="1:6">
      <c r="A65">
        <f t="shared" ca="1" si="0"/>
        <v>0.63038301019150467</v>
      </c>
      <c r="B65" t="s">
        <v>744</v>
      </c>
      <c r="C65" t="s">
        <v>745</v>
      </c>
      <c r="D65" t="s">
        <v>746</v>
      </c>
      <c r="F65" t="s">
        <v>1483</v>
      </c>
    </row>
    <row r="66" spans="1:6">
      <c r="A66">
        <f t="shared" ref="A66:A129" ca="1" si="1">RAND()</f>
        <v>0.37104316489879874</v>
      </c>
      <c r="B66" t="s">
        <v>747</v>
      </c>
      <c r="C66" t="s">
        <v>748</v>
      </c>
      <c r="D66" t="s">
        <v>749</v>
      </c>
      <c r="F66" t="s">
        <v>1483</v>
      </c>
    </row>
    <row r="67" spans="1:6">
      <c r="A67">
        <f t="shared" ca="1" si="1"/>
        <v>0.11977163903991084</v>
      </c>
      <c r="B67" t="s">
        <v>332</v>
      </c>
      <c r="C67" t="s">
        <v>750</v>
      </c>
      <c r="D67" t="s">
        <v>751</v>
      </c>
      <c r="F67" t="s">
        <v>1483</v>
      </c>
    </row>
    <row r="68" spans="1:6">
      <c r="A68">
        <f t="shared" ca="1" si="1"/>
        <v>0.82822092165917738</v>
      </c>
      <c r="B68" t="s">
        <v>753</v>
      </c>
      <c r="C68" t="s">
        <v>754</v>
      </c>
      <c r="D68" t="s">
        <v>915</v>
      </c>
      <c r="F68" t="s">
        <v>1483</v>
      </c>
    </row>
    <row r="69" spans="1:6">
      <c r="A69">
        <f t="shared" ca="1" si="1"/>
        <v>0.31784880166260543</v>
      </c>
      <c r="B69" t="s">
        <v>755</v>
      </c>
      <c r="C69" t="s">
        <v>756</v>
      </c>
      <c r="D69" t="s">
        <v>757</v>
      </c>
      <c r="F69" t="s">
        <v>1483</v>
      </c>
    </row>
    <row r="70" spans="1:6">
      <c r="A70">
        <f t="shared" ca="1" si="1"/>
        <v>0.96417752832709913</v>
      </c>
      <c r="B70" t="s">
        <v>758</v>
      </c>
      <c r="C70" t="s">
        <v>759</v>
      </c>
      <c r="D70" t="s">
        <v>760</v>
      </c>
      <c r="F70" t="s">
        <v>1483</v>
      </c>
    </row>
    <row r="71" spans="1:6">
      <c r="A71">
        <f t="shared" ca="1" si="1"/>
        <v>0.38140290615894168</v>
      </c>
      <c r="B71" t="s">
        <v>761</v>
      </c>
      <c r="C71" t="s">
        <v>762</v>
      </c>
      <c r="D71" t="s">
        <v>763</v>
      </c>
      <c r="F71" t="s">
        <v>1483</v>
      </c>
    </row>
    <row r="72" spans="1:6">
      <c r="A72">
        <f t="shared" ca="1" si="1"/>
        <v>0.97456249255731831</v>
      </c>
      <c r="B72" t="s">
        <v>764</v>
      </c>
      <c r="C72" t="s">
        <v>765</v>
      </c>
      <c r="D72" t="s">
        <v>766</v>
      </c>
      <c r="F72" t="s">
        <v>1483</v>
      </c>
    </row>
    <row r="73" spans="1:6">
      <c r="A73">
        <f t="shared" ca="1" si="1"/>
        <v>0.66192119722657439</v>
      </c>
      <c r="B73" t="s">
        <v>767</v>
      </c>
      <c r="C73" t="s">
        <v>768</v>
      </c>
      <c r="D73" t="s">
        <v>769</v>
      </c>
      <c r="F73" t="s">
        <v>1483</v>
      </c>
    </row>
    <row r="74" spans="1:6">
      <c r="A74">
        <f t="shared" ca="1" si="1"/>
        <v>0.93113627166324475</v>
      </c>
      <c r="B74" t="s">
        <v>771</v>
      </c>
      <c r="C74" t="s">
        <v>772</v>
      </c>
      <c r="D74" t="s">
        <v>773</v>
      </c>
      <c r="F74" t="s">
        <v>1483</v>
      </c>
    </row>
    <row r="75" spans="1:6">
      <c r="A75">
        <f t="shared" ca="1" si="1"/>
        <v>0.60749393036655264</v>
      </c>
      <c r="B75" t="s">
        <v>774</v>
      </c>
      <c r="C75" t="s">
        <v>775</v>
      </c>
      <c r="D75" t="s">
        <v>776</v>
      </c>
      <c r="F75" t="s">
        <v>1483</v>
      </c>
    </row>
    <row r="76" spans="1:6">
      <c r="A76">
        <f t="shared" ca="1" si="1"/>
        <v>0.76622583641317676</v>
      </c>
      <c r="B76" t="s">
        <v>777</v>
      </c>
      <c r="C76" t="s">
        <v>778</v>
      </c>
      <c r="D76" t="s">
        <v>779</v>
      </c>
      <c r="F76" t="s">
        <v>1483</v>
      </c>
    </row>
    <row r="77" spans="1:6">
      <c r="A77">
        <f t="shared" ca="1" si="1"/>
        <v>0.15056574425873015</v>
      </c>
      <c r="B77" t="s">
        <v>780</v>
      </c>
      <c r="C77" t="s">
        <v>781</v>
      </c>
      <c r="D77" t="s">
        <v>782</v>
      </c>
      <c r="F77" t="s">
        <v>1483</v>
      </c>
    </row>
    <row r="78" spans="1:6">
      <c r="A78">
        <f t="shared" ca="1" si="1"/>
        <v>0.30299528445244328</v>
      </c>
      <c r="B78" t="s">
        <v>783</v>
      </c>
      <c r="C78" t="s">
        <v>784</v>
      </c>
      <c r="D78" t="s">
        <v>785</v>
      </c>
      <c r="F78" t="s">
        <v>1483</v>
      </c>
    </row>
    <row r="79" spans="1:6">
      <c r="A79">
        <f t="shared" ca="1" si="1"/>
        <v>3.0064042089522847E-2</v>
      </c>
      <c r="B79" t="s">
        <v>786</v>
      </c>
      <c r="C79" t="s">
        <v>787</v>
      </c>
      <c r="D79" t="s">
        <v>788</v>
      </c>
      <c r="F79" t="s">
        <v>1483</v>
      </c>
    </row>
    <row r="80" spans="1:6">
      <c r="A80">
        <f t="shared" ca="1" si="1"/>
        <v>0.61320213258181955</v>
      </c>
      <c r="B80" t="s">
        <v>790</v>
      </c>
      <c r="C80" t="s">
        <v>791</v>
      </c>
      <c r="D80" t="s">
        <v>792</v>
      </c>
      <c r="F80" t="s">
        <v>1483</v>
      </c>
    </row>
    <row r="81" spans="1:6">
      <c r="A81">
        <f t="shared" ca="1" si="1"/>
        <v>3.6215573608446849E-3</v>
      </c>
      <c r="B81" t="s">
        <v>793</v>
      </c>
      <c r="C81" t="s">
        <v>794</v>
      </c>
      <c r="D81" t="s">
        <v>795</v>
      </c>
      <c r="F81" t="s">
        <v>1483</v>
      </c>
    </row>
    <row r="82" spans="1:6">
      <c r="A82">
        <f t="shared" ca="1" si="1"/>
        <v>0.75679322970097562</v>
      </c>
      <c r="B82" t="s">
        <v>796</v>
      </c>
      <c r="C82" t="s">
        <v>797</v>
      </c>
      <c r="D82" t="s">
        <v>798</v>
      </c>
      <c r="F82" t="s">
        <v>1483</v>
      </c>
    </row>
    <row r="83" spans="1:6">
      <c r="A83">
        <f t="shared" ca="1" si="1"/>
        <v>0.60376602765212184</v>
      </c>
      <c r="B83" t="s">
        <v>799</v>
      </c>
      <c r="C83" t="s">
        <v>801</v>
      </c>
      <c r="D83" t="s">
        <v>800</v>
      </c>
      <c r="F83" t="s">
        <v>1483</v>
      </c>
    </row>
    <row r="84" spans="1:6">
      <c r="A84">
        <f t="shared" ca="1" si="1"/>
        <v>0.52612437827721115</v>
      </c>
      <c r="B84" t="s">
        <v>802</v>
      </c>
      <c r="C84" t="s">
        <v>803</v>
      </c>
      <c r="D84" t="s">
        <v>804</v>
      </c>
      <c r="F84" t="s">
        <v>1483</v>
      </c>
    </row>
    <row r="85" spans="1:6">
      <c r="A85">
        <f t="shared" ca="1" si="1"/>
        <v>0.65706102136357103</v>
      </c>
      <c r="B85" t="s">
        <v>805</v>
      </c>
      <c r="C85" t="s">
        <v>806</v>
      </c>
      <c r="D85" t="s">
        <v>807</v>
      </c>
      <c r="F85" t="s">
        <v>1483</v>
      </c>
    </row>
    <row r="86" spans="1:6">
      <c r="A86">
        <f t="shared" ca="1" si="1"/>
        <v>7.7230338716638758E-2</v>
      </c>
      <c r="B86" t="s">
        <v>808</v>
      </c>
      <c r="C86" t="s">
        <v>809</v>
      </c>
      <c r="D86" t="s">
        <v>810</v>
      </c>
      <c r="F86" t="s">
        <v>1483</v>
      </c>
    </row>
    <row r="87" spans="1:6">
      <c r="A87">
        <f t="shared" ca="1" si="1"/>
        <v>0.92700979465557887</v>
      </c>
      <c r="B87" t="s">
        <v>811</v>
      </c>
      <c r="C87" t="s">
        <v>812</v>
      </c>
      <c r="D87" t="s">
        <v>813</v>
      </c>
      <c r="F87" t="s">
        <v>1483</v>
      </c>
    </row>
    <row r="88" spans="1:6">
      <c r="A88">
        <f t="shared" ca="1" si="1"/>
        <v>4.3603319279872377E-4</v>
      </c>
      <c r="B88" t="s">
        <v>814</v>
      </c>
      <c r="C88" t="s">
        <v>816</v>
      </c>
      <c r="D88" t="s">
        <v>815</v>
      </c>
      <c r="F88" t="s">
        <v>1483</v>
      </c>
    </row>
    <row r="89" spans="1:6">
      <c r="A89">
        <f t="shared" ca="1" si="1"/>
        <v>0.12508408669350113</v>
      </c>
      <c r="B89" t="s">
        <v>817</v>
      </c>
      <c r="C89" t="s">
        <v>818</v>
      </c>
      <c r="D89" t="s">
        <v>819</v>
      </c>
      <c r="F89" t="s">
        <v>1483</v>
      </c>
    </row>
    <row r="90" spans="1:6">
      <c r="A90">
        <f t="shared" ca="1" si="1"/>
        <v>0.99836597015737538</v>
      </c>
      <c r="B90" t="s">
        <v>820</v>
      </c>
      <c r="C90" t="s">
        <v>821</v>
      </c>
      <c r="D90" t="s">
        <v>822</v>
      </c>
      <c r="F90" t="s">
        <v>1483</v>
      </c>
    </row>
    <row r="91" spans="1:6">
      <c r="A91">
        <f t="shared" ca="1" si="1"/>
        <v>0.49618441241949007</v>
      </c>
      <c r="B91" t="s">
        <v>823</v>
      </c>
      <c r="C91" t="s">
        <v>824</v>
      </c>
      <c r="D91" t="s">
        <v>825</v>
      </c>
      <c r="F91" t="s">
        <v>1483</v>
      </c>
    </row>
    <row r="92" spans="1:6">
      <c r="A92">
        <f t="shared" ca="1" si="1"/>
        <v>0.95681206203010194</v>
      </c>
      <c r="B92" t="s">
        <v>826</v>
      </c>
      <c r="C92" t="s">
        <v>827</v>
      </c>
      <c r="D92" t="s">
        <v>828</v>
      </c>
      <c r="F92" t="s">
        <v>1483</v>
      </c>
    </row>
    <row r="93" spans="1:6">
      <c r="A93">
        <f t="shared" ca="1" si="1"/>
        <v>0.9963922415703782</v>
      </c>
      <c r="B93" t="s">
        <v>829</v>
      </c>
      <c r="C93" t="s">
        <v>830</v>
      </c>
      <c r="D93" t="s">
        <v>831</v>
      </c>
      <c r="F93" t="s">
        <v>1483</v>
      </c>
    </row>
    <row r="94" spans="1:6">
      <c r="A94">
        <f t="shared" ca="1" si="1"/>
        <v>0.8124930937400856</v>
      </c>
      <c r="B94" t="s">
        <v>832</v>
      </c>
      <c r="C94" t="s">
        <v>833</v>
      </c>
      <c r="D94" t="s">
        <v>834</v>
      </c>
      <c r="F94" t="s">
        <v>1483</v>
      </c>
    </row>
    <row r="95" spans="1:6">
      <c r="A95">
        <f t="shared" ca="1" si="1"/>
        <v>0.60769778120406048</v>
      </c>
      <c r="B95" t="s">
        <v>835</v>
      </c>
      <c r="C95" t="s">
        <v>836</v>
      </c>
      <c r="D95" t="s">
        <v>837</v>
      </c>
      <c r="F95" t="s">
        <v>1483</v>
      </c>
    </row>
    <row r="96" spans="1:6">
      <c r="A96">
        <f t="shared" ca="1" si="1"/>
        <v>0.58617339125514134</v>
      </c>
      <c r="B96" t="s">
        <v>838</v>
      </c>
      <c r="C96" t="s">
        <v>840</v>
      </c>
      <c r="D96" t="s">
        <v>839</v>
      </c>
      <c r="F96" t="s">
        <v>1483</v>
      </c>
    </row>
    <row r="97" spans="1:6">
      <c r="A97">
        <f t="shared" ca="1" si="1"/>
        <v>0.84615413533146855</v>
      </c>
      <c r="B97" t="s">
        <v>841</v>
      </c>
      <c r="C97" t="s">
        <v>842</v>
      </c>
      <c r="D97" t="s">
        <v>843</v>
      </c>
      <c r="F97" t="s">
        <v>1483</v>
      </c>
    </row>
    <row r="98" spans="1:6">
      <c r="A98">
        <f t="shared" ca="1" si="1"/>
        <v>4.2246587206821062E-2</v>
      </c>
      <c r="B98" t="s">
        <v>844</v>
      </c>
      <c r="C98" t="s">
        <v>845</v>
      </c>
      <c r="D98" t="s">
        <v>846</v>
      </c>
      <c r="F98" t="s">
        <v>1483</v>
      </c>
    </row>
    <row r="99" spans="1:6">
      <c r="A99">
        <f t="shared" ca="1" si="1"/>
        <v>3.9696575613084817E-2</v>
      </c>
      <c r="B99" t="s">
        <v>847</v>
      </c>
      <c r="C99" t="s">
        <v>848</v>
      </c>
      <c r="D99" t="s">
        <v>849</v>
      </c>
      <c r="F99" t="s">
        <v>1483</v>
      </c>
    </row>
    <row r="100" spans="1:6">
      <c r="A100">
        <f t="shared" ca="1" si="1"/>
        <v>0.64087234775045909</v>
      </c>
      <c r="B100" t="s">
        <v>392</v>
      </c>
      <c r="C100" t="s">
        <v>850</v>
      </c>
      <c r="D100" t="s">
        <v>851</v>
      </c>
      <c r="F100" t="s">
        <v>1483</v>
      </c>
    </row>
    <row r="101" spans="1:6">
      <c r="A101">
        <f t="shared" ca="1" si="1"/>
        <v>0.79781584632883862</v>
      </c>
      <c r="B101" t="s">
        <v>393</v>
      </c>
      <c r="C101" t="s">
        <v>852</v>
      </c>
      <c r="D101" t="s">
        <v>853</v>
      </c>
      <c r="F101" t="s">
        <v>1483</v>
      </c>
    </row>
    <row r="102" spans="1:6">
      <c r="A102">
        <f t="shared" ca="1" si="1"/>
        <v>0.44845276642828613</v>
      </c>
      <c r="B102" t="s">
        <v>395</v>
      </c>
      <c r="C102" t="s">
        <v>854</v>
      </c>
      <c r="D102" t="s">
        <v>855</v>
      </c>
      <c r="F102" t="s">
        <v>1483</v>
      </c>
    </row>
    <row r="103" spans="1:6">
      <c r="A103">
        <f t="shared" ca="1" si="1"/>
        <v>0.18546133688338906</v>
      </c>
      <c r="B103" t="s">
        <v>396</v>
      </c>
      <c r="C103" t="s">
        <v>856</v>
      </c>
      <c r="D103" t="s">
        <v>857</v>
      </c>
      <c r="F103" t="s">
        <v>1483</v>
      </c>
    </row>
    <row r="104" spans="1:6">
      <c r="A104">
        <f t="shared" ca="1" si="1"/>
        <v>0.80587799568845631</v>
      </c>
      <c r="B104" t="s">
        <v>394</v>
      </c>
      <c r="C104" t="s">
        <v>859</v>
      </c>
      <c r="D104" t="s">
        <v>858</v>
      </c>
      <c r="F104" t="s">
        <v>1483</v>
      </c>
    </row>
    <row r="105" spans="1:6">
      <c r="A105">
        <f t="shared" ca="1" si="1"/>
        <v>0.76459746741497281</v>
      </c>
      <c r="B105" t="s">
        <v>385</v>
      </c>
      <c r="C105" t="s">
        <v>860</v>
      </c>
      <c r="D105" t="s">
        <v>861</v>
      </c>
      <c r="F105" t="s">
        <v>1483</v>
      </c>
    </row>
    <row r="106" spans="1:6">
      <c r="A106">
        <f t="shared" ca="1" si="1"/>
        <v>0.48196077435712481</v>
      </c>
      <c r="B106" t="s">
        <v>384</v>
      </c>
      <c r="C106" t="s">
        <v>862</v>
      </c>
      <c r="D106" t="s">
        <v>863</v>
      </c>
      <c r="F106" t="s">
        <v>1483</v>
      </c>
    </row>
    <row r="107" spans="1:6">
      <c r="A107">
        <f t="shared" ca="1" si="1"/>
        <v>0.7804949582986016</v>
      </c>
      <c r="B107" t="s">
        <v>387</v>
      </c>
      <c r="C107" t="s">
        <v>864</v>
      </c>
      <c r="D107" t="s">
        <v>865</v>
      </c>
      <c r="F107" t="s">
        <v>1483</v>
      </c>
    </row>
    <row r="108" spans="1:6">
      <c r="A108">
        <f t="shared" ca="1" si="1"/>
        <v>0.55235771997309724</v>
      </c>
      <c r="B108" t="s">
        <v>390</v>
      </c>
      <c r="C108" t="s">
        <v>866</v>
      </c>
      <c r="D108" t="s">
        <v>867</v>
      </c>
      <c r="F108" t="s">
        <v>1483</v>
      </c>
    </row>
    <row r="109" spans="1:6">
      <c r="A109">
        <f t="shared" ca="1" si="1"/>
        <v>0.37471472692915175</v>
      </c>
      <c r="B109" t="s">
        <v>403</v>
      </c>
      <c r="C109" t="s">
        <v>869</v>
      </c>
      <c r="D109" t="s">
        <v>870</v>
      </c>
      <c r="F109" t="s">
        <v>1483</v>
      </c>
    </row>
    <row r="110" spans="1:6">
      <c r="A110">
        <f t="shared" ca="1" si="1"/>
        <v>0.4388980021137322</v>
      </c>
      <c r="B110" t="s">
        <v>407</v>
      </c>
      <c r="C110" t="s">
        <v>871</v>
      </c>
      <c r="D110" t="s">
        <v>872</v>
      </c>
      <c r="F110" t="s">
        <v>1483</v>
      </c>
    </row>
    <row r="111" spans="1:6">
      <c r="A111">
        <f t="shared" ca="1" si="1"/>
        <v>0.13093046230585526</v>
      </c>
      <c r="B111" t="s">
        <v>412</v>
      </c>
      <c r="C111" t="s">
        <v>873</v>
      </c>
      <c r="D111" t="s">
        <v>874</v>
      </c>
      <c r="F111" t="s">
        <v>1483</v>
      </c>
    </row>
    <row r="112" spans="1:6">
      <c r="A112">
        <f t="shared" ca="1" si="1"/>
        <v>0.89042722273899277</v>
      </c>
      <c r="B112" t="s">
        <v>415</v>
      </c>
      <c r="C112" t="s">
        <v>875</v>
      </c>
      <c r="D112" t="s">
        <v>876</v>
      </c>
      <c r="F112" t="s">
        <v>1483</v>
      </c>
    </row>
    <row r="113" spans="1:6">
      <c r="A113">
        <f t="shared" ca="1" si="1"/>
        <v>0.58352395646745625</v>
      </c>
      <c r="B113" t="s">
        <v>877</v>
      </c>
      <c r="C113" t="s">
        <v>878</v>
      </c>
      <c r="D113" t="s">
        <v>879</v>
      </c>
      <c r="F113" t="s">
        <v>1483</v>
      </c>
    </row>
    <row r="114" spans="1:6">
      <c r="A114">
        <f t="shared" ca="1" si="1"/>
        <v>0.11807993260481198</v>
      </c>
      <c r="B114" t="s">
        <v>881</v>
      </c>
      <c r="C114" t="s">
        <v>882</v>
      </c>
      <c r="D114" t="s">
        <v>883</v>
      </c>
      <c r="F114" t="s">
        <v>1483</v>
      </c>
    </row>
    <row r="115" spans="1:6">
      <c r="A115">
        <f t="shared" ca="1" si="1"/>
        <v>0.63704899014961913</v>
      </c>
      <c r="B115" t="s">
        <v>884</v>
      </c>
      <c r="C115" t="s">
        <v>885</v>
      </c>
      <c r="D115" t="s">
        <v>886</v>
      </c>
      <c r="F115" t="s">
        <v>1483</v>
      </c>
    </row>
    <row r="116" spans="1:6">
      <c r="A116">
        <f t="shared" ca="1" si="1"/>
        <v>0.54751681090391036</v>
      </c>
      <c r="B116" t="s">
        <v>888</v>
      </c>
      <c r="C116" t="s">
        <v>889</v>
      </c>
      <c r="D116" t="s">
        <v>890</v>
      </c>
      <c r="F116" t="s">
        <v>1483</v>
      </c>
    </row>
    <row r="117" spans="1:6">
      <c r="A117">
        <f t="shared" ca="1" si="1"/>
        <v>0.34454775620444933</v>
      </c>
      <c r="B117" t="s">
        <v>891</v>
      </c>
      <c r="C117" t="s">
        <v>892</v>
      </c>
      <c r="D117" t="s">
        <v>893</v>
      </c>
      <c r="F117" t="s">
        <v>1483</v>
      </c>
    </row>
    <row r="118" spans="1:6">
      <c r="A118">
        <f t="shared" ca="1" si="1"/>
        <v>0.26882481226019006</v>
      </c>
      <c r="B118" t="s">
        <v>894</v>
      </c>
      <c r="C118" t="s">
        <v>895</v>
      </c>
      <c r="D118" t="s">
        <v>896</v>
      </c>
      <c r="F118" t="s">
        <v>1483</v>
      </c>
    </row>
    <row r="119" spans="1:6">
      <c r="A119">
        <f t="shared" ca="1" si="1"/>
        <v>2.8826142017338907E-2</v>
      </c>
      <c r="B119" t="s">
        <v>898</v>
      </c>
      <c r="C119" t="s">
        <v>899</v>
      </c>
      <c r="D119" t="s">
        <v>916</v>
      </c>
      <c r="F119" t="s">
        <v>1483</v>
      </c>
    </row>
    <row r="120" spans="1:6">
      <c r="A120">
        <f t="shared" ca="1" si="1"/>
        <v>0.26485656262325208</v>
      </c>
      <c r="B120" t="s">
        <v>900</v>
      </c>
      <c r="C120" t="s">
        <v>901</v>
      </c>
      <c r="D120" t="s">
        <v>902</v>
      </c>
      <c r="E120" t="s">
        <v>86</v>
      </c>
      <c r="F120" t="s">
        <v>1483</v>
      </c>
    </row>
    <row r="121" spans="1:6">
      <c r="A121">
        <f t="shared" ca="1" si="1"/>
        <v>0.94986340319023588</v>
      </c>
      <c r="B121" t="s">
        <v>903</v>
      </c>
      <c r="C121" t="s">
        <v>904</v>
      </c>
      <c r="D121" t="s">
        <v>905</v>
      </c>
      <c r="E121" t="s">
        <v>86</v>
      </c>
      <c r="F121" t="s">
        <v>1483</v>
      </c>
    </row>
    <row r="122" spans="1:6">
      <c r="A122">
        <f t="shared" ca="1" si="1"/>
        <v>0.92882291123882432</v>
      </c>
      <c r="B122" t="s">
        <v>907</v>
      </c>
      <c r="C122" t="s">
        <v>906</v>
      </c>
      <c r="D122" t="s">
        <v>908</v>
      </c>
      <c r="F122" t="s">
        <v>1483</v>
      </c>
    </row>
    <row r="123" spans="1:6">
      <c r="A123">
        <f t="shared" ca="1" si="1"/>
        <v>0.17944376622367997</v>
      </c>
      <c r="B123" t="s">
        <v>909</v>
      </c>
      <c r="C123" t="s">
        <v>910</v>
      </c>
      <c r="D123" t="s">
        <v>911</v>
      </c>
      <c r="F123" t="s">
        <v>1483</v>
      </c>
    </row>
    <row r="124" spans="1:6">
      <c r="A124">
        <f t="shared" ca="1" si="1"/>
        <v>0.94624491016329726</v>
      </c>
      <c r="B124" t="s">
        <v>912</v>
      </c>
      <c r="C124" t="s">
        <v>913</v>
      </c>
      <c r="D124" t="s">
        <v>914</v>
      </c>
      <c r="F124" t="s">
        <v>1483</v>
      </c>
    </row>
    <row r="125" spans="1:6">
      <c r="A125">
        <f t="shared" ca="1" si="1"/>
        <v>0.38869527823773564</v>
      </c>
      <c r="B125" t="s">
        <v>155</v>
      </c>
      <c r="C125" t="s">
        <v>156</v>
      </c>
      <c r="D125" t="s">
        <v>157</v>
      </c>
      <c r="F125" t="s">
        <v>1491</v>
      </c>
    </row>
    <row r="126" spans="1:6">
      <c r="A126">
        <f t="shared" ca="1" si="1"/>
        <v>0.73435125305186189</v>
      </c>
      <c r="B126" t="s">
        <v>158</v>
      </c>
      <c r="C126" t="s">
        <v>159</v>
      </c>
      <c r="D126" t="s">
        <v>160</v>
      </c>
      <c r="F126" t="s">
        <v>1491</v>
      </c>
    </row>
    <row r="127" spans="1:6">
      <c r="A127">
        <f t="shared" ca="1" si="1"/>
        <v>0.121749410980178</v>
      </c>
      <c r="B127" t="s">
        <v>161</v>
      </c>
      <c r="C127" t="s">
        <v>162</v>
      </c>
      <c r="D127" t="s">
        <v>163</v>
      </c>
      <c r="F127" t="s">
        <v>1491</v>
      </c>
    </row>
    <row r="128" spans="1:6">
      <c r="A128">
        <f t="shared" ca="1" si="1"/>
        <v>0.84904255548750052</v>
      </c>
      <c r="B128" t="s">
        <v>164</v>
      </c>
      <c r="C128" t="s">
        <v>165</v>
      </c>
      <c r="D128" t="s">
        <v>166</v>
      </c>
      <c r="F128" t="s">
        <v>1491</v>
      </c>
    </row>
    <row r="129" spans="1:6">
      <c r="A129">
        <f t="shared" ca="1" si="1"/>
        <v>0.93591434188258715</v>
      </c>
      <c r="B129" t="s">
        <v>167</v>
      </c>
      <c r="D129" t="s">
        <v>168</v>
      </c>
      <c r="F129" t="s">
        <v>1491</v>
      </c>
    </row>
    <row r="130" spans="1:6">
      <c r="A130">
        <f t="shared" ref="A130:A193" ca="1" si="2">RAND()</f>
        <v>0.76960877482072099</v>
      </c>
      <c r="B130" t="s">
        <v>169</v>
      </c>
      <c r="D130" t="s">
        <v>170</v>
      </c>
      <c r="F130" t="s">
        <v>1491</v>
      </c>
    </row>
    <row r="131" spans="1:6">
      <c r="A131">
        <f t="shared" ca="1" si="2"/>
        <v>0.69763905892849121</v>
      </c>
      <c r="B131" t="s">
        <v>171</v>
      </c>
      <c r="D131" t="s">
        <v>172</v>
      </c>
      <c r="F131" t="s">
        <v>1491</v>
      </c>
    </row>
    <row r="132" spans="1:6">
      <c r="A132">
        <f t="shared" ca="1" si="2"/>
        <v>0.56271900413878406</v>
      </c>
      <c r="B132" t="s">
        <v>173</v>
      </c>
      <c r="D132" t="s">
        <v>174</v>
      </c>
      <c r="F132" t="s">
        <v>1491</v>
      </c>
    </row>
    <row r="133" spans="1:6">
      <c r="A133">
        <f t="shared" ca="1" si="2"/>
        <v>0.10175022056152694</v>
      </c>
      <c r="B133" t="s">
        <v>175</v>
      </c>
      <c r="D133" t="s">
        <v>176</v>
      </c>
      <c r="F133" t="s">
        <v>1491</v>
      </c>
    </row>
    <row r="134" spans="1:6">
      <c r="A134">
        <f t="shared" ca="1" si="2"/>
        <v>0.98549127320583207</v>
      </c>
      <c r="B134" t="s">
        <v>177</v>
      </c>
      <c r="D134" t="s">
        <v>178</v>
      </c>
      <c r="F134" t="s">
        <v>1491</v>
      </c>
    </row>
    <row r="135" spans="1:6">
      <c r="A135">
        <f t="shared" ca="1" si="2"/>
        <v>0.39801732661783751</v>
      </c>
      <c r="B135" t="s">
        <v>179</v>
      </c>
      <c r="C135" t="s">
        <v>180</v>
      </c>
      <c r="D135" t="s">
        <v>181</v>
      </c>
      <c r="F135" t="s">
        <v>1491</v>
      </c>
    </row>
    <row r="136" spans="1:6">
      <c r="A136">
        <f t="shared" ca="1" si="2"/>
        <v>0.14516997140867116</v>
      </c>
      <c r="B136" t="s">
        <v>182</v>
      </c>
      <c r="D136" t="s">
        <v>183</v>
      </c>
      <c r="F136" t="s">
        <v>1491</v>
      </c>
    </row>
    <row r="137" spans="1:6">
      <c r="A137">
        <f t="shared" ca="1" si="2"/>
        <v>0.34122493185362002</v>
      </c>
      <c r="B137" t="s">
        <v>184</v>
      </c>
      <c r="D137" t="s">
        <v>185</v>
      </c>
      <c r="F137" t="s">
        <v>1491</v>
      </c>
    </row>
    <row r="138" spans="1:6">
      <c r="A138">
        <f t="shared" ca="1" si="2"/>
        <v>0.36464961867948775</v>
      </c>
      <c r="B138" t="s">
        <v>187</v>
      </c>
      <c r="C138" t="s">
        <v>186</v>
      </c>
      <c r="D138" t="s">
        <v>188</v>
      </c>
      <c r="F138" t="s">
        <v>1491</v>
      </c>
    </row>
    <row r="139" spans="1:6">
      <c r="A139">
        <f t="shared" ca="1" si="2"/>
        <v>0.49183137795039344</v>
      </c>
      <c r="B139" t="s">
        <v>189</v>
      </c>
      <c r="C139" t="s">
        <v>190</v>
      </c>
      <c r="D139" t="s">
        <v>191</v>
      </c>
      <c r="F139" t="s">
        <v>1491</v>
      </c>
    </row>
    <row r="140" spans="1:6">
      <c r="A140">
        <f t="shared" ca="1" si="2"/>
        <v>0.53678265225408384</v>
      </c>
      <c r="B140" t="s">
        <v>192</v>
      </c>
      <c r="C140" t="s">
        <v>193</v>
      </c>
      <c r="D140" t="s">
        <v>194</v>
      </c>
      <c r="F140" t="s">
        <v>1491</v>
      </c>
    </row>
    <row r="141" spans="1:6">
      <c r="A141">
        <f t="shared" ca="1" si="2"/>
        <v>8.0547015390345811E-2</v>
      </c>
      <c r="B141" t="s">
        <v>195</v>
      </c>
      <c r="C141" t="s">
        <v>196</v>
      </c>
      <c r="D141" t="s">
        <v>197</v>
      </c>
      <c r="F141" t="s">
        <v>1491</v>
      </c>
    </row>
    <row r="142" spans="1:6">
      <c r="A142">
        <f t="shared" ca="1" si="2"/>
        <v>0.62686779428766226</v>
      </c>
      <c r="B142" t="s">
        <v>198</v>
      </c>
      <c r="D142" t="s">
        <v>199</v>
      </c>
      <c r="F142" t="s">
        <v>1491</v>
      </c>
    </row>
    <row r="143" spans="1:6">
      <c r="A143">
        <f t="shared" ca="1" si="2"/>
        <v>0.63572578871448915</v>
      </c>
      <c r="B143" t="s">
        <v>200</v>
      </c>
      <c r="C143" t="s">
        <v>201</v>
      </c>
      <c r="D143" t="s">
        <v>202</v>
      </c>
      <c r="F143" t="s">
        <v>1491</v>
      </c>
    </row>
    <row r="144" spans="1:6">
      <c r="A144">
        <f t="shared" ca="1" si="2"/>
        <v>0.1675525294041883</v>
      </c>
      <c r="B144" t="s">
        <v>203</v>
      </c>
      <c r="D144" t="s">
        <v>204</v>
      </c>
      <c r="F144" t="s">
        <v>1491</v>
      </c>
    </row>
    <row r="145" spans="1:6">
      <c r="A145">
        <f t="shared" ca="1" si="2"/>
        <v>7.4871078455463924E-2</v>
      </c>
      <c r="B145" t="s">
        <v>205</v>
      </c>
      <c r="C145" t="s">
        <v>206</v>
      </c>
      <c r="D145" t="s">
        <v>207</v>
      </c>
      <c r="F145" t="s">
        <v>1491</v>
      </c>
    </row>
    <row r="146" spans="1:6">
      <c r="A146">
        <f t="shared" ca="1" si="2"/>
        <v>0.27889564353285046</v>
      </c>
      <c r="B146" t="s">
        <v>208</v>
      </c>
      <c r="C146" t="s">
        <v>209</v>
      </c>
      <c r="D146" t="s">
        <v>210</v>
      </c>
      <c r="F146" t="s">
        <v>1491</v>
      </c>
    </row>
    <row r="147" spans="1:6">
      <c r="A147">
        <f t="shared" ca="1" si="2"/>
        <v>0.9686679172581103</v>
      </c>
      <c r="B147" t="s">
        <v>211</v>
      </c>
      <c r="C147" t="s">
        <v>212</v>
      </c>
      <c r="D147" t="s">
        <v>213</v>
      </c>
      <c r="F147" t="s">
        <v>1491</v>
      </c>
    </row>
    <row r="148" spans="1:6">
      <c r="A148">
        <f t="shared" ca="1" si="2"/>
        <v>9.3717785781929575E-2</v>
      </c>
      <c r="B148" t="s">
        <v>214</v>
      </c>
      <c r="D148" t="s">
        <v>215</v>
      </c>
      <c r="F148" t="s">
        <v>1491</v>
      </c>
    </row>
    <row r="149" spans="1:6">
      <c r="A149">
        <f t="shared" ca="1" si="2"/>
        <v>0.27627106413430791</v>
      </c>
      <c r="B149" t="s">
        <v>216</v>
      </c>
      <c r="C149" t="s">
        <v>217</v>
      </c>
      <c r="D149" t="s">
        <v>218</v>
      </c>
      <c r="F149" t="s">
        <v>1491</v>
      </c>
    </row>
    <row r="150" spans="1:6">
      <c r="A150">
        <f t="shared" ca="1" si="2"/>
        <v>0.5668564363067754</v>
      </c>
      <c r="B150" t="s">
        <v>219</v>
      </c>
      <c r="C150" t="s">
        <v>220</v>
      </c>
      <c r="D150" t="s">
        <v>221</v>
      </c>
      <c r="F150" t="s">
        <v>1491</v>
      </c>
    </row>
    <row r="151" spans="1:6">
      <c r="A151">
        <f t="shared" ca="1" si="2"/>
        <v>0.19283821425202208</v>
      </c>
      <c r="B151" t="s">
        <v>222</v>
      </c>
      <c r="C151" t="s">
        <v>223</v>
      </c>
      <c r="D151" t="s">
        <v>224</v>
      </c>
      <c r="F151" t="s">
        <v>1491</v>
      </c>
    </row>
    <row r="152" spans="1:6">
      <c r="A152">
        <f t="shared" ca="1" si="2"/>
        <v>0.532363252196701</v>
      </c>
      <c r="B152" t="s">
        <v>225</v>
      </c>
      <c r="D152" t="s">
        <v>226</v>
      </c>
      <c r="F152" t="s">
        <v>1491</v>
      </c>
    </row>
    <row r="153" spans="1:6">
      <c r="A153">
        <f t="shared" ca="1" si="2"/>
        <v>0.20429724111327663</v>
      </c>
      <c r="B153" t="s">
        <v>227</v>
      </c>
      <c r="C153" t="s">
        <v>228</v>
      </c>
      <c r="D153" t="s">
        <v>229</v>
      </c>
      <c r="F153" t="s">
        <v>1491</v>
      </c>
    </row>
    <row r="154" spans="1:6">
      <c r="A154">
        <f t="shared" ca="1" si="2"/>
        <v>0.45548679969980976</v>
      </c>
      <c r="B154" t="s">
        <v>230</v>
      </c>
      <c r="D154" t="s">
        <v>231</v>
      </c>
      <c r="F154" t="s">
        <v>1491</v>
      </c>
    </row>
    <row r="155" spans="1:6">
      <c r="A155">
        <f t="shared" ca="1" si="2"/>
        <v>0.83001397514043807</v>
      </c>
      <c r="B155" t="s">
        <v>232</v>
      </c>
      <c r="C155" t="s">
        <v>233</v>
      </c>
      <c r="D155" t="s">
        <v>234</v>
      </c>
      <c r="F155" t="s">
        <v>1491</v>
      </c>
    </row>
    <row r="156" spans="1:6">
      <c r="A156">
        <f t="shared" ca="1" si="2"/>
        <v>0.26706651256772418</v>
      </c>
      <c r="B156" t="s">
        <v>235</v>
      </c>
      <c r="C156" t="s">
        <v>236</v>
      </c>
      <c r="D156" t="s">
        <v>237</v>
      </c>
      <c r="F156" t="s">
        <v>1491</v>
      </c>
    </row>
    <row r="157" spans="1:6">
      <c r="A157">
        <f t="shared" ca="1" si="2"/>
        <v>0.70328443426500176</v>
      </c>
      <c r="B157" t="s">
        <v>238</v>
      </c>
      <c r="C157" t="s">
        <v>239</v>
      </c>
      <c r="D157" t="s">
        <v>240</v>
      </c>
      <c r="F157" t="s">
        <v>1491</v>
      </c>
    </row>
    <row r="158" spans="1:6">
      <c r="A158">
        <f t="shared" ca="1" si="2"/>
        <v>0.42799943737808743</v>
      </c>
      <c r="B158" t="s">
        <v>241</v>
      </c>
      <c r="C158" t="s">
        <v>242</v>
      </c>
      <c r="D158" t="s">
        <v>243</v>
      </c>
      <c r="F158" t="s">
        <v>1491</v>
      </c>
    </row>
    <row r="159" spans="1:6">
      <c r="A159">
        <f t="shared" ca="1" si="2"/>
        <v>0.15468130865621943</v>
      </c>
      <c r="B159" t="s">
        <v>244</v>
      </c>
      <c r="C159" t="s">
        <v>245</v>
      </c>
      <c r="D159" t="s">
        <v>246</v>
      </c>
      <c r="F159" t="s">
        <v>1491</v>
      </c>
    </row>
    <row r="160" spans="1:6">
      <c r="A160">
        <f t="shared" ca="1" si="2"/>
        <v>0.38934344074861693</v>
      </c>
      <c r="B160" t="s">
        <v>247</v>
      </c>
      <c r="C160" t="s">
        <v>248</v>
      </c>
      <c r="D160" t="s">
        <v>249</v>
      </c>
      <c r="F160" t="s">
        <v>1491</v>
      </c>
    </row>
    <row r="161" spans="1:9">
      <c r="A161">
        <f t="shared" ca="1" si="2"/>
        <v>0.91664822924646761</v>
      </c>
      <c r="B161" t="s">
        <v>250</v>
      </c>
      <c r="C161" t="s">
        <v>251</v>
      </c>
      <c r="D161" t="s">
        <v>252</v>
      </c>
      <c r="F161" t="s">
        <v>1491</v>
      </c>
    </row>
    <row r="162" spans="1:9">
      <c r="A162">
        <f t="shared" ca="1" si="2"/>
        <v>0.91356274496659429</v>
      </c>
      <c r="B162" t="s">
        <v>253</v>
      </c>
      <c r="C162" t="s">
        <v>254</v>
      </c>
      <c r="D162" t="s">
        <v>255</v>
      </c>
      <c r="F162" t="s">
        <v>1491</v>
      </c>
    </row>
    <row r="163" spans="1:9">
      <c r="A163">
        <f t="shared" ca="1" si="2"/>
        <v>8.8120638516162586E-3</v>
      </c>
      <c r="B163" t="s">
        <v>256</v>
      </c>
      <c r="C163" t="s">
        <v>257</v>
      </c>
      <c r="D163" t="s">
        <v>258</v>
      </c>
      <c r="F163" t="s">
        <v>1491</v>
      </c>
    </row>
    <row r="164" spans="1:9">
      <c r="A164">
        <f t="shared" ca="1" si="2"/>
        <v>9.3301407804861292E-2</v>
      </c>
      <c r="B164" t="s">
        <v>259</v>
      </c>
      <c r="C164" t="s">
        <v>260</v>
      </c>
      <c r="D164" t="s">
        <v>261</v>
      </c>
      <c r="F164" t="s">
        <v>1491</v>
      </c>
    </row>
    <row r="165" spans="1:9">
      <c r="A165">
        <f t="shared" ca="1" si="2"/>
        <v>0.95289696123973378</v>
      </c>
      <c r="B165" t="s">
        <v>262</v>
      </c>
      <c r="C165" t="s">
        <v>263</v>
      </c>
      <c r="D165" t="s">
        <v>264</v>
      </c>
      <c r="F165" t="s">
        <v>1491</v>
      </c>
    </row>
    <row r="166" spans="1:9">
      <c r="A166">
        <f t="shared" ca="1" si="2"/>
        <v>0.22152281305595367</v>
      </c>
      <c r="B166" t="s">
        <v>265</v>
      </c>
      <c r="C166" t="s">
        <v>266</v>
      </c>
      <c r="D166" t="s">
        <v>267</v>
      </c>
      <c r="E166" t="s">
        <v>1484</v>
      </c>
      <c r="F166" t="s">
        <v>1491</v>
      </c>
      <c r="I166" t="s">
        <v>1486</v>
      </c>
    </row>
    <row r="167" spans="1:9">
      <c r="A167">
        <f t="shared" ca="1" si="2"/>
        <v>0.17361820107785408</v>
      </c>
      <c r="B167" t="s">
        <v>269</v>
      </c>
      <c r="C167" t="s">
        <v>270</v>
      </c>
      <c r="D167" t="s">
        <v>271</v>
      </c>
      <c r="E167" t="s">
        <v>1484</v>
      </c>
      <c r="F167" t="s">
        <v>1491</v>
      </c>
      <c r="I167" t="s">
        <v>1486</v>
      </c>
    </row>
    <row r="168" spans="1:9">
      <c r="A168">
        <f t="shared" ca="1" si="2"/>
        <v>0.73508665795715034</v>
      </c>
      <c r="B168" t="s">
        <v>272</v>
      </c>
      <c r="C168" t="s">
        <v>272</v>
      </c>
      <c r="D168" t="s">
        <v>273</v>
      </c>
      <c r="E168" t="s">
        <v>86</v>
      </c>
      <c r="F168" t="s">
        <v>1491</v>
      </c>
      <c r="I168" t="s">
        <v>1486</v>
      </c>
    </row>
    <row r="169" spans="1:9">
      <c r="A169">
        <f t="shared" ca="1" si="2"/>
        <v>0.50219012999784729</v>
      </c>
      <c r="B169" t="s">
        <v>274</v>
      </c>
      <c r="C169" t="s">
        <v>275</v>
      </c>
      <c r="D169" t="s">
        <v>276</v>
      </c>
      <c r="E169" t="s">
        <v>86</v>
      </c>
      <c r="F169" t="s">
        <v>1491</v>
      </c>
      <c r="I169" t="s">
        <v>1486</v>
      </c>
    </row>
    <row r="170" spans="1:9">
      <c r="A170">
        <f t="shared" ca="1" si="2"/>
        <v>0.47715622789059098</v>
      </c>
      <c r="B170" t="s">
        <v>277</v>
      </c>
      <c r="C170" t="s">
        <v>278</v>
      </c>
      <c r="D170" t="s">
        <v>279</v>
      </c>
      <c r="E170" t="s">
        <v>1485</v>
      </c>
      <c r="F170" t="s">
        <v>1491</v>
      </c>
      <c r="I170" t="s">
        <v>1486</v>
      </c>
    </row>
    <row r="171" spans="1:9">
      <c r="A171">
        <f t="shared" ca="1" si="2"/>
        <v>0.34860490896946061</v>
      </c>
      <c r="B171" t="s">
        <v>281</v>
      </c>
      <c r="C171" t="s">
        <v>282</v>
      </c>
      <c r="D171" t="s">
        <v>283</v>
      </c>
      <c r="E171" t="s">
        <v>86</v>
      </c>
      <c r="F171" t="s">
        <v>1491</v>
      </c>
      <c r="I171" t="s">
        <v>1486</v>
      </c>
    </row>
    <row r="172" spans="1:9">
      <c r="A172">
        <f t="shared" ca="1" si="2"/>
        <v>0.41481347134730806</v>
      </c>
      <c r="B172" t="s">
        <v>284</v>
      </c>
      <c r="C172" t="s">
        <v>284</v>
      </c>
      <c r="D172" t="s">
        <v>285</v>
      </c>
      <c r="E172" t="s">
        <v>86</v>
      </c>
      <c r="F172" t="s">
        <v>1491</v>
      </c>
      <c r="I172" t="s">
        <v>1487</v>
      </c>
    </row>
    <row r="173" spans="1:9">
      <c r="A173">
        <f t="shared" ca="1" si="2"/>
        <v>0.32100950585110999</v>
      </c>
      <c r="B173" t="s">
        <v>286</v>
      </c>
      <c r="C173" t="s">
        <v>287</v>
      </c>
      <c r="D173" t="s">
        <v>288</v>
      </c>
      <c r="F173" t="s">
        <v>1491</v>
      </c>
      <c r="I173" t="s">
        <v>1487</v>
      </c>
    </row>
    <row r="174" spans="1:9">
      <c r="A174">
        <f t="shared" ca="1" si="2"/>
        <v>0.30544636075100595</v>
      </c>
      <c r="B174" t="s">
        <v>289</v>
      </c>
      <c r="C174" t="s">
        <v>290</v>
      </c>
      <c r="D174" t="s">
        <v>291</v>
      </c>
      <c r="F174" t="s">
        <v>1491</v>
      </c>
      <c r="I174" t="s">
        <v>1487</v>
      </c>
    </row>
    <row r="175" spans="1:9">
      <c r="A175">
        <f t="shared" ca="1" si="2"/>
        <v>0.1405456478874767</v>
      </c>
      <c r="B175" t="s">
        <v>292</v>
      </c>
      <c r="C175" t="s">
        <v>293</v>
      </c>
      <c r="D175" t="s">
        <v>294</v>
      </c>
      <c r="E175" t="s">
        <v>86</v>
      </c>
      <c r="F175" t="s">
        <v>1491</v>
      </c>
      <c r="I175" t="s">
        <v>1487</v>
      </c>
    </row>
    <row r="176" spans="1:9">
      <c r="A176">
        <f t="shared" ca="1" si="2"/>
        <v>0.78770749532945006</v>
      </c>
      <c r="B176" t="s">
        <v>295</v>
      </c>
      <c r="C176" t="s">
        <v>296</v>
      </c>
      <c r="D176" t="s">
        <v>297</v>
      </c>
      <c r="E176" t="s">
        <v>1484</v>
      </c>
      <c r="F176" t="s">
        <v>1491</v>
      </c>
      <c r="I176" t="s">
        <v>1488</v>
      </c>
    </row>
    <row r="177" spans="1:9">
      <c r="A177">
        <f t="shared" ca="1" si="2"/>
        <v>0.19172325613729635</v>
      </c>
      <c r="B177" t="s">
        <v>298</v>
      </c>
      <c r="D177" t="s">
        <v>299</v>
      </c>
      <c r="E177" t="s">
        <v>86</v>
      </c>
      <c r="F177" t="s">
        <v>1491</v>
      </c>
      <c r="I177" t="s">
        <v>1488</v>
      </c>
    </row>
    <row r="178" spans="1:9">
      <c r="A178">
        <f t="shared" ca="1" si="2"/>
        <v>0.90554056368930147</v>
      </c>
      <c r="B178" t="s">
        <v>300</v>
      </c>
      <c r="C178" t="s">
        <v>301</v>
      </c>
      <c r="D178" t="s">
        <v>302</v>
      </c>
      <c r="E178" t="s">
        <v>86</v>
      </c>
      <c r="F178" t="s">
        <v>1491</v>
      </c>
      <c r="I178" t="s">
        <v>1488</v>
      </c>
    </row>
    <row r="179" spans="1:9">
      <c r="A179">
        <f t="shared" ca="1" si="2"/>
        <v>0.31721657575652384</v>
      </c>
      <c r="B179" t="s">
        <v>304</v>
      </c>
      <c r="D179" t="s">
        <v>305</v>
      </c>
      <c r="F179" t="s">
        <v>1491</v>
      </c>
      <c r="I179" t="s">
        <v>1489</v>
      </c>
    </row>
    <row r="180" spans="1:9">
      <c r="A180">
        <f t="shared" ca="1" si="2"/>
        <v>7.2673428369798287E-3</v>
      </c>
      <c r="B180" t="s">
        <v>306</v>
      </c>
      <c r="C180" t="s">
        <v>307</v>
      </c>
      <c r="D180" t="s">
        <v>308</v>
      </c>
      <c r="F180" t="s">
        <v>1491</v>
      </c>
      <c r="I180" t="s">
        <v>1489</v>
      </c>
    </row>
    <row r="181" spans="1:9">
      <c r="A181">
        <f t="shared" ca="1" si="2"/>
        <v>0.44220562022184728</v>
      </c>
      <c r="B181" t="s">
        <v>310</v>
      </c>
      <c r="D181" t="s">
        <v>311</v>
      </c>
      <c r="F181" t="s">
        <v>1491</v>
      </c>
      <c r="I181" t="s">
        <v>1490</v>
      </c>
    </row>
    <row r="182" spans="1:9">
      <c r="A182">
        <f t="shared" ca="1" si="2"/>
        <v>0.18935237370757307</v>
      </c>
      <c r="B182" t="s">
        <v>312</v>
      </c>
      <c r="C182" t="s">
        <v>313</v>
      </c>
      <c r="D182" t="s">
        <v>314</v>
      </c>
      <c r="F182" t="s">
        <v>1491</v>
      </c>
      <c r="I182" t="s">
        <v>1490</v>
      </c>
    </row>
    <row r="183" spans="1:9">
      <c r="A183">
        <f t="shared" ca="1" si="2"/>
        <v>0.29466108133617708</v>
      </c>
      <c r="B183" t="s">
        <v>315</v>
      </c>
      <c r="D183" t="s">
        <v>316</v>
      </c>
      <c r="F183" t="s">
        <v>1491</v>
      </c>
      <c r="I183" t="s">
        <v>1490</v>
      </c>
    </row>
    <row r="184" spans="1:9">
      <c r="A184">
        <f t="shared" ca="1" si="2"/>
        <v>0.52216581328330636</v>
      </c>
      <c r="B184" t="s">
        <v>317</v>
      </c>
      <c r="D184" t="s">
        <v>318</v>
      </c>
      <c r="F184" t="s">
        <v>1491</v>
      </c>
      <c r="I184" t="s">
        <v>1490</v>
      </c>
    </row>
    <row r="185" spans="1:9">
      <c r="A185">
        <f t="shared" ca="1" si="2"/>
        <v>0.51029480989192444</v>
      </c>
      <c r="B185" t="s">
        <v>319</v>
      </c>
      <c r="C185" t="s">
        <v>320</v>
      </c>
      <c r="D185" t="s">
        <v>321</v>
      </c>
      <c r="F185" t="s">
        <v>1491</v>
      </c>
      <c r="I185" t="s">
        <v>1490</v>
      </c>
    </row>
    <row r="186" spans="1:9" ht="17.25" customHeight="1">
      <c r="A186">
        <f t="shared" ca="1" si="2"/>
        <v>0.86666768905118274</v>
      </c>
      <c r="B186" t="s">
        <v>322</v>
      </c>
      <c r="D186" t="s">
        <v>323</v>
      </c>
      <c r="F186" t="s">
        <v>1491</v>
      </c>
      <c r="I186" t="s">
        <v>1490</v>
      </c>
    </row>
    <row r="187" spans="1:9">
      <c r="A187">
        <f t="shared" ca="1" si="2"/>
        <v>0.28520474514853422</v>
      </c>
      <c r="B187" t="s">
        <v>325</v>
      </c>
      <c r="D187" t="s">
        <v>326</v>
      </c>
      <c r="F187" t="s">
        <v>1491</v>
      </c>
    </row>
    <row r="188" spans="1:9">
      <c r="A188">
        <f t="shared" ca="1" si="2"/>
        <v>0.73694621998798715</v>
      </c>
      <c r="B188" t="s">
        <v>327</v>
      </c>
      <c r="D188" t="s">
        <v>328</v>
      </c>
      <c r="F188" t="s">
        <v>1491</v>
      </c>
    </row>
    <row r="189" spans="1:9">
      <c r="A189">
        <f t="shared" ca="1" si="2"/>
        <v>0.90272614056963407</v>
      </c>
      <c r="B189" t="s">
        <v>329</v>
      </c>
      <c r="D189" t="s">
        <v>330</v>
      </c>
      <c r="F189" t="s">
        <v>1491</v>
      </c>
    </row>
    <row r="190" spans="1:9">
      <c r="A190">
        <f t="shared" ca="1" si="2"/>
        <v>0.64365154456341078</v>
      </c>
      <c r="B190" t="s">
        <v>420</v>
      </c>
      <c r="D190" t="s">
        <v>421</v>
      </c>
      <c r="F190" t="s">
        <v>1502</v>
      </c>
    </row>
    <row r="191" spans="1:9">
      <c r="A191">
        <f t="shared" ca="1" si="2"/>
        <v>9.8962593451635161E-2</v>
      </c>
      <c r="B191" t="s">
        <v>422</v>
      </c>
      <c r="C191" t="s">
        <v>423</v>
      </c>
      <c r="D191" t="s">
        <v>424</v>
      </c>
      <c r="F191" t="s">
        <v>1502</v>
      </c>
    </row>
    <row r="192" spans="1:9">
      <c r="A192">
        <f t="shared" ca="1" si="2"/>
        <v>0.43996445900223424</v>
      </c>
      <c r="B192" t="s">
        <v>425</v>
      </c>
      <c r="D192" t="s">
        <v>426</v>
      </c>
      <c r="F192" t="s">
        <v>1502</v>
      </c>
    </row>
    <row r="193" spans="1:6">
      <c r="A193">
        <f t="shared" ca="1" si="2"/>
        <v>3.8722911578242369E-2</v>
      </c>
      <c r="B193" t="s">
        <v>428</v>
      </c>
      <c r="D193" t="s">
        <v>429</v>
      </c>
      <c r="F193" t="s">
        <v>1502</v>
      </c>
    </row>
    <row r="194" spans="1:6">
      <c r="A194">
        <f t="shared" ref="A194:A257" ca="1" si="3">RAND()</f>
        <v>0.74730376201619131</v>
      </c>
      <c r="B194" t="s">
        <v>430</v>
      </c>
      <c r="D194" t="s">
        <v>431</v>
      </c>
      <c r="F194" t="s">
        <v>1502</v>
      </c>
    </row>
    <row r="195" spans="1:6">
      <c r="A195">
        <f t="shared" ca="1" si="3"/>
        <v>0.28154825981737153</v>
      </c>
      <c r="B195" t="s">
        <v>432</v>
      </c>
      <c r="C195" t="s">
        <v>433</v>
      </c>
      <c r="D195" t="s">
        <v>434</v>
      </c>
      <c r="F195" t="s">
        <v>1502</v>
      </c>
    </row>
    <row r="196" spans="1:6">
      <c r="A196">
        <f t="shared" ca="1" si="3"/>
        <v>0.45629291957943929</v>
      </c>
      <c r="B196" t="s">
        <v>435</v>
      </c>
      <c r="C196" t="s">
        <v>436</v>
      </c>
      <c r="D196" t="s">
        <v>437</v>
      </c>
      <c r="F196" t="s">
        <v>1502</v>
      </c>
    </row>
    <row r="197" spans="1:6">
      <c r="A197">
        <f t="shared" ca="1" si="3"/>
        <v>0.58135597222730351</v>
      </c>
      <c r="B197" t="s">
        <v>438</v>
      </c>
      <c r="C197" t="s">
        <v>439</v>
      </c>
      <c r="D197" t="s">
        <v>440</v>
      </c>
      <c r="F197" t="s">
        <v>1502</v>
      </c>
    </row>
    <row r="198" spans="1:6">
      <c r="A198">
        <f t="shared" ca="1" si="3"/>
        <v>5.3872851882744155E-2</v>
      </c>
      <c r="B198" t="s">
        <v>442</v>
      </c>
      <c r="C198" t="s">
        <v>441</v>
      </c>
      <c r="D198" t="s">
        <v>443</v>
      </c>
      <c r="F198" t="s">
        <v>1502</v>
      </c>
    </row>
    <row r="199" spans="1:6">
      <c r="A199">
        <f t="shared" ca="1" si="3"/>
        <v>0.13139063550693586</v>
      </c>
      <c r="B199" t="s">
        <v>444</v>
      </c>
      <c r="C199" t="s">
        <v>445</v>
      </c>
      <c r="D199" t="s">
        <v>446</v>
      </c>
      <c r="F199" t="s">
        <v>1502</v>
      </c>
    </row>
    <row r="200" spans="1:6">
      <c r="A200">
        <f t="shared" ca="1" si="3"/>
        <v>0.7092147507645904</v>
      </c>
      <c r="B200" t="s">
        <v>447</v>
      </c>
      <c r="C200" t="s">
        <v>448</v>
      </c>
      <c r="D200" t="s">
        <v>449</v>
      </c>
      <c r="F200" t="s">
        <v>1502</v>
      </c>
    </row>
    <row r="201" spans="1:6">
      <c r="A201">
        <f t="shared" ca="1" si="3"/>
        <v>0.61906526585175004</v>
      </c>
      <c r="B201" t="s">
        <v>450</v>
      </c>
      <c r="C201" t="s">
        <v>451</v>
      </c>
      <c r="D201" t="s">
        <v>452</v>
      </c>
      <c r="F201" t="s">
        <v>1502</v>
      </c>
    </row>
    <row r="202" spans="1:6">
      <c r="A202">
        <f t="shared" ca="1" si="3"/>
        <v>0.2992622404273767</v>
      </c>
      <c r="B202" t="s">
        <v>453</v>
      </c>
      <c r="C202" t="s">
        <v>454</v>
      </c>
      <c r="D202" t="s">
        <v>455</v>
      </c>
      <c r="F202" t="s">
        <v>1502</v>
      </c>
    </row>
    <row r="203" spans="1:6">
      <c r="A203">
        <f t="shared" ca="1" si="3"/>
        <v>0.70094064673260204</v>
      </c>
      <c r="B203" t="s">
        <v>456</v>
      </c>
      <c r="D203" t="s">
        <v>457</v>
      </c>
      <c r="F203" t="s">
        <v>1502</v>
      </c>
    </row>
    <row r="204" spans="1:6">
      <c r="A204">
        <f t="shared" ca="1" si="3"/>
        <v>0.36459295187044083</v>
      </c>
      <c r="B204" t="s">
        <v>459</v>
      </c>
      <c r="C204" t="s">
        <v>459</v>
      </c>
      <c r="D204" t="s">
        <v>460</v>
      </c>
      <c r="F204" t="s">
        <v>1502</v>
      </c>
    </row>
    <row r="205" spans="1:6">
      <c r="A205">
        <f t="shared" ca="1" si="3"/>
        <v>0.24446138535878037</v>
      </c>
      <c r="B205" t="s">
        <v>461</v>
      </c>
      <c r="C205" t="s">
        <v>462</v>
      </c>
      <c r="D205" t="s">
        <v>463</v>
      </c>
      <c r="F205" t="s">
        <v>1502</v>
      </c>
    </row>
    <row r="206" spans="1:6">
      <c r="A206">
        <f t="shared" ca="1" si="3"/>
        <v>3.014096327079363E-2</v>
      </c>
      <c r="B206" t="s">
        <v>464</v>
      </c>
      <c r="D206" t="s">
        <v>465</v>
      </c>
      <c r="F206" t="s">
        <v>1502</v>
      </c>
    </row>
    <row r="207" spans="1:6">
      <c r="A207">
        <f t="shared" ca="1" si="3"/>
        <v>9.2024190835996222E-2</v>
      </c>
      <c r="B207" t="s">
        <v>466</v>
      </c>
      <c r="D207" t="s">
        <v>467</v>
      </c>
      <c r="F207" t="s">
        <v>1502</v>
      </c>
    </row>
    <row r="208" spans="1:6">
      <c r="A208">
        <f t="shared" ca="1" si="3"/>
        <v>0.50888673008894358</v>
      </c>
      <c r="B208" t="s">
        <v>468</v>
      </c>
      <c r="C208" t="s">
        <v>469</v>
      </c>
      <c r="D208" t="s">
        <v>470</v>
      </c>
      <c r="F208" t="s">
        <v>1502</v>
      </c>
    </row>
    <row r="209" spans="1:9">
      <c r="A209">
        <f t="shared" ca="1" si="3"/>
        <v>0.34978699559039361</v>
      </c>
      <c r="B209" t="s">
        <v>471</v>
      </c>
      <c r="C209" t="s">
        <v>472</v>
      </c>
      <c r="D209" t="s">
        <v>473</v>
      </c>
      <c r="F209" t="s">
        <v>1502</v>
      </c>
    </row>
    <row r="210" spans="1:9">
      <c r="A210">
        <f t="shared" ca="1" si="3"/>
        <v>0.52335265382012919</v>
      </c>
      <c r="B210" t="s">
        <v>474</v>
      </c>
      <c r="D210" t="s">
        <v>475</v>
      </c>
      <c r="F210" t="s">
        <v>1502</v>
      </c>
    </row>
    <row r="211" spans="1:9">
      <c r="A211">
        <f t="shared" ca="1" si="3"/>
        <v>0.15146239875780221</v>
      </c>
      <c r="B211" t="s">
        <v>476</v>
      </c>
      <c r="C211" t="s">
        <v>477</v>
      </c>
      <c r="D211" t="s">
        <v>478</v>
      </c>
      <c r="F211" t="s">
        <v>1502</v>
      </c>
    </row>
    <row r="212" spans="1:9">
      <c r="A212">
        <f t="shared" ca="1" si="3"/>
        <v>0.10437910545532814</v>
      </c>
      <c r="B212" t="s">
        <v>479</v>
      </c>
      <c r="D212" t="s">
        <v>480</v>
      </c>
      <c r="F212" t="s">
        <v>1502</v>
      </c>
    </row>
    <row r="213" spans="1:9">
      <c r="A213">
        <f t="shared" ca="1" si="3"/>
        <v>0.50402243833966143</v>
      </c>
      <c r="B213" t="s">
        <v>482</v>
      </c>
      <c r="C213" t="s">
        <v>483</v>
      </c>
      <c r="D213" t="s">
        <v>484</v>
      </c>
      <c r="F213" t="s">
        <v>1502</v>
      </c>
    </row>
    <row r="214" spans="1:9">
      <c r="A214">
        <f t="shared" ca="1" si="3"/>
        <v>0.35476589947093973</v>
      </c>
      <c r="B214" t="s">
        <v>485</v>
      </c>
      <c r="C214" t="s">
        <v>486</v>
      </c>
      <c r="D214" t="s">
        <v>487</v>
      </c>
      <c r="F214" t="s">
        <v>1502</v>
      </c>
    </row>
    <row r="215" spans="1:9">
      <c r="A215">
        <f t="shared" ca="1" si="3"/>
        <v>0.76932002959342405</v>
      </c>
      <c r="B215" t="s">
        <v>488</v>
      </c>
      <c r="C215" t="s">
        <v>489</v>
      </c>
      <c r="D215" t="s">
        <v>490</v>
      </c>
      <c r="F215" t="s">
        <v>1502</v>
      </c>
    </row>
    <row r="216" spans="1:9">
      <c r="A216">
        <f t="shared" ca="1" si="3"/>
        <v>0.99781703683882284</v>
      </c>
      <c r="B216" t="s">
        <v>491</v>
      </c>
      <c r="C216" t="s">
        <v>492</v>
      </c>
      <c r="D216" t="s">
        <v>493</v>
      </c>
      <c r="F216" t="s">
        <v>1502</v>
      </c>
    </row>
    <row r="217" spans="1:9">
      <c r="A217">
        <f t="shared" ca="1" si="3"/>
        <v>0.29862034399783199</v>
      </c>
      <c r="B217" t="s">
        <v>494</v>
      </c>
      <c r="C217" t="s">
        <v>495</v>
      </c>
      <c r="D217" t="s">
        <v>496</v>
      </c>
      <c r="F217" t="s">
        <v>1502</v>
      </c>
    </row>
    <row r="218" spans="1:9">
      <c r="A218">
        <f t="shared" ca="1" si="3"/>
        <v>0.24901835105276748</v>
      </c>
      <c r="B218" t="s">
        <v>244</v>
      </c>
      <c r="C218" t="s">
        <v>245</v>
      </c>
      <c r="D218" t="s">
        <v>246</v>
      </c>
      <c r="F218" t="s">
        <v>1502</v>
      </c>
    </row>
    <row r="219" spans="1:9">
      <c r="A219">
        <f t="shared" ca="1" si="3"/>
        <v>0.79946211632766551</v>
      </c>
      <c r="B219" t="s">
        <v>247</v>
      </c>
      <c r="C219" t="s">
        <v>248</v>
      </c>
      <c r="D219" t="s">
        <v>497</v>
      </c>
      <c r="F219" t="s">
        <v>1502</v>
      </c>
    </row>
    <row r="220" spans="1:9">
      <c r="A220">
        <f t="shared" ca="1" si="3"/>
        <v>0.6160864100732707</v>
      </c>
      <c r="B220" t="s">
        <v>250</v>
      </c>
      <c r="C220" t="s">
        <v>251</v>
      </c>
      <c r="D220" t="s">
        <v>498</v>
      </c>
      <c r="F220" t="s">
        <v>1502</v>
      </c>
    </row>
    <row r="221" spans="1:9">
      <c r="A221">
        <f t="shared" ca="1" si="3"/>
        <v>0.23922960525890691</v>
      </c>
      <c r="B221" t="s">
        <v>253</v>
      </c>
      <c r="C221" t="s">
        <v>254</v>
      </c>
      <c r="D221" t="s">
        <v>499</v>
      </c>
      <c r="F221" t="s">
        <v>1502</v>
      </c>
    </row>
    <row r="222" spans="1:9">
      <c r="A222">
        <f t="shared" ca="1" si="3"/>
        <v>0.56455499611681126</v>
      </c>
      <c r="B222" t="s">
        <v>500</v>
      </c>
      <c r="C222" t="s">
        <v>257</v>
      </c>
      <c r="D222" t="s">
        <v>258</v>
      </c>
      <c r="F222" t="s">
        <v>1502</v>
      </c>
    </row>
    <row r="223" spans="1:9">
      <c r="A223">
        <f t="shared" ca="1" si="3"/>
        <v>0.63826314370298987</v>
      </c>
      <c r="B223" t="s">
        <v>501</v>
      </c>
      <c r="C223" t="s">
        <v>502</v>
      </c>
      <c r="D223" t="s">
        <v>503</v>
      </c>
      <c r="E223" t="s">
        <v>504</v>
      </c>
      <c r="F223" t="s">
        <v>1502</v>
      </c>
      <c r="I223" t="s">
        <v>1486</v>
      </c>
    </row>
    <row r="224" spans="1:9">
      <c r="A224">
        <f t="shared" ca="1" si="3"/>
        <v>0.7289631782491669</v>
      </c>
      <c r="B224" t="s">
        <v>505</v>
      </c>
      <c r="D224" t="s">
        <v>526</v>
      </c>
      <c r="E224" t="s">
        <v>506</v>
      </c>
      <c r="F224" t="s">
        <v>1502</v>
      </c>
      <c r="I224" t="s">
        <v>1486</v>
      </c>
    </row>
    <row r="225" spans="1:9">
      <c r="A225">
        <f t="shared" ca="1" si="3"/>
        <v>0.64962426723619393</v>
      </c>
      <c r="B225" t="s">
        <v>507</v>
      </c>
      <c r="C225" t="s">
        <v>508</v>
      </c>
      <c r="D225" t="s">
        <v>509</v>
      </c>
      <c r="E225" t="s">
        <v>86</v>
      </c>
      <c r="F225" t="s">
        <v>1502</v>
      </c>
      <c r="I225" t="s">
        <v>1486</v>
      </c>
    </row>
    <row r="226" spans="1:9">
      <c r="A226">
        <f t="shared" ca="1" si="3"/>
        <v>0.2371547319611943</v>
      </c>
      <c r="B226" t="s">
        <v>510</v>
      </c>
      <c r="C226" t="s">
        <v>511</v>
      </c>
      <c r="D226" t="s">
        <v>512</v>
      </c>
      <c r="E226" t="s">
        <v>513</v>
      </c>
      <c r="F226" t="s">
        <v>1502</v>
      </c>
      <c r="I226" t="s">
        <v>1486</v>
      </c>
    </row>
    <row r="227" spans="1:9">
      <c r="A227">
        <f t="shared" ca="1" si="3"/>
        <v>0.10760213712929867</v>
      </c>
      <c r="B227" t="s">
        <v>514</v>
      </c>
      <c r="C227" t="s">
        <v>515</v>
      </c>
      <c r="D227" t="s">
        <v>516</v>
      </c>
      <c r="E227" t="s">
        <v>517</v>
      </c>
      <c r="F227" t="s">
        <v>1502</v>
      </c>
      <c r="I227" t="s">
        <v>1486</v>
      </c>
    </row>
    <row r="228" spans="1:9">
      <c r="A228">
        <f t="shared" ca="1" si="3"/>
        <v>0.84229489231616572</v>
      </c>
      <c r="B228" t="s">
        <v>518</v>
      </c>
      <c r="C228" t="s">
        <v>519</v>
      </c>
      <c r="D228" t="s">
        <v>520</v>
      </c>
      <c r="E228" t="s">
        <v>517</v>
      </c>
      <c r="F228" t="s">
        <v>1502</v>
      </c>
      <c r="I228" t="s">
        <v>1486</v>
      </c>
    </row>
    <row r="229" spans="1:9">
      <c r="A229">
        <f t="shared" ca="1" si="3"/>
        <v>0.56078706012503665</v>
      </c>
      <c r="B229" t="s">
        <v>521</v>
      </c>
      <c r="D229" t="s">
        <v>522</v>
      </c>
      <c r="E229" t="s">
        <v>523</v>
      </c>
      <c r="F229" t="s">
        <v>1502</v>
      </c>
      <c r="I229" t="s">
        <v>1486</v>
      </c>
    </row>
    <row r="230" spans="1:9">
      <c r="A230">
        <f t="shared" ca="1" si="3"/>
        <v>0.58544609609498144</v>
      </c>
      <c r="B230" t="s">
        <v>524</v>
      </c>
      <c r="D230" t="s">
        <v>525</v>
      </c>
      <c r="E230" t="s">
        <v>506</v>
      </c>
      <c r="F230" t="s">
        <v>1502</v>
      </c>
      <c r="I230" t="s">
        <v>1487</v>
      </c>
    </row>
    <row r="231" spans="1:9">
      <c r="A231">
        <f t="shared" ca="1" si="3"/>
        <v>0.62559296228362471</v>
      </c>
      <c r="B231" t="s">
        <v>528</v>
      </c>
      <c r="D231" t="s">
        <v>529</v>
      </c>
      <c r="F231" t="s">
        <v>1502</v>
      </c>
    </row>
    <row r="232" spans="1:9">
      <c r="A232">
        <f t="shared" ca="1" si="3"/>
        <v>0.88550791526719108</v>
      </c>
      <c r="B232" t="s">
        <v>530</v>
      </c>
      <c r="D232" t="s">
        <v>531</v>
      </c>
      <c r="F232" t="s">
        <v>1502</v>
      </c>
    </row>
    <row r="233" spans="1:9">
      <c r="A233">
        <f t="shared" ca="1" si="3"/>
        <v>0.34351274913877727</v>
      </c>
      <c r="B233" t="s">
        <v>532</v>
      </c>
      <c r="D233" t="s">
        <v>533</v>
      </c>
      <c r="F233" t="s">
        <v>1502</v>
      </c>
    </row>
    <row r="234" spans="1:9">
      <c r="A234">
        <f t="shared" ca="1" si="3"/>
        <v>7.6737486190067816E-2</v>
      </c>
      <c r="B234" t="s">
        <v>534</v>
      </c>
      <c r="D234" t="s">
        <v>535</v>
      </c>
      <c r="F234" t="s">
        <v>1502</v>
      </c>
    </row>
    <row r="235" spans="1:9">
      <c r="A235">
        <f t="shared" ca="1" si="3"/>
        <v>6.7274418949718306E-2</v>
      </c>
      <c r="B235" t="s">
        <v>536</v>
      </c>
      <c r="D235" t="s">
        <v>537</v>
      </c>
      <c r="F235" t="s">
        <v>1502</v>
      </c>
    </row>
    <row r="236" spans="1:9">
      <c r="A236">
        <f t="shared" ca="1" si="3"/>
        <v>0.73837502123434862</v>
      </c>
      <c r="B236" t="s">
        <v>538</v>
      </c>
      <c r="C236" t="s">
        <v>539</v>
      </c>
      <c r="D236" t="s">
        <v>540</v>
      </c>
      <c r="F236" t="s">
        <v>1502</v>
      </c>
    </row>
    <row r="237" spans="1:9">
      <c r="A237">
        <f t="shared" ca="1" si="3"/>
        <v>0.59024153324548023</v>
      </c>
      <c r="B237" t="s">
        <v>542</v>
      </c>
      <c r="C237" t="s">
        <v>543</v>
      </c>
      <c r="D237" t="s">
        <v>544</v>
      </c>
      <c r="E237" t="s">
        <v>1492</v>
      </c>
      <c r="F237" t="s">
        <v>1502</v>
      </c>
    </row>
    <row r="238" spans="1:9">
      <c r="A238">
        <f t="shared" ca="1" si="3"/>
        <v>4.9682696025975859E-2</v>
      </c>
      <c r="B238" t="s">
        <v>545</v>
      </c>
      <c r="C238" t="s">
        <v>546</v>
      </c>
      <c r="D238" t="s">
        <v>547</v>
      </c>
      <c r="E238" t="s">
        <v>1493</v>
      </c>
      <c r="F238" t="s">
        <v>1502</v>
      </c>
    </row>
    <row r="239" spans="1:9">
      <c r="A239">
        <f t="shared" ca="1" si="3"/>
        <v>0.93140313312702816</v>
      </c>
      <c r="B239" t="s">
        <v>548</v>
      </c>
      <c r="C239" t="s">
        <v>549</v>
      </c>
      <c r="D239" t="s">
        <v>550</v>
      </c>
      <c r="E239" t="s">
        <v>1494</v>
      </c>
      <c r="F239" t="s">
        <v>1502</v>
      </c>
    </row>
    <row r="240" spans="1:9">
      <c r="A240">
        <f t="shared" ca="1" si="3"/>
        <v>0.92229035018075722</v>
      </c>
      <c r="B240" t="s">
        <v>551</v>
      </c>
      <c r="C240" t="s">
        <v>552</v>
      </c>
      <c r="D240" t="s">
        <v>553</v>
      </c>
      <c r="E240" t="s">
        <v>1495</v>
      </c>
      <c r="F240" t="s">
        <v>1502</v>
      </c>
    </row>
    <row r="241" spans="1:6">
      <c r="A241">
        <f t="shared" ca="1" si="3"/>
        <v>0.95496224838408528</v>
      </c>
      <c r="B241" t="s">
        <v>554</v>
      </c>
      <c r="C241" t="s">
        <v>555</v>
      </c>
      <c r="D241" t="s">
        <v>556</v>
      </c>
      <c r="E241" t="s">
        <v>1496</v>
      </c>
      <c r="F241" t="s">
        <v>1502</v>
      </c>
    </row>
    <row r="242" spans="1:6">
      <c r="A242">
        <f t="shared" ca="1" si="3"/>
        <v>0.60084528880514187</v>
      </c>
      <c r="B242" t="s">
        <v>557</v>
      </c>
      <c r="C242" t="s">
        <v>558</v>
      </c>
      <c r="D242" t="s">
        <v>559</v>
      </c>
      <c r="E242" t="s">
        <v>1497</v>
      </c>
      <c r="F242" t="s">
        <v>1502</v>
      </c>
    </row>
    <row r="243" spans="1:6">
      <c r="A243">
        <f t="shared" ca="1" si="3"/>
        <v>0.98852195091397355</v>
      </c>
      <c r="B243" t="s">
        <v>560</v>
      </c>
      <c r="C243" t="s">
        <v>561</v>
      </c>
      <c r="D243" t="s">
        <v>562</v>
      </c>
      <c r="E243" t="s">
        <v>1498</v>
      </c>
      <c r="F243" t="s">
        <v>1502</v>
      </c>
    </row>
    <row r="244" spans="1:6">
      <c r="A244">
        <f t="shared" ca="1" si="3"/>
        <v>0.20215695055355809</v>
      </c>
      <c r="B244" t="s">
        <v>563</v>
      </c>
      <c r="C244" t="s">
        <v>564</v>
      </c>
      <c r="D244" t="s">
        <v>565</v>
      </c>
      <c r="E244" t="s">
        <v>1499</v>
      </c>
      <c r="F244" t="s">
        <v>1502</v>
      </c>
    </row>
    <row r="245" spans="1:6">
      <c r="A245">
        <f t="shared" ca="1" si="3"/>
        <v>0.85129397530513973</v>
      </c>
      <c r="B245" t="s">
        <v>566</v>
      </c>
      <c r="C245" t="s">
        <v>567</v>
      </c>
      <c r="D245" t="s">
        <v>568</v>
      </c>
      <c r="E245" t="s">
        <v>1500</v>
      </c>
      <c r="F245" t="s">
        <v>1502</v>
      </c>
    </row>
    <row r="246" spans="1:6">
      <c r="A246">
        <f t="shared" ca="1" si="3"/>
        <v>0.75401825501623365</v>
      </c>
      <c r="B246" t="s">
        <v>569</v>
      </c>
      <c r="C246" t="s">
        <v>570</v>
      </c>
      <c r="D246" t="s">
        <v>571</v>
      </c>
      <c r="E246" t="s">
        <v>1501</v>
      </c>
      <c r="F246" t="s">
        <v>1502</v>
      </c>
    </row>
    <row r="247" spans="1:6">
      <c r="A247">
        <f t="shared" ca="1" si="3"/>
        <v>0.21196148227012757</v>
      </c>
      <c r="B247" t="s">
        <v>584</v>
      </c>
      <c r="C247" t="s">
        <v>585</v>
      </c>
      <c r="D247" t="s">
        <v>586</v>
      </c>
      <c r="F247" t="s">
        <v>1503</v>
      </c>
    </row>
    <row r="248" spans="1:6">
      <c r="A248">
        <f t="shared" ca="1" si="3"/>
        <v>0.26622348934603079</v>
      </c>
      <c r="B248" t="s">
        <v>587</v>
      </c>
      <c r="C248" t="s">
        <v>588</v>
      </c>
      <c r="D248" t="s">
        <v>589</v>
      </c>
      <c r="F248" t="s">
        <v>1503</v>
      </c>
    </row>
    <row r="249" spans="1:6">
      <c r="A249">
        <f t="shared" ca="1" si="3"/>
        <v>0.82815214237534751</v>
      </c>
      <c r="B249" t="s">
        <v>590</v>
      </c>
      <c r="D249" t="s">
        <v>591</v>
      </c>
      <c r="F249" t="s">
        <v>1503</v>
      </c>
    </row>
    <row r="250" spans="1:6">
      <c r="A250">
        <f t="shared" ca="1" si="3"/>
        <v>0.37153667847615013</v>
      </c>
      <c r="B250" t="s">
        <v>592</v>
      </c>
      <c r="C250" t="s">
        <v>593</v>
      </c>
      <c r="D250" t="s">
        <v>594</v>
      </c>
      <c r="F250" t="s">
        <v>1503</v>
      </c>
    </row>
    <row r="251" spans="1:6">
      <c r="A251">
        <f t="shared" ca="1" si="3"/>
        <v>0.15977244054327311</v>
      </c>
      <c r="B251" t="s">
        <v>595</v>
      </c>
      <c r="C251" t="s">
        <v>596</v>
      </c>
      <c r="D251" t="s">
        <v>597</v>
      </c>
      <c r="F251" t="s">
        <v>1503</v>
      </c>
    </row>
    <row r="252" spans="1:6">
      <c r="A252">
        <f t="shared" ca="1" si="3"/>
        <v>0.3402815145498076</v>
      </c>
      <c r="B252" t="s">
        <v>598</v>
      </c>
      <c r="C252" t="s">
        <v>599</v>
      </c>
      <c r="D252" t="s">
        <v>600</v>
      </c>
      <c r="F252" t="s">
        <v>1503</v>
      </c>
    </row>
    <row r="253" spans="1:6">
      <c r="A253">
        <f t="shared" ca="1" si="3"/>
        <v>0.2911213776566679</v>
      </c>
      <c r="B253" t="s">
        <v>601</v>
      </c>
      <c r="D253" t="s">
        <v>602</v>
      </c>
      <c r="F253" t="s">
        <v>1503</v>
      </c>
    </row>
    <row r="254" spans="1:6">
      <c r="A254">
        <f t="shared" ca="1" si="3"/>
        <v>0.68214956636262047</v>
      </c>
      <c r="B254" t="s">
        <v>603</v>
      </c>
      <c r="C254" t="s">
        <v>604</v>
      </c>
      <c r="D254" t="s">
        <v>605</v>
      </c>
      <c r="F254" t="s">
        <v>1503</v>
      </c>
    </row>
    <row r="255" spans="1:6">
      <c r="A255">
        <f t="shared" ca="1" si="3"/>
        <v>0.90224195852889166</v>
      </c>
      <c r="B255" t="s">
        <v>606</v>
      </c>
      <c r="C255" t="s">
        <v>607</v>
      </c>
      <c r="D255" t="s">
        <v>608</v>
      </c>
      <c r="F255" t="s">
        <v>1503</v>
      </c>
    </row>
    <row r="256" spans="1:6">
      <c r="A256">
        <f t="shared" ca="1" si="3"/>
        <v>0.76624985181585137</v>
      </c>
      <c r="B256" t="s">
        <v>609</v>
      </c>
      <c r="D256" t="s">
        <v>610</v>
      </c>
      <c r="F256" t="s">
        <v>1503</v>
      </c>
    </row>
    <row r="257" spans="1:9">
      <c r="A257">
        <f t="shared" ca="1" si="3"/>
        <v>0.5848351653020113</v>
      </c>
      <c r="B257" t="s">
        <v>611</v>
      </c>
      <c r="D257" t="s">
        <v>612</v>
      </c>
      <c r="F257" t="s">
        <v>1503</v>
      </c>
    </row>
    <row r="258" spans="1:9">
      <c r="A258">
        <f t="shared" ref="A258:A299" ca="1" si="4">RAND()</f>
        <v>0.73491657469628369</v>
      </c>
      <c r="B258" t="s">
        <v>613</v>
      </c>
      <c r="C258" t="s">
        <v>614</v>
      </c>
      <c r="D258" t="s">
        <v>615</v>
      </c>
      <c r="F258" t="s">
        <v>1503</v>
      </c>
    </row>
    <row r="259" spans="1:9">
      <c r="A259">
        <f t="shared" ca="1" si="4"/>
        <v>0.28272441198634757</v>
      </c>
      <c r="B259" t="s">
        <v>616</v>
      </c>
      <c r="C259" t="s">
        <v>617</v>
      </c>
      <c r="D259" t="s">
        <v>618</v>
      </c>
      <c r="F259" t="s">
        <v>1503</v>
      </c>
    </row>
    <row r="260" spans="1:9">
      <c r="A260">
        <f t="shared" ca="1" si="4"/>
        <v>0.30459407851445108</v>
      </c>
      <c r="B260" t="s">
        <v>619</v>
      </c>
      <c r="C260" t="s">
        <v>620</v>
      </c>
      <c r="D260" t="s">
        <v>621</v>
      </c>
      <c r="F260" t="s">
        <v>1503</v>
      </c>
    </row>
    <row r="261" spans="1:9">
      <c r="A261">
        <f t="shared" ca="1" si="4"/>
        <v>0.70441127522221147</v>
      </c>
      <c r="B261" t="s">
        <v>622</v>
      </c>
      <c r="C261" t="s">
        <v>623</v>
      </c>
      <c r="D261" t="s">
        <v>624</v>
      </c>
      <c r="F261" t="s">
        <v>1503</v>
      </c>
    </row>
    <row r="262" spans="1:9">
      <c r="A262">
        <f t="shared" ca="1" si="4"/>
        <v>0.85657356246996041</v>
      </c>
      <c r="B262" t="s">
        <v>625</v>
      </c>
      <c r="C262" t="s">
        <v>626</v>
      </c>
      <c r="D262" t="s">
        <v>627</v>
      </c>
      <c r="F262" t="s">
        <v>1503</v>
      </c>
    </row>
    <row r="263" spans="1:9">
      <c r="A263">
        <f t="shared" ca="1" si="4"/>
        <v>5.9261927640443135E-2</v>
      </c>
      <c r="B263" t="s">
        <v>629</v>
      </c>
      <c r="C263" t="s">
        <v>630</v>
      </c>
      <c r="D263" t="s">
        <v>631</v>
      </c>
      <c r="F263" t="s">
        <v>1503</v>
      </c>
      <c r="I263" t="s">
        <v>1489</v>
      </c>
    </row>
    <row r="264" spans="1:9">
      <c r="A264">
        <f t="shared" ca="1" si="4"/>
        <v>0.82305321213711491</v>
      </c>
      <c r="B264" t="s">
        <v>632</v>
      </c>
      <c r="C264" t="s">
        <v>633</v>
      </c>
      <c r="D264" t="s">
        <v>634</v>
      </c>
      <c r="F264" t="s">
        <v>1503</v>
      </c>
      <c r="I264" t="s">
        <v>1489</v>
      </c>
    </row>
    <row r="265" spans="1:9">
      <c r="A265">
        <f t="shared" ca="1" si="4"/>
        <v>0.32643243793943888</v>
      </c>
      <c r="B265" t="s">
        <v>632</v>
      </c>
      <c r="C265" t="s">
        <v>635</v>
      </c>
      <c r="D265" t="s">
        <v>636</v>
      </c>
      <c r="F265" t="s">
        <v>1503</v>
      </c>
      <c r="I265" t="s">
        <v>1489</v>
      </c>
    </row>
    <row r="266" spans="1:9">
      <c r="A266">
        <f t="shared" ca="1" si="4"/>
        <v>0.27772227729533683</v>
      </c>
      <c r="B266" t="s">
        <v>637</v>
      </c>
      <c r="C266" t="s">
        <v>638</v>
      </c>
      <c r="D266" t="s">
        <v>639</v>
      </c>
      <c r="F266" t="s">
        <v>1503</v>
      </c>
      <c r="I266" t="s">
        <v>1489</v>
      </c>
    </row>
    <row r="267" spans="1:9">
      <c r="A267">
        <f t="shared" ca="1" si="4"/>
        <v>0.9337902892362443</v>
      </c>
      <c r="B267" t="s">
        <v>640</v>
      </c>
      <c r="C267" t="s">
        <v>641</v>
      </c>
      <c r="D267" t="s">
        <v>642</v>
      </c>
      <c r="F267" t="s">
        <v>1503</v>
      </c>
      <c r="I267" t="s">
        <v>1489</v>
      </c>
    </row>
    <row r="268" spans="1:9">
      <c r="A268">
        <f t="shared" ca="1" si="4"/>
        <v>0.73941356884403475</v>
      </c>
      <c r="B268" t="s">
        <v>643</v>
      </c>
      <c r="C268" t="s">
        <v>644</v>
      </c>
      <c r="D268" t="s">
        <v>645</v>
      </c>
      <c r="F268" t="s">
        <v>1503</v>
      </c>
      <c r="I268" t="s">
        <v>1489</v>
      </c>
    </row>
    <row r="269" spans="1:9">
      <c r="A269">
        <f t="shared" ca="1" si="4"/>
        <v>0.99433418527807216</v>
      </c>
      <c r="B269" t="s">
        <v>646</v>
      </c>
      <c r="D269" t="s">
        <v>647</v>
      </c>
      <c r="F269" t="s">
        <v>1503</v>
      </c>
      <c r="I269" t="s">
        <v>1489</v>
      </c>
    </row>
    <row r="270" spans="1:9">
      <c r="A270">
        <f t="shared" ca="1" si="4"/>
        <v>0.9451463233548133</v>
      </c>
      <c r="B270" t="s">
        <v>648</v>
      </c>
      <c r="C270" t="s">
        <v>649</v>
      </c>
      <c r="D270" t="s">
        <v>650</v>
      </c>
      <c r="F270" t="s">
        <v>1503</v>
      </c>
      <c r="I270" t="s">
        <v>1489</v>
      </c>
    </row>
    <row r="271" spans="1:9">
      <c r="A271">
        <f t="shared" ca="1" si="4"/>
        <v>0.68381879442934779</v>
      </c>
      <c r="B271" t="s">
        <v>651</v>
      </c>
      <c r="C271" t="s">
        <v>652</v>
      </c>
      <c r="D271" t="s">
        <v>653</v>
      </c>
      <c r="F271" t="s">
        <v>1503</v>
      </c>
      <c r="I271" t="s">
        <v>1489</v>
      </c>
    </row>
    <row r="272" spans="1:9">
      <c r="A272">
        <f t="shared" ca="1" si="4"/>
        <v>0.6631461293599481</v>
      </c>
      <c r="B272" t="s">
        <v>654</v>
      </c>
      <c r="C272" t="s">
        <v>655</v>
      </c>
      <c r="D272" t="s">
        <v>656</v>
      </c>
      <c r="F272" t="s">
        <v>1503</v>
      </c>
      <c r="I272" t="s">
        <v>1489</v>
      </c>
    </row>
    <row r="273" spans="1:9">
      <c r="A273">
        <f t="shared" ca="1" si="4"/>
        <v>0.71988544802273779</v>
      </c>
      <c r="B273" t="s">
        <v>657</v>
      </c>
      <c r="C273" t="s">
        <v>658</v>
      </c>
      <c r="D273" t="s">
        <v>659</v>
      </c>
      <c r="F273" t="s">
        <v>1503</v>
      </c>
      <c r="I273" t="s">
        <v>1489</v>
      </c>
    </row>
    <row r="274" spans="1:9">
      <c r="A274">
        <f t="shared" ca="1" si="4"/>
        <v>0.49045517765147428</v>
      </c>
      <c r="B274" t="s">
        <v>660</v>
      </c>
      <c r="D274" t="s">
        <v>1142</v>
      </c>
      <c r="F274" t="s">
        <v>1503</v>
      </c>
      <c r="I274" t="s">
        <v>1489</v>
      </c>
    </row>
    <row r="275" spans="1:9">
      <c r="A275">
        <f t="shared" ca="1" si="4"/>
        <v>0.55529985170041207</v>
      </c>
      <c r="B275" t="s">
        <v>661</v>
      </c>
      <c r="C275" t="s">
        <v>662</v>
      </c>
      <c r="D275" t="s">
        <v>663</v>
      </c>
      <c r="F275" t="s">
        <v>1503</v>
      </c>
      <c r="I275" t="s">
        <v>1489</v>
      </c>
    </row>
    <row r="276" spans="1:9">
      <c r="A276">
        <f t="shared" ca="1" si="4"/>
        <v>0.58822412703280547</v>
      </c>
      <c r="B276" t="s">
        <v>664</v>
      </c>
      <c r="C276" t="s">
        <v>665</v>
      </c>
      <c r="D276" t="s">
        <v>666</v>
      </c>
      <c r="F276" t="s">
        <v>1503</v>
      </c>
      <c r="I276" t="s">
        <v>1489</v>
      </c>
    </row>
    <row r="277" spans="1:9">
      <c r="A277">
        <f t="shared" ca="1" si="4"/>
        <v>0.76502830721686543</v>
      </c>
      <c r="B277" t="s">
        <v>667</v>
      </c>
      <c r="D277" t="s">
        <v>668</v>
      </c>
      <c r="F277" t="s">
        <v>1503</v>
      </c>
      <c r="I277" t="s">
        <v>1489</v>
      </c>
    </row>
    <row r="278" spans="1:9">
      <c r="A278">
        <f t="shared" ca="1" si="4"/>
        <v>0.41126194724174314</v>
      </c>
      <c r="B278" t="s">
        <v>669</v>
      </c>
      <c r="C278" t="s">
        <v>670</v>
      </c>
      <c r="D278" t="s">
        <v>671</v>
      </c>
      <c r="F278" t="s">
        <v>1503</v>
      </c>
      <c r="I278" t="s">
        <v>1489</v>
      </c>
    </row>
    <row r="279" spans="1:9">
      <c r="A279">
        <f t="shared" ca="1" si="4"/>
        <v>0.49896858448188108</v>
      </c>
      <c r="B279" t="s">
        <v>673</v>
      </c>
      <c r="C279" t="s">
        <v>674</v>
      </c>
      <c r="D279" t="s">
        <v>675</v>
      </c>
      <c r="E279" t="s">
        <v>676</v>
      </c>
      <c r="F279" t="s">
        <v>1503</v>
      </c>
      <c r="I279" t="s">
        <v>1489</v>
      </c>
    </row>
    <row r="280" spans="1:9">
      <c r="A280">
        <f t="shared" ca="1" si="4"/>
        <v>0.83738781652593097</v>
      </c>
      <c r="B280" t="s">
        <v>677</v>
      </c>
      <c r="C280" t="s">
        <v>678</v>
      </c>
      <c r="D280" t="s">
        <v>679</v>
      </c>
      <c r="F280" t="s">
        <v>1503</v>
      </c>
      <c r="I280" t="s">
        <v>1489</v>
      </c>
    </row>
    <row r="281" spans="1:9">
      <c r="A281">
        <f t="shared" ca="1" si="4"/>
        <v>4.5735550881564224E-2</v>
      </c>
      <c r="B281" t="s">
        <v>680</v>
      </c>
      <c r="C281" t="s">
        <v>681</v>
      </c>
      <c r="D281" t="s">
        <v>682</v>
      </c>
      <c r="F281" t="s">
        <v>1503</v>
      </c>
      <c r="I281" t="s">
        <v>1489</v>
      </c>
    </row>
    <row r="282" spans="1:9">
      <c r="A282">
        <f t="shared" ca="1" si="4"/>
        <v>0.69443438605511498</v>
      </c>
      <c r="B282" t="s">
        <v>683</v>
      </c>
      <c r="C282" t="s">
        <v>684</v>
      </c>
      <c r="D282" t="s">
        <v>685</v>
      </c>
      <c r="F282" t="s">
        <v>1503</v>
      </c>
      <c r="I282" t="s">
        <v>1489</v>
      </c>
    </row>
    <row r="283" spans="1:9">
      <c r="A283">
        <f t="shared" ca="1" si="4"/>
        <v>0.44383328039849479</v>
      </c>
      <c r="B283" t="s">
        <v>686</v>
      </c>
      <c r="C283" t="s">
        <v>687</v>
      </c>
      <c r="D283" t="s">
        <v>688</v>
      </c>
      <c r="E283" t="s">
        <v>676</v>
      </c>
      <c r="F283" t="s">
        <v>1503</v>
      </c>
      <c r="I283" t="s">
        <v>1489</v>
      </c>
    </row>
    <row r="284" spans="1:9">
      <c r="A284">
        <f t="shared" ca="1" si="4"/>
        <v>0.17052006152417931</v>
      </c>
      <c r="B284" t="s">
        <v>689</v>
      </c>
      <c r="C284" t="s">
        <v>690</v>
      </c>
      <c r="D284" t="s">
        <v>691</v>
      </c>
      <c r="E284" t="s">
        <v>676</v>
      </c>
      <c r="F284" t="s">
        <v>1503</v>
      </c>
      <c r="I284" t="s">
        <v>1489</v>
      </c>
    </row>
    <row r="285" spans="1:9">
      <c r="A285">
        <f t="shared" ca="1" si="4"/>
        <v>0.26064096747400944</v>
      </c>
      <c r="B285" t="s">
        <v>692</v>
      </c>
      <c r="C285" t="s">
        <v>693</v>
      </c>
      <c r="D285" t="s">
        <v>694</v>
      </c>
      <c r="E285" t="s">
        <v>676</v>
      </c>
      <c r="F285" t="s">
        <v>1503</v>
      </c>
      <c r="I285" t="s">
        <v>1489</v>
      </c>
    </row>
    <row r="286" spans="1:9">
      <c r="A286">
        <f t="shared" ca="1" si="4"/>
        <v>0.73434175888501318</v>
      </c>
      <c r="B286" t="s">
        <v>695</v>
      </c>
      <c r="D286" t="s">
        <v>696</v>
      </c>
      <c r="F286" t="s">
        <v>1503</v>
      </c>
      <c r="I286" t="s">
        <v>1489</v>
      </c>
    </row>
    <row r="287" spans="1:9">
      <c r="A287">
        <f t="shared" ca="1" si="4"/>
        <v>0.14038142433800405</v>
      </c>
      <c r="B287" t="s">
        <v>697</v>
      </c>
      <c r="C287" t="s">
        <v>698</v>
      </c>
      <c r="D287" t="s">
        <v>699</v>
      </c>
      <c r="F287" t="s">
        <v>1503</v>
      </c>
      <c r="I287" t="s">
        <v>1489</v>
      </c>
    </row>
    <row r="288" spans="1:9">
      <c r="A288">
        <f t="shared" ca="1" si="4"/>
        <v>0.10216217158148866</v>
      </c>
      <c r="B288" t="s">
        <v>700</v>
      </c>
      <c r="C288" t="s">
        <v>701</v>
      </c>
      <c r="D288" t="s">
        <v>702</v>
      </c>
      <c r="F288" t="s">
        <v>1503</v>
      </c>
      <c r="I288" t="s">
        <v>1486</v>
      </c>
    </row>
    <row r="289" spans="1:9">
      <c r="A289">
        <f t="shared" ca="1" si="4"/>
        <v>0.25655903071962616</v>
      </c>
      <c r="B289" t="s">
        <v>272</v>
      </c>
      <c r="C289" t="s">
        <v>703</v>
      </c>
      <c r="D289" t="s">
        <v>704</v>
      </c>
      <c r="E289" t="s">
        <v>124</v>
      </c>
      <c r="F289" t="s">
        <v>1503</v>
      </c>
      <c r="I289" t="s">
        <v>1486</v>
      </c>
    </row>
    <row r="290" spans="1:9">
      <c r="A290">
        <f t="shared" ca="1" si="4"/>
        <v>0.3840708775540248</v>
      </c>
      <c r="B290" t="s">
        <v>705</v>
      </c>
      <c r="C290" t="s">
        <v>706</v>
      </c>
      <c r="D290" t="s">
        <v>707</v>
      </c>
      <c r="E290" t="s">
        <v>92</v>
      </c>
      <c r="F290" t="s">
        <v>1503</v>
      </c>
      <c r="I290" t="s">
        <v>1486</v>
      </c>
    </row>
    <row r="291" spans="1:9">
      <c r="A291">
        <f t="shared" ca="1" si="4"/>
        <v>0.43658693176950913</v>
      </c>
      <c r="B291" t="s">
        <v>708</v>
      </c>
      <c r="D291" t="s">
        <v>709</v>
      </c>
      <c r="E291" t="s">
        <v>86</v>
      </c>
      <c r="F291" t="s">
        <v>1503</v>
      </c>
      <c r="I291" t="s">
        <v>1486</v>
      </c>
    </row>
    <row r="292" spans="1:9">
      <c r="A292">
        <f t="shared" ca="1" si="4"/>
        <v>9.7130421190163019E-2</v>
      </c>
      <c r="B292" t="s">
        <v>712</v>
      </c>
      <c r="C292" t="s">
        <v>713</v>
      </c>
      <c r="D292" t="s">
        <v>714</v>
      </c>
      <c r="F292" t="s">
        <v>1503</v>
      </c>
      <c r="I292" t="s">
        <v>1487</v>
      </c>
    </row>
    <row r="293" spans="1:9">
      <c r="A293">
        <f t="shared" ca="1" si="4"/>
        <v>0.60595822921675102</v>
      </c>
      <c r="B293" t="s">
        <v>710</v>
      </c>
      <c r="C293" t="s">
        <v>711</v>
      </c>
      <c r="D293" t="s">
        <v>716</v>
      </c>
      <c r="F293" t="s">
        <v>1503</v>
      </c>
    </row>
    <row r="294" spans="1:9">
      <c r="A294">
        <f t="shared" ca="1" si="4"/>
        <v>0.10943692882878508</v>
      </c>
      <c r="B294" t="s">
        <v>717</v>
      </c>
      <c r="D294" t="s">
        <v>718</v>
      </c>
      <c r="F294" t="s">
        <v>1503</v>
      </c>
    </row>
    <row r="295" spans="1:9">
      <c r="A295">
        <f t="shared" ca="1" si="4"/>
        <v>0.49336137488859877</v>
      </c>
      <c r="B295" t="s">
        <v>719</v>
      </c>
      <c r="D295" t="s">
        <v>720</v>
      </c>
      <c r="F295" t="s">
        <v>1503</v>
      </c>
    </row>
    <row r="296" spans="1:9">
      <c r="A296">
        <f t="shared" ca="1" si="4"/>
        <v>0.45362227053416648</v>
      </c>
      <c r="B296" t="s">
        <v>721</v>
      </c>
      <c r="C296" t="s">
        <v>722</v>
      </c>
      <c r="D296" t="s">
        <v>723</v>
      </c>
      <c r="F296" t="s">
        <v>1503</v>
      </c>
    </row>
    <row r="297" spans="1:9">
      <c r="A297">
        <f t="shared" ca="1" si="4"/>
        <v>0.58312926121106257</v>
      </c>
      <c r="B297" t="s">
        <v>724</v>
      </c>
      <c r="D297" t="s">
        <v>725</v>
      </c>
      <c r="F297" t="s">
        <v>1503</v>
      </c>
    </row>
    <row r="298" spans="1:9">
      <c r="A298">
        <f t="shared" ca="1" si="4"/>
        <v>0.80366796905843974</v>
      </c>
      <c r="B298" t="s">
        <v>726</v>
      </c>
      <c r="C298" t="s">
        <v>727</v>
      </c>
      <c r="D298" t="s">
        <v>728</v>
      </c>
      <c r="F298" t="s">
        <v>1503</v>
      </c>
    </row>
    <row r="299" spans="1:9">
      <c r="A299">
        <f t="shared" ca="1" si="4"/>
        <v>0.53458015783988477</v>
      </c>
      <c r="B299" t="s">
        <v>729</v>
      </c>
      <c r="D299" t="s">
        <v>730</v>
      </c>
      <c r="F299" t="s">
        <v>1503</v>
      </c>
    </row>
    <row r="300" spans="1:9">
      <c r="A300">
        <f ca="1">RAND()</f>
        <v>0.42463746064124785</v>
      </c>
      <c r="B300" t="s">
        <v>1</v>
      </c>
      <c r="C300" t="s">
        <v>2</v>
      </c>
      <c r="D300" t="s">
        <v>3</v>
      </c>
      <c r="F300" t="s">
        <v>1505</v>
      </c>
    </row>
    <row r="301" spans="1:9">
      <c r="A301">
        <f t="shared" ref="A301:A364" ca="1" si="5">RAND()</f>
        <v>4.25888564978949E-2</v>
      </c>
      <c r="B301" t="s">
        <v>4</v>
      </c>
      <c r="C301" t="s">
        <v>5</v>
      </c>
      <c r="D301" t="s">
        <v>6</v>
      </c>
      <c r="F301" t="s">
        <v>1505</v>
      </c>
    </row>
    <row r="302" spans="1:9">
      <c r="A302">
        <f t="shared" ca="1" si="5"/>
        <v>0.82192443183433217</v>
      </c>
      <c r="B302" t="s">
        <v>9</v>
      </c>
      <c r="C302" t="s">
        <v>8</v>
      </c>
      <c r="D302" t="s">
        <v>10</v>
      </c>
      <c r="F302" t="s">
        <v>1505</v>
      </c>
    </row>
    <row r="303" spans="1:9">
      <c r="A303">
        <f t="shared" ca="1" si="5"/>
        <v>0.46800583395384865</v>
      </c>
      <c r="B303" t="s">
        <v>12</v>
      </c>
      <c r="C303" t="s">
        <v>11</v>
      </c>
      <c r="D303" t="s">
        <v>13</v>
      </c>
      <c r="F303" t="s">
        <v>1505</v>
      </c>
    </row>
    <row r="304" spans="1:9">
      <c r="A304">
        <f t="shared" ca="1" si="5"/>
        <v>6.5018259114312027E-2</v>
      </c>
      <c r="B304" t="s">
        <v>14</v>
      </c>
      <c r="C304" t="s">
        <v>15</v>
      </c>
      <c r="D304" t="s">
        <v>16</v>
      </c>
      <c r="F304" t="s">
        <v>1505</v>
      </c>
    </row>
    <row r="305" spans="1:9">
      <c r="A305">
        <f t="shared" ca="1" si="5"/>
        <v>0.69785095797566743</v>
      </c>
      <c r="B305" t="s">
        <v>17</v>
      </c>
      <c r="D305" t="s">
        <v>18</v>
      </c>
      <c r="F305" t="s">
        <v>1505</v>
      </c>
    </row>
    <row r="306" spans="1:9">
      <c r="A306">
        <f t="shared" ca="1" si="5"/>
        <v>0.40331852426876347</v>
      </c>
      <c r="B306" t="s">
        <v>20</v>
      </c>
      <c r="C306" t="s">
        <v>19</v>
      </c>
      <c r="D306" t="s">
        <v>21</v>
      </c>
      <c r="F306" t="s">
        <v>1505</v>
      </c>
    </row>
    <row r="307" spans="1:9">
      <c r="A307">
        <f t="shared" ca="1" si="5"/>
        <v>0.18709885089203437</v>
      </c>
      <c r="B307" t="s">
        <v>22</v>
      </c>
      <c r="D307" t="s">
        <v>23</v>
      </c>
      <c r="F307" t="s">
        <v>1505</v>
      </c>
    </row>
    <row r="308" spans="1:9">
      <c r="A308">
        <f t="shared" ca="1" si="5"/>
        <v>0.75612623445552041</v>
      </c>
      <c r="B308" t="s">
        <v>24</v>
      </c>
      <c r="C308" t="s">
        <v>25</v>
      </c>
      <c r="D308" t="s">
        <v>26</v>
      </c>
      <c r="F308" t="s">
        <v>1505</v>
      </c>
    </row>
    <row r="309" spans="1:9">
      <c r="A309">
        <f t="shared" ca="1" si="5"/>
        <v>0.70452052024844503</v>
      </c>
      <c r="B309" t="s">
        <v>27</v>
      </c>
      <c r="C309" t="s">
        <v>28</v>
      </c>
      <c r="D309" t="s">
        <v>29</v>
      </c>
      <c r="F309" t="s">
        <v>1505</v>
      </c>
    </row>
    <row r="310" spans="1:9">
      <c r="A310">
        <f t="shared" ca="1" si="5"/>
        <v>0.44360970522974152</v>
      </c>
      <c r="B310" t="s">
        <v>30</v>
      </c>
      <c r="C310" t="s">
        <v>31</v>
      </c>
      <c r="D310" t="s">
        <v>32</v>
      </c>
      <c r="F310" t="s">
        <v>1505</v>
      </c>
    </row>
    <row r="311" spans="1:9">
      <c r="A311">
        <f t="shared" ca="1" si="5"/>
        <v>0.1106753183185667</v>
      </c>
      <c r="B311" t="s">
        <v>33</v>
      </c>
      <c r="D311" t="s">
        <v>34</v>
      </c>
      <c r="F311" t="s">
        <v>1505</v>
      </c>
    </row>
    <row r="312" spans="1:9">
      <c r="A312">
        <f t="shared" ca="1" si="5"/>
        <v>0.13015624603491227</v>
      </c>
      <c r="B312" t="s">
        <v>35</v>
      </c>
      <c r="D312" t="s">
        <v>36</v>
      </c>
      <c r="F312" t="s">
        <v>1505</v>
      </c>
    </row>
    <row r="313" spans="1:9">
      <c r="A313">
        <f t="shared" ca="1" si="5"/>
        <v>0.71406856297811139</v>
      </c>
      <c r="B313" t="s">
        <v>37</v>
      </c>
      <c r="C313" t="s">
        <v>38</v>
      </c>
      <c r="D313" t="s">
        <v>39</v>
      </c>
      <c r="F313" t="s">
        <v>1505</v>
      </c>
    </row>
    <row r="314" spans="1:9">
      <c r="A314">
        <f t="shared" ca="1" si="5"/>
        <v>0.61314598666525577</v>
      </c>
      <c r="B314" t="s">
        <v>40</v>
      </c>
      <c r="C314" t="s">
        <v>41</v>
      </c>
      <c r="D314" t="s">
        <v>42</v>
      </c>
      <c r="F314" t="s">
        <v>1505</v>
      </c>
    </row>
    <row r="315" spans="1:9">
      <c r="A315">
        <f t="shared" ca="1" si="5"/>
        <v>0.85305869553660962</v>
      </c>
      <c r="B315" t="s">
        <v>43</v>
      </c>
      <c r="C315" t="s">
        <v>44</v>
      </c>
      <c r="D315" t="s">
        <v>45</v>
      </c>
      <c r="F315" t="s">
        <v>1505</v>
      </c>
    </row>
    <row r="316" spans="1:9">
      <c r="A316">
        <f t="shared" ca="1" si="5"/>
        <v>0.26447022860930669</v>
      </c>
      <c r="B316" t="s">
        <v>46</v>
      </c>
      <c r="C316" t="s">
        <v>47</v>
      </c>
      <c r="D316" t="s">
        <v>48</v>
      </c>
      <c r="F316" t="s">
        <v>1505</v>
      </c>
    </row>
    <row r="317" spans="1:9">
      <c r="A317">
        <f t="shared" ca="1" si="5"/>
        <v>0.5740672172525082</v>
      </c>
      <c r="B317" t="s">
        <v>49</v>
      </c>
      <c r="C317" t="s">
        <v>50</v>
      </c>
      <c r="D317" t="s">
        <v>51</v>
      </c>
      <c r="F317" t="s">
        <v>1505</v>
      </c>
      <c r="I317" t="s">
        <v>1489</v>
      </c>
    </row>
    <row r="318" spans="1:9">
      <c r="A318">
        <f t="shared" ca="1" si="5"/>
        <v>0.41813100028564654</v>
      </c>
      <c r="B318" t="s">
        <v>53</v>
      </c>
      <c r="C318" t="s">
        <v>54</v>
      </c>
      <c r="D318" t="s">
        <v>55</v>
      </c>
      <c r="F318" t="s">
        <v>1505</v>
      </c>
      <c r="I318" t="s">
        <v>1486</v>
      </c>
    </row>
    <row r="319" spans="1:9">
      <c r="A319">
        <f t="shared" ca="1" si="5"/>
        <v>0.37355978039953941</v>
      </c>
      <c r="B319" t="s">
        <v>56</v>
      </c>
      <c r="C319" t="s">
        <v>57</v>
      </c>
      <c r="D319" t="s">
        <v>58</v>
      </c>
      <c r="F319" t="s">
        <v>1505</v>
      </c>
      <c r="I319" t="s">
        <v>1486</v>
      </c>
    </row>
    <row r="320" spans="1:9">
      <c r="A320">
        <f t="shared" ca="1" si="5"/>
        <v>0.15172600474021347</v>
      </c>
      <c r="B320" t="s">
        <v>60</v>
      </c>
      <c r="C320" t="s">
        <v>59</v>
      </c>
      <c r="D320" t="s">
        <v>61</v>
      </c>
      <c r="F320" t="s">
        <v>1505</v>
      </c>
      <c r="I320" t="s">
        <v>1486</v>
      </c>
    </row>
    <row r="321" spans="1:9">
      <c r="A321">
        <f t="shared" ca="1" si="5"/>
        <v>0.38203488856664058</v>
      </c>
      <c r="B321" t="s">
        <v>62</v>
      </c>
      <c r="C321" t="s">
        <v>63</v>
      </c>
      <c r="D321" t="s">
        <v>64</v>
      </c>
      <c r="E321" t="s">
        <v>85</v>
      </c>
      <c r="F321" t="s">
        <v>1505</v>
      </c>
      <c r="I321" t="s">
        <v>1486</v>
      </c>
    </row>
    <row r="322" spans="1:9">
      <c r="A322">
        <f t="shared" ca="1" si="5"/>
        <v>9.1172034859011819E-2</v>
      </c>
      <c r="B322" t="s">
        <v>65</v>
      </c>
      <c r="C322" t="s">
        <v>66</v>
      </c>
      <c r="D322" t="s">
        <v>67</v>
      </c>
      <c r="E322" t="s">
        <v>86</v>
      </c>
      <c r="F322" t="s">
        <v>1505</v>
      </c>
      <c r="I322" t="s">
        <v>1486</v>
      </c>
    </row>
    <row r="323" spans="1:9">
      <c r="A323">
        <f t="shared" ca="1" si="5"/>
        <v>0.79975756398953268</v>
      </c>
      <c r="B323" t="s">
        <v>68</v>
      </c>
      <c r="C323" t="s">
        <v>69</v>
      </c>
      <c r="D323" t="s">
        <v>70</v>
      </c>
      <c r="F323" t="s">
        <v>1505</v>
      </c>
      <c r="I323" t="s">
        <v>1486</v>
      </c>
    </row>
    <row r="324" spans="1:9">
      <c r="A324">
        <f t="shared" ca="1" si="5"/>
        <v>8.2379644847066613E-2</v>
      </c>
      <c r="B324" t="s">
        <v>71</v>
      </c>
      <c r="C324" t="s">
        <v>71</v>
      </c>
      <c r="D324" t="s">
        <v>72</v>
      </c>
      <c r="E324" t="s">
        <v>87</v>
      </c>
      <c r="F324" t="s">
        <v>1505</v>
      </c>
      <c r="I324" t="s">
        <v>1486</v>
      </c>
    </row>
    <row r="325" spans="1:9">
      <c r="A325">
        <f t="shared" ca="1" si="5"/>
        <v>0.59877681699734053</v>
      </c>
      <c r="B325" t="s">
        <v>73</v>
      </c>
      <c r="C325" t="s">
        <v>74</v>
      </c>
      <c r="D325" t="s">
        <v>75</v>
      </c>
      <c r="F325" t="s">
        <v>1505</v>
      </c>
      <c r="I325" t="s">
        <v>1486</v>
      </c>
    </row>
    <row r="326" spans="1:9">
      <c r="A326">
        <f t="shared" ca="1" si="5"/>
        <v>0.55065294266451015</v>
      </c>
      <c r="B326" t="s">
        <v>76</v>
      </c>
      <c r="C326" t="s">
        <v>78</v>
      </c>
      <c r="D326" t="s">
        <v>77</v>
      </c>
      <c r="F326" t="s">
        <v>1505</v>
      </c>
      <c r="I326" t="s">
        <v>1486</v>
      </c>
    </row>
    <row r="327" spans="1:9">
      <c r="A327">
        <f t="shared" ca="1" si="5"/>
        <v>0.9155309013990699</v>
      </c>
      <c r="B327" t="s">
        <v>79</v>
      </c>
      <c r="C327" t="s">
        <v>80</v>
      </c>
      <c r="D327" t="s">
        <v>81</v>
      </c>
      <c r="E327" t="s">
        <v>86</v>
      </c>
      <c r="F327" t="s">
        <v>1505</v>
      </c>
      <c r="I327" t="s">
        <v>1486</v>
      </c>
    </row>
    <row r="328" spans="1:9">
      <c r="A328">
        <f t="shared" ca="1" si="5"/>
        <v>0.19321699728477992</v>
      </c>
      <c r="B328" t="s">
        <v>82</v>
      </c>
      <c r="C328" t="s">
        <v>83</v>
      </c>
      <c r="D328" t="s">
        <v>84</v>
      </c>
      <c r="E328" t="s">
        <v>88</v>
      </c>
      <c r="F328" t="s">
        <v>1505</v>
      </c>
      <c r="I328" t="s">
        <v>1486</v>
      </c>
    </row>
    <row r="329" spans="1:9">
      <c r="A329">
        <f t="shared" ca="1" si="5"/>
        <v>0.14730801393935611</v>
      </c>
      <c r="B329" t="s">
        <v>89</v>
      </c>
      <c r="C329" t="s">
        <v>90</v>
      </c>
      <c r="D329" t="s">
        <v>91</v>
      </c>
      <c r="E329" t="s">
        <v>92</v>
      </c>
      <c r="F329" t="s">
        <v>1505</v>
      </c>
      <c r="I329" t="s">
        <v>1486</v>
      </c>
    </row>
    <row r="330" spans="1:9">
      <c r="A330">
        <f t="shared" ca="1" si="5"/>
        <v>0.80128519553226563</v>
      </c>
      <c r="B330" t="s">
        <v>93</v>
      </c>
      <c r="C330" t="s">
        <v>94</v>
      </c>
      <c r="D330" t="s">
        <v>95</v>
      </c>
      <c r="E330" t="s">
        <v>86</v>
      </c>
      <c r="F330" t="s">
        <v>1505</v>
      </c>
      <c r="I330" t="s">
        <v>1486</v>
      </c>
    </row>
    <row r="331" spans="1:9">
      <c r="A331">
        <f t="shared" ca="1" si="5"/>
        <v>0.64517245531164469</v>
      </c>
      <c r="B331" t="s">
        <v>96</v>
      </c>
      <c r="C331" t="s">
        <v>97</v>
      </c>
      <c r="D331" t="s">
        <v>98</v>
      </c>
      <c r="E331" t="s">
        <v>86</v>
      </c>
      <c r="F331" t="s">
        <v>1505</v>
      </c>
      <c r="I331" t="s">
        <v>1486</v>
      </c>
    </row>
    <row r="332" spans="1:9">
      <c r="A332">
        <f t="shared" ca="1" si="5"/>
        <v>0.43438030228239066</v>
      </c>
      <c r="B332" t="s">
        <v>100</v>
      </c>
      <c r="C332" t="s">
        <v>101</v>
      </c>
      <c r="D332" t="s">
        <v>102</v>
      </c>
      <c r="E332" t="s">
        <v>86</v>
      </c>
      <c r="F332" t="s">
        <v>1505</v>
      </c>
      <c r="I332" t="s">
        <v>1487</v>
      </c>
    </row>
    <row r="333" spans="1:9">
      <c r="A333">
        <f t="shared" ca="1" si="5"/>
        <v>0.8649688345841795</v>
      </c>
      <c r="B333" t="s">
        <v>103</v>
      </c>
      <c r="C333" t="s">
        <v>104</v>
      </c>
      <c r="D333" t="s">
        <v>105</v>
      </c>
      <c r="E333" t="s">
        <v>85</v>
      </c>
      <c r="F333" t="s">
        <v>1505</v>
      </c>
      <c r="I333" t="s">
        <v>1487</v>
      </c>
    </row>
    <row r="334" spans="1:9">
      <c r="A334">
        <f t="shared" ca="1" si="5"/>
        <v>0.69653135731775551</v>
      </c>
      <c r="B334" t="s">
        <v>106</v>
      </c>
      <c r="C334" t="s">
        <v>107</v>
      </c>
      <c r="D334" t="s">
        <v>108</v>
      </c>
      <c r="E334" t="s">
        <v>86</v>
      </c>
      <c r="F334" t="s">
        <v>1505</v>
      </c>
      <c r="I334" t="s">
        <v>1487</v>
      </c>
    </row>
    <row r="335" spans="1:9">
      <c r="A335">
        <f t="shared" ca="1" si="5"/>
        <v>0.51297178988191605</v>
      </c>
      <c r="B335" t="s">
        <v>109</v>
      </c>
      <c r="C335" t="s">
        <v>110</v>
      </c>
      <c r="D335" t="s">
        <v>111</v>
      </c>
      <c r="E335" t="s">
        <v>85</v>
      </c>
      <c r="F335" t="s">
        <v>1505</v>
      </c>
      <c r="I335" t="s">
        <v>1487</v>
      </c>
    </row>
    <row r="336" spans="1:9">
      <c r="A336">
        <f t="shared" ca="1" si="5"/>
        <v>0.80126044654448669</v>
      </c>
      <c r="B336" t="s">
        <v>112</v>
      </c>
      <c r="C336" t="s">
        <v>113</v>
      </c>
      <c r="D336" t="s">
        <v>114</v>
      </c>
      <c r="E336" t="s">
        <v>86</v>
      </c>
      <c r="F336" t="s">
        <v>1505</v>
      </c>
      <c r="I336" t="s">
        <v>1487</v>
      </c>
    </row>
    <row r="337" spans="1:9">
      <c r="A337">
        <f t="shared" ca="1" si="5"/>
        <v>0.56587653343629529</v>
      </c>
      <c r="B337" t="s">
        <v>115</v>
      </c>
      <c r="C337" t="s">
        <v>116</v>
      </c>
      <c r="D337" t="s">
        <v>117</v>
      </c>
      <c r="F337" t="s">
        <v>1505</v>
      </c>
      <c r="I337" t="s">
        <v>1487</v>
      </c>
    </row>
    <row r="338" spans="1:9">
      <c r="A338">
        <f t="shared" ca="1" si="5"/>
        <v>0.17802132318921782</v>
      </c>
      <c r="B338" t="s">
        <v>119</v>
      </c>
      <c r="D338" t="s">
        <v>120</v>
      </c>
      <c r="E338" t="s">
        <v>86</v>
      </c>
      <c r="F338" t="s">
        <v>1505</v>
      </c>
      <c r="I338" t="s">
        <v>1487</v>
      </c>
    </row>
    <row r="339" spans="1:9">
      <c r="A339">
        <f t="shared" ca="1" si="5"/>
        <v>0.70354527720483206</v>
      </c>
      <c r="B339" t="s">
        <v>121</v>
      </c>
      <c r="C339" t="s">
        <v>122</v>
      </c>
      <c r="D339" t="s">
        <v>123</v>
      </c>
      <c r="E339" t="s">
        <v>124</v>
      </c>
      <c r="F339" t="s">
        <v>1505</v>
      </c>
      <c r="I339" t="s">
        <v>1487</v>
      </c>
    </row>
    <row r="340" spans="1:9">
      <c r="A340">
        <f t="shared" ca="1" si="5"/>
        <v>0.43389765114846301</v>
      </c>
      <c r="B340" t="s">
        <v>125</v>
      </c>
      <c r="C340" t="s">
        <v>126</v>
      </c>
      <c r="D340" t="s">
        <v>127</v>
      </c>
      <c r="E340" t="s">
        <v>86</v>
      </c>
      <c r="F340" t="s">
        <v>1505</v>
      </c>
      <c r="I340" t="s">
        <v>1487</v>
      </c>
    </row>
    <row r="341" spans="1:9">
      <c r="A341">
        <f t="shared" ca="1" si="5"/>
        <v>0.55230188611384035</v>
      </c>
      <c r="B341" t="s">
        <v>129</v>
      </c>
      <c r="C341" t="s">
        <v>130</v>
      </c>
      <c r="D341" t="s">
        <v>131</v>
      </c>
      <c r="E341" t="s">
        <v>86</v>
      </c>
      <c r="F341" t="s">
        <v>1505</v>
      </c>
      <c r="I341" t="s">
        <v>1488</v>
      </c>
    </row>
    <row r="342" spans="1:9">
      <c r="A342">
        <f t="shared" ca="1" si="5"/>
        <v>0.11667696928275484</v>
      </c>
      <c r="B342" t="s">
        <v>132</v>
      </c>
      <c r="C342" t="s">
        <v>133</v>
      </c>
      <c r="D342" t="s">
        <v>134</v>
      </c>
      <c r="E342" t="s">
        <v>86</v>
      </c>
      <c r="F342" t="s">
        <v>1505</v>
      </c>
    </row>
    <row r="343" spans="1:9">
      <c r="A343">
        <f t="shared" ca="1" si="5"/>
        <v>0.24594363203523995</v>
      </c>
      <c r="B343" t="s">
        <v>136</v>
      </c>
      <c r="C343" t="s">
        <v>137</v>
      </c>
      <c r="D343" t="s">
        <v>138</v>
      </c>
      <c r="F343" t="s">
        <v>1505</v>
      </c>
    </row>
    <row r="344" spans="1:9">
      <c r="A344">
        <f t="shared" ca="1" si="5"/>
        <v>0.98895694858253802</v>
      </c>
      <c r="B344" t="s">
        <v>139</v>
      </c>
      <c r="C344" t="s">
        <v>140</v>
      </c>
      <c r="D344" t="s">
        <v>141</v>
      </c>
      <c r="F344" t="s">
        <v>1505</v>
      </c>
    </row>
    <row r="345" spans="1:9">
      <c r="A345">
        <f t="shared" ca="1" si="5"/>
        <v>1.4712738828707161E-3</v>
      </c>
      <c r="B345" t="s">
        <v>142</v>
      </c>
      <c r="D345" t="s">
        <v>143</v>
      </c>
      <c r="F345" t="s">
        <v>1505</v>
      </c>
    </row>
    <row r="346" spans="1:9">
      <c r="A346">
        <f t="shared" ca="1" si="5"/>
        <v>0.71409004013497368</v>
      </c>
      <c r="B346" t="s">
        <v>144</v>
      </c>
      <c r="C346" t="s">
        <v>145</v>
      </c>
      <c r="D346" t="s">
        <v>146</v>
      </c>
      <c r="F346" t="s">
        <v>1505</v>
      </c>
    </row>
    <row r="347" spans="1:9">
      <c r="A347">
        <f t="shared" ca="1" si="5"/>
        <v>0.97575318276585565</v>
      </c>
      <c r="B347" t="s">
        <v>147</v>
      </c>
      <c r="D347" t="s">
        <v>148</v>
      </c>
      <c r="F347" t="s">
        <v>1505</v>
      </c>
    </row>
    <row r="348" spans="1:9">
      <c r="A348">
        <f t="shared" ca="1" si="5"/>
        <v>0.54491093581247685</v>
      </c>
      <c r="B348" t="s">
        <v>149</v>
      </c>
      <c r="C348" t="s">
        <v>150</v>
      </c>
      <c r="D348" t="s">
        <v>151</v>
      </c>
      <c r="F348" t="s">
        <v>1505</v>
      </c>
    </row>
    <row r="349" spans="1:9">
      <c r="A349">
        <f t="shared" ca="1" si="5"/>
        <v>0.53331000460905298</v>
      </c>
      <c r="B349" t="s">
        <v>152</v>
      </c>
      <c r="D349" t="s">
        <v>153</v>
      </c>
      <c r="F349" t="s">
        <v>1505</v>
      </c>
    </row>
    <row r="350" spans="1:9">
      <c r="A350">
        <f t="shared" ca="1" si="5"/>
        <v>9.6951518060092168E-2</v>
      </c>
      <c r="B350" t="s">
        <v>934</v>
      </c>
      <c r="C350" t="s">
        <v>935</v>
      </c>
      <c r="D350" t="s">
        <v>936</v>
      </c>
      <c r="F350" t="s">
        <v>1506</v>
      </c>
    </row>
    <row r="351" spans="1:9">
      <c r="A351">
        <f t="shared" ca="1" si="5"/>
        <v>0.21586487323646808</v>
      </c>
      <c r="B351" t="s">
        <v>937</v>
      </c>
      <c r="D351" t="s">
        <v>938</v>
      </c>
      <c r="F351" t="s">
        <v>1506</v>
      </c>
    </row>
    <row r="352" spans="1:9">
      <c r="A352">
        <f t="shared" ca="1" si="5"/>
        <v>0.30402139254395844</v>
      </c>
      <c r="B352" t="s">
        <v>939</v>
      </c>
      <c r="C352" t="s">
        <v>940</v>
      </c>
      <c r="D352" t="s">
        <v>941</v>
      </c>
      <c r="F352" t="s">
        <v>1506</v>
      </c>
    </row>
    <row r="353" spans="1:6">
      <c r="A353">
        <f t="shared" ca="1" si="5"/>
        <v>0.56986974799438372</v>
      </c>
      <c r="B353" t="s">
        <v>942</v>
      </c>
      <c r="C353" t="s">
        <v>943</v>
      </c>
      <c r="D353" t="s">
        <v>944</v>
      </c>
      <c r="F353" t="s">
        <v>1506</v>
      </c>
    </row>
    <row r="354" spans="1:6">
      <c r="A354">
        <f t="shared" ca="1" si="5"/>
        <v>0.52073051795853431</v>
      </c>
      <c r="B354" t="s">
        <v>946</v>
      </c>
      <c r="D354" t="s">
        <v>961</v>
      </c>
      <c r="F354" t="s">
        <v>1506</v>
      </c>
    </row>
    <row r="355" spans="1:6">
      <c r="A355">
        <f t="shared" ca="1" si="5"/>
        <v>0.41745053837238399</v>
      </c>
      <c r="B355" t="s">
        <v>947</v>
      </c>
      <c r="C355" t="s">
        <v>948</v>
      </c>
      <c r="D355" t="s">
        <v>949</v>
      </c>
      <c r="F355" t="s">
        <v>1506</v>
      </c>
    </row>
    <row r="356" spans="1:6">
      <c r="A356">
        <f t="shared" ca="1" si="5"/>
        <v>0.51136087780560013</v>
      </c>
      <c r="B356" t="s">
        <v>950</v>
      </c>
      <c r="C356" t="s">
        <v>951</v>
      </c>
      <c r="D356" t="s">
        <v>952</v>
      </c>
      <c r="F356" t="s">
        <v>1506</v>
      </c>
    </row>
    <row r="357" spans="1:6">
      <c r="A357">
        <f t="shared" ca="1" si="5"/>
        <v>2.1851248557094638E-2</v>
      </c>
      <c r="B357" t="s">
        <v>954</v>
      </c>
      <c r="C357" t="s">
        <v>953</v>
      </c>
      <c r="D357" t="s">
        <v>955</v>
      </c>
      <c r="F357" t="s">
        <v>1506</v>
      </c>
    </row>
    <row r="358" spans="1:6">
      <c r="A358">
        <f t="shared" ca="1" si="5"/>
        <v>0.84437677513656162</v>
      </c>
      <c r="B358" t="s">
        <v>956</v>
      </c>
      <c r="C358" t="s">
        <v>957</v>
      </c>
      <c r="D358" t="s">
        <v>958</v>
      </c>
      <c r="F358" t="s">
        <v>1506</v>
      </c>
    </row>
    <row r="359" spans="1:6">
      <c r="A359">
        <f t="shared" ca="1" si="5"/>
        <v>0.98852307105939796</v>
      </c>
      <c r="B359" t="s">
        <v>959</v>
      </c>
      <c r="D359" t="s">
        <v>960</v>
      </c>
      <c r="F359" t="s">
        <v>1506</v>
      </c>
    </row>
    <row r="360" spans="1:6">
      <c r="A360">
        <f t="shared" ca="1" si="5"/>
        <v>0.98857273413822089</v>
      </c>
      <c r="B360" t="s">
        <v>962</v>
      </c>
      <c r="C360" t="s">
        <v>963</v>
      </c>
      <c r="D360" t="s">
        <v>964</v>
      </c>
      <c r="F360" t="s">
        <v>1506</v>
      </c>
    </row>
    <row r="361" spans="1:6">
      <c r="A361">
        <f t="shared" ca="1" si="5"/>
        <v>0.61620018444888613</v>
      </c>
      <c r="B361" t="s">
        <v>965</v>
      </c>
      <c r="C361" t="s">
        <v>966</v>
      </c>
      <c r="D361" t="s">
        <v>967</v>
      </c>
      <c r="F361" t="s">
        <v>1506</v>
      </c>
    </row>
    <row r="362" spans="1:6">
      <c r="A362">
        <f t="shared" ca="1" si="5"/>
        <v>0.33582205140016275</v>
      </c>
      <c r="B362" t="s">
        <v>968</v>
      </c>
      <c r="C362" t="s">
        <v>969</v>
      </c>
      <c r="D362" t="s">
        <v>970</v>
      </c>
      <c r="F362" t="s">
        <v>1506</v>
      </c>
    </row>
    <row r="363" spans="1:6">
      <c r="A363">
        <f t="shared" ca="1" si="5"/>
        <v>0.82306232474710672</v>
      </c>
      <c r="B363" t="s">
        <v>972</v>
      </c>
      <c r="C363" t="s">
        <v>971</v>
      </c>
      <c r="D363" t="s">
        <v>973</v>
      </c>
      <c r="F363" t="s">
        <v>1506</v>
      </c>
    </row>
    <row r="364" spans="1:6">
      <c r="A364">
        <f t="shared" ca="1" si="5"/>
        <v>0.43940293024498245</v>
      </c>
      <c r="B364" t="s">
        <v>974</v>
      </c>
      <c r="C364" t="s">
        <v>975</v>
      </c>
      <c r="D364" t="s">
        <v>976</v>
      </c>
      <c r="F364" t="s">
        <v>1506</v>
      </c>
    </row>
    <row r="365" spans="1:6">
      <c r="A365">
        <f t="shared" ref="A365:A428" ca="1" si="6">RAND()</f>
        <v>1.4552570676127918E-2</v>
      </c>
      <c r="B365" t="s">
        <v>977</v>
      </c>
      <c r="C365" t="s">
        <v>978</v>
      </c>
      <c r="D365" t="s">
        <v>979</v>
      </c>
      <c r="F365" t="s">
        <v>1506</v>
      </c>
    </row>
    <row r="366" spans="1:6">
      <c r="A366">
        <f t="shared" ca="1" si="6"/>
        <v>0.67205971053193869</v>
      </c>
      <c r="B366" t="s">
        <v>980</v>
      </c>
      <c r="C366" t="s">
        <v>981</v>
      </c>
      <c r="D366" t="s">
        <v>982</v>
      </c>
      <c r="F366" t="s">
        <v>1506</v>
      </c>
    </row>
    <row r="367" spans="1:6">
      <c r="A367">
        <f t="shared" ca="1" si="6"/>
        <v>0.8104192296342223</v>
      </c>
      <c r="B367" t="s">
        <v>983</v>
      </c>
      <c r="C367" t="s">
        <v>984</v>
      </c>
      <c r="D367" t="s">
        <v>985</v>
      </c>
      <c r="F367" t="s">
        <v>1506</v>
      </c>
    </row>
    <row r="368" spans="1:6">
      <c r="A368">
        <f t="shared" ca="1" si="6"/>
        <v>0.76504518350451123</v>
      </c>
      <c r="B368" t="s">
        <v>986</v>
      </c>
      <c r="D368" t="s">
        <v>987</v>
      </c>
      <c r="F368" t="s">
        <v>1506</v>
      </c>
    </row>
    <row r="369" spans="1:9">
      <c r="A369">
        <f t="shared" ca="1" si="6"/>
        <v>0.61045675273308408</v>
      </c>
      <c r="B369" t="s">
        <v>988</v>
      </c>
      <c r="D369" t="s">
        <v>989</v>
      </c>
      <c r="F369" t="s">
        <v>1506</v>
      </c>
    </row>
    <row r="370" spans="1:9">
      <c r="A370">
        <f t="shared" ca="1" si="6"/>
        <v>0.41748344588737341</v>
      </c>
      <c r="B370" t="s">
        <v>990</v>
      </c>
      <c r="D370" t="s">
        <v>991</v>
      </c>
      <c r="F370" t="s">
        <v>1506</v>
      </c>
    </row>
    <row r="371" spans="1:9">
      <c r="A371">
        <f t="shared" ca="1" si="6"/>
        <v>0.683484109364491</v>
      </c>
      <c r="B371" t="s">
        <v>992</v>
      </c>
      <c r="C371" t="s">
        <v>993</v>
      </c>
      <c r="D371" t="s">
        <v>994</v>
      </c>
      <c r="F371" t="s">
        <v>1506</v>
      </c>
    </row>
    <row r="372" spans="1:9">
      <c r="A372">
        <f t="shared" ca="1" si="6"/>
        <v>0.4148638011946586</v>
      </c>
      <c r="B372" t="s">
        <v>995</v>
      </c>
      <c r="C372" t="s">
        <v>996</v>
      </c>
      <c r="D372" t="s">
        <v>997</v>
      </c>
      <c r="F372" t="s">
        <v>1506</v>
      </c>
    </row>
    <row r="373" spans="1:9">
      <c r="A373">
        <f t="shared" ca="1" si="6"/>
        <v>0.55042272352860655</v>
      </c>
      <c r="B373" t="s">
        <v>998</v>
      </c>
      <c r="C373" t="s">
        <v>999</v>
      </c>
      <c r="D373" t="s">
        <v>998</v>
      </c>
      <c r="F373" t="s">
        <v>1506</v>
      </c>
    </row>
    <row r="374" spans="1:9">
      <c r="A374">
        <f t="shared" ca="1" si="6"/>
        <v>3.5342220363255739E-2</v>
      </c>
      <c r="B374" t="s">
        <v>1000</v>
      </c>
      <c r="C374" t="s">
        <v>1001</v>
      </c>
      <c r="D374" t="s">
        <v>1002</v>
      </c>
      <c r="F374" t="s">
        <v>1506</v>
      </c>
    </row>
    <row r="375" spans="1:9">
      <c r="A375">
        <f t="shared" ca="1" si="6"/>
        <v>0.76485993698003574</v>
      </c>
      <c r="B375" t="s">
        <v>1003</v>
      </c>
      <c r="C375" t="s">
        <v>1004</v>
      </c>
      <c r="D375" t="s">
        <v>1005</v>
      </c>
      <c r="F375" t="s">
        <v>1506</v>
      </c>
    </row>
    <row r="376" spans="1:9">
      <c r="A376">
        <f t="shared" ca="1" si="6"/>
        <v>0.6238250231520277</v>
      </c>
      <c r="B376" t="s">
        <v>1006</v>
      </c>
      <c r="C376" t="s">
        <v>1007</v>
      </c>
      <c r="D376" t="s">
        <v>1008</v>
      </c>
      <c r="F376" t="s">
        <v>1506</v>
      </c>
    </row>
    <row r="377" spans="1:9">
      <c r="A377">
        <f t="shared" ca="1" si="6"/>
        <v>0.76572838308893509</v>
      </c>
      <c r="B377" t="s">
        <v>1010</v>
      </c>
      <c r="C377" t="s">
        <v>1011</v>
      </c>
      <c r="D377" t="s">
        <v>1012</v>
      </c>
      <c r="F377" t="s">
        <v>1506</v>
      </c>
      <c r="I377" t="s">
        <v>1489</v>
      </c>
    </row>
    <row r="378" spans="1:9">
      <c r="A378">
        <f t="shared" ca="1" si="6"/>
        <v>0.11924820416552706</v>
      </c>
      <c r="B378" t="s">
        <v>1013</v>
      </c>
      <c r="D378" t="s">
        <v>1014</v>
      </c>
      <c r="F378" t="s">
        <v>1506</v>
      </c>
      <c r="I378" t="s">
        <v>1489</v>
      </c>
    </row>
    <row r="379" spans="1:9">
      <c r="A379">
        <f t="shared" ca="1" si="6"/>
        <v>0.99140351854699316</v>
      </c>
      <c r="B379" t="s">
        <v>1015</v>
      </c>
      <c r="C379" t="s">
        <v>1016</v>
      </c>
      <c r="D379" t="s">
        <v>1017</v>
      </c>
      <c r="F379" t="s">
        <v>1506</v>
      </c>
      <c r="I379" t="s">
        <v>1489</v>
      </c>
    </row>
    <row r="380" spans="1:9">
      <c r="A380">
        <f t="shared" ca="1" si="6"/>
        <v>0.97493820565588551</v>
      </c>
      <c r="B380" t="s">
        <v>1018</v>
      </c>
      <c r="C380" t="s">
        <v>1019</v>
      </c>
      <c r="D380" t="s">
        <v>1020</v>
      </c>
      <c r="F380" t="s">
        <v>1506</v>
      </c>
      <c r="I380" t="s">
        <v>1489</v>
      </c>
    </row>
    <row r="381" spans="1:9">
      <c r="A381">
        <f t="shared" ca="1" si="6"/>
        <v>0.13840918798331403</v>
      </c>
      <c r="B381" t="s">
        <v>1021</v>
      </c>
      <c r="C381" t="s">
        <v>1022</v>
      </c>
      <c r="D381" t="s">
        <v>1023</v>
      </c>
      <c r="F381" t="s">
        <v>1506</v>
      </c>
      <c r="I381" t="s">
        <v>1489</v>
      </c>
    </row>
    <row r="382" spans="1:9">
      <c r="A382">
        <f t="shared" ca="1" si="6"/>
        <v>8.3044632437222154E-2</v>
      </c>
      <c r="B382" t="s">
        <v>306</v>
      </c>
      <c r="C382" t="s">
        <v>1024</v>
      </c>
      <c r="D382" t="s">
        <v>1025</v>
      </c>
      <c r="F382" t="s">
        <v>1506</v>
      </c>
      <c r="I382" t="s">
        <v>1489</v>
      </c>
    </row>
    <row r="383" spans="1:9">
      <c r="A383">
        <f t="shared" ca="1" si="6"/>
        <v>0.93757804406428336</v>
      </c>
      <c r="B383" t="s">
        <v>1026</v>
      </c>
      <c r="C383" t="s">
        <v>1027</v>
      </c>
      <c r="D383" t="s">
        <v>1028</v>
      </c>
      <c r="F383" t="s">
        <v>1506</v>
      </c>
      <c r="I383" t="s">
        <v>1489</v>
      </c>
    </row>
    <row r="384" spans="1:9">
      <c r="A384">
        <f t="shared" ca="1" si="6"/>
        <v>0.51439782716156524</v>
      </c>
      <c r="B384" t="s">
        <v>1029</v>
      </c>
      <c r="C384" t="s">
        <v>1030</v>
      </c>
      <c r="D384" t="s">
        <v>1031</v>
      </c>
      <c r="F384" t="s">
        <v>1506</v>
      </c>
      <c r="I384" t="s">
        <v>1489</v>
      </c>
    </row>
    <row r="385" spans="1:9">
      <c r="A385">
        <f t="shared" ca="1" si="6"/>
        <v>0.17496509518749537</v>
      </c>
      <c r="B385" t="s">
        <v>1032</v>
      </c>
      <c r="C385" t="s">
        <v>1033</v>
      </c>
      <c r="D385" t="s">
        <v>1034</v>
      </c>
      <c r="F385" t="s">
        <v>1506</v>
      </c>
      <c r="I385" t="s">
        <v>1489</v>
      </c>
    </row>
    <row r="386" spans="1:9">
      <c r="A386">
        <f t="shared" ca="1" si="6"/>
        <v>0.84862618458252115</v>
      </c>
      <c r="B386" t="s">
        <v>1035</v>
      </c>
      <c r="C386" t="s">
        <v>1036</v>
      </c>
      <c r="D386" t="s">
        <v>1037</v>
      </c>
      <c r="F386" t="s">
        <v>1506</v>
      </c>
      <c r="I386" t="s">
        <v>1486</v>
      </c>
    </row>
    <row r="387" spans="1:9">
      <c r="A387">
        <f t="shared" ca="1" si="6"/>
        <v>0.74074131074869842</v>
      </c>
      <c r="B387" t="s">
        <v>1038</v>
      </c>
      <c r="D387" t="s">
        <v>1039</v>
      </c>
      <c r="F387" t="s">
        <v>1506</v>
      </c>
      <c r="I387" t="s">
        <v>1486</v>
      </c>
    </row>
    <row r="388" spans="1:9">
      <c r="A388">
        <f t="shared" ca="1" si="6"/>
        <v>0.48959238521600223</v>
      </c>
      <c r="B388" t="s">
        <v>1040</v>
      </c>
      <c r="C388" t="s">
        <v>1041</v>
      </c>
      <c r="D388" t="s">
        <v>1043</v>
      </c>
      <c r="E388" t="s">
        <v>86</v>
      </c>
      <c r="F388" t="s">
        <v>1506</v>
      </c>
      <c r="I388" t="s">
        <v>1486</v>
      </c>
    </row>
    <row r="389" spans="1:9">
      <c r="A389">
        <f t="shared" ca="1" si="6"/>
        <v>0.55278437557542104</v>
      </c>
      <c r="B389" t="s">
        <v>1044</v>
      </c>
      <c r="C389" t="s">
        <v>1045</v>
      </c>
      <c r="D389" t="s">
        <v>1042</v>
      </c>
      <c r="E389" t="s">
        <v>86</v>
      </c>
      <c r="F389" t="s">
        <v>1506</v>
      </c>
      <c r="I389" t="s">
        <v>1486</v>
      </c>
    </row>
    <row r="390" spans="1:9">
      <c r="A390">
        <f t="shared" ca="1" si="6"/>
        <v>0.9920582941474968</v>
      </c>
      <c r="B390" t="s">
        <v>1046</v>
      </c>
      <c r="C390" t="s">
        <v>1047</v>
      </c>
      <c r="D390" t="s">
        <v>1048</v>
      </c>
      <c r="E390" t="s">
        <v>86</v>
      </c>
      <c r="F390" t="s">
        <v>1506</v>
      </c>
      <c r="I390" t="s">
        <v>1486</v>
      </c>
    </row>
    <row r="391" spans="1:9">
      <c r="A391">
        <f t="shared" ca="1" si="6"/>
        <v>0.98409873281030902</v>
      </c>
      <c r="B391" t="s">
        <v>1049</v>
      </c>
      <c r="C391" t="s">
        <v>1050</v>
      </c>
      <c r="D391" t="s">
        <v>1051</v>
      </c>
      <c r="E391" t="s">
        <v>92</v>
      </c>
      <c r="F391" t="s">
        <v>1506</v>
      </c>
      <c r="I391" t="s">
        <v>1486</v>
      </c>
    </row>
    <row r="392" spans="1:9">
      <c r="A392">
        <f t="shared" ca="1" si="6"/>
        <v>0.16012339327273761</v>
      </c>
      <c r="B392" t="s">
        <v>1052</v>
      </c>
      <c r="C392" t="s">
        <v>1053</v>
      </c>
      <c r="D392" t="s">
        <v>1054</v>
      </c>
      <c r="F392" t="s">
        <v>1506</v>
      </c>
      <c r="I392" t="s">
        <v>1486</v>
      </c>
    </row>
    <row r="393" spans="1:9">
      <c r="A393">
        <f t="shared" ca="1" si="6"/>
        <v>0.81150735811188868</v>
      </c>
      <c r="B393" t="s">
        <v>1055</v>
      </c>
      <c r="C393" t="s">
        <v>1056</v>
      </c>
      <c r="D393" t="s">
        <v>1057</v>
      </c>
      <c r="F393" t="s">
        <v>1506</v>
      </c>
      <c r="I393" t="s">
        <v>1486</v>
      </c>
    </row>
    <row r="394" spans="1:9">
      <c r="A394">
        <f t="shared" ca="1" si="6"/>
        <v>0.26329336338504405</v>
      </c>
      <c r="B394" t="s">
        <v>1058</v>
      </c>
      <c r="C394" t="s">
        <v>1059</v>
      </c>
      <c r="D394" t="s">
        <v>1060</v>
      </c>
      <c r="F394" t="s">
        <v>1506</v>
      </c>
      <c r="I394" t="s">
        <v>1487</v>
      </c>
    </row>
    <row r="395" spans="1:9">
      <c r="A395">
        <f t="shared" ca="1" si="6"/>
        <v>0.4405990611525058</v>
      </c>
      <c r="B395" t="s">
        <v>1061</v>
      </c>
      <c r="C395" t="s">
        <v>1062</v>
      </c>
      <c r="D395" t="s">
        <v>1063</v>
      </c>
      <c r="E395" t="s">
        <v>86</v>
      </c>
      <c r="F395" t="s">
        <v>1506</v>
      </c>
      <c r="I395" t="s">
        <v>1487</v>
      </c>
    </row>
    <row r="396" spans="1:9">
      <c r="A396">
        <f t="shared" ca="1" si="6"/>
        <v>0.39144603785544363</v>
      </c>
      <c r="B396" t="s">
        <v>1064</v>
      </c>
      <c r="C396" t="s">
        <v>1065</v>
      </c>
      <c r="D396" t="s">
        <v>1066</v>
      </c>
      <c r="E396" t="s">
        <v>92</v>
      </c>
      <c r="F396" t="s">
        <v>1506</v>
      </c>
      <c r="I396" t="s">
        <v>1487</v>
      </c>
    </row>
    <row r="397" spans="1:9">
      <c r="A397">
        <f t="shared" ca="1" si="6"/>
        <v>0.60273512607237245</v>
      </c>
      <c r="B397" t="s">
        <v>1085</v>
      </c>
      <c r="D397" t="s">
        <v>1086</v>
      </c>
      <c r="F397" t="s">
        <v>1506</v>
      </c>
      <c r="I397" t="s">
        <v>1487</v>
      </c>
    </row>
    <row r="398" spans="1:9">
      <c r="A398">
        <f t="shared" ca="1" si="6"/>
        <v>0.957019645848737</v>
      </c>
      <c r="B398" t="s">
        <v>1087</v>
      </c>
      <c r="D398" t="s">
        <v>1088</v>
      </c>
      <c r="F398" t="s">
        <v>1506</v>
      </c>
      <c r="I398" t="s">
        <v>1487</v>
      </c>
    </row>
    <row r="399" spans="1:9">
      <c r="A399">
        <f t="shared" ca="1" si="6"/>
        <v>0.14532954076797089</v>
      </c>
      <c r="B399" t="s">
        <v>1067</v>
      </c>
      <c r="C399" t="s">
        <v>1068</v>
      </c>
      <c r="D399" t="s">
        <v>1069</v>
      </c>
      <c r="E399" t="s">
        <v>534</v>
      </c>
      <c r="F399" t="s">
        <v>1506</v>
      </c>
      <c r="I399" t="s">
        <v>1488</v>
      </c>
    </row>
    <row r="400" spans="1:9">
      <c r="A400">
        <f t="shared" ca="1" si="6"/>
        <v>0.52390214060708862</v>
      </c>
      <c r="B400" t="s">
        <v>676</v>
      </c>
      <c r="D400" t="s">
        <v>1070</v>
      </c>
      <c r="F400" t="s">
        <v>1506</v>
      </c>
    </row>
    <row r="401" spans="1:6">
      <c r="A401">
        <f t="shared" ca="1" si="6"/>
        <v>0.84643242070361024</v>
      </c>
      <c r="B401" t="s">
        <v>1071</v>
      </c>
      <c r="D401" t="s">
        <v>1072</v>
      </c>
      <c r="F401" t="s">
        <v>1506</v>
      </c>
    </row>
    <row r="402" spans="1:6">
      <c r="A402">
        <f t="shared" ca="1" si="6"/>
        <v>0.58000590201795954</v>
      </c>
      <c r="B402" t="s">
        <v>1073</v>
      </c>
      <c r="C402" t="s">
        <v>353</v>
      </c>
      <c r="D402" t="s">
        <v>1074</v>
      </c>
      <c r="F402" t="s">
        <v>1506</v>
      </c>
    </row>
    <row r="403" spans="1:6">
      <c r="A403">
        <f t="shared" ca="1" si="6"/>
        <v>0.26049641651958888</v>
      </c>
      <c r="B403" t="s">
        <v>1075</v>
      </c>
      <c r="C403" t="s">
        <v>1076</v>
      </c>
      <c r="D403" t="s">
        <v>1077</v>
      </c>
      <c r="F403" t="s">
        <v>1506</v>
      </c>
    </row>
    <row r="404" spans="1:6">
      <c r="A404">
        <f t="shared" ca="1" si="6"/>
        <v>0.92654304560688716</v>
      </c>
      <c r="B404" t="s">
        <v>1078</v>
      </c>
      <c r="D404" t="s">
        <v>1079</v>
      </c>
      <c r="F404" t="s">
        <v>1506</v>
      </c>
    </row>
    <row r="405" spans="1:6">
      <c r="A405">
        <f t="shared" ca="1" si="6"/>
        <v>0.52979038991853178</v>
      </c>
      <c r="B405" t="s">
        <v>1080</v>
      </c>
      <c r="C405" t="s">
        <v>1081</v>
      </c>
      <c r="D405" t="s">
        <v>1082</v>
      </c>
      <c r="F405" t="s">
        <v>1506</v>
      </c>
    </row>
    <row r="406" spans="1:6">
      <c r="A406">
        <f t="shared" ca="1" si="6"/>
        <v>6.0694284148010036E-2</v>
      </c>
      <c r="B406" t="s">
        <v>1083</v>
      </c>
      <c r="D406" t="s">
        <v>1084</v>
      </c>
      <c r="F406" t="s">
        <v>1506</v>
      </c>
    </row>
    <row r="407" spans="1:6">
      <c r="A407">
        <f t="shared" ca="1" si="6"/>
        <v>0.37884709257504601</v>
      </c>
      <c r="B407" t="s">
        <v>1144</v>
      </c>
      <c r="D407" t="s">
        <v>1145</v>
      </c>
      <c r="F407" t="s">
        <v>1507</v>
      </c>
    </row>
    <row r="408" spans="1:6">
      <c r="A408">
        <f t="shared" ca="1" si="6"/>
        <v>0.10576197018827838</v>
      </c>
      <c r="B408" t="s">
        <v>1146</v>
      </c>
      <c r="C408" t="s">
        <v>1147</v>
      </c>
      <c r="D408" t="s">
        <v>1148</v>
      </c>
      <c r="F408" t="s">
        <v>1507</v>
      </c>
    </row>
    <row r="409" spans="1:6">
      <c r="A409">
        <f t="shared" ca="1" si="6"/>
        <v>3.3037267149433891E-2</v>
      </c>
      <c r="B409" t="s">
        <v>922</v>
      </c>
      <c r="C409" t="s">
        <v>923</v>
      </c>
      <c r="D409" t="s">
        <v>1149</v>
      </c>
      <c r="F409" t="s">
        <v>1507</v>
      </c>
    </row>
    <row r="410" spans="1:6">
      <c r="A410">
        <f t="shared" ca="1" si="6"/>
        <v>9.0503454080691714E-2</v>
      </c>
      <c r="B410" t="s">
        <v>1150</v>
      </c>
      <c r="D410" t="s">
        <v>1151</v>
      </c>
      <c r="F410" t="s">
        <v>1507</v>
      </c>
    </row>
    <row r="411" spans="1:6">
      <c r="A411">
        <f t="shared" ca="1" si="6"/>
        <v>0.85414924203642673</v>
      </c>
      <c r="B411" t="s">
        <v>1152</v>
      </c>
      <c r="D411" t="s">
        <v>1153</v>
      </c>
      <c r="F411" t="s">
        <v>1507</v>
      </c>
    </row>
    <row r="412" spans="1:6">
      <c r="A412">
        <f t="shared" ca="1" si="6"/>
        <v>1.8516807499403209E-2</v>
      </c>
      <c r="B412" t="s">
        <v>1154</v>
      </c>
      <c r="C412" t="s">
        <v>1155</v>
      </c>
      <c r="D412" t="s">
        <v>1156</v>
      </c>
      <c r="F412" t="s">
        <v>1507</v>
      </c>
    </row>
    <row r="413" spans="1:6">
      <c r="A413">
        <f t="shared" ca="1" si="6"/>
        <v>0.28771711317283766</v>
      </c>
      <c r="B413" t="s">
        <v>1157</v>
      </c>
      <c r="C413" t="s">
        <v>1158</v>
      </c>
      <c r="D413" t="s">
        <v>1159</v>
      </c>
      <c r="F413" t="s">
        <v>1507</v>
      </c>
    </row>
    <row r="414" spans="1:6">
      <c r="A414">
        <f t="shared" ca="1" si="6"/>
        <v>0.48292605304852754</v>
      </c>
      <c r="B414" t="s">
        <v>1160</v>
      </c>
      <c r="C414" t="s">
        <v>1161</v>
      </c>
      <c r="D414" t="s">
        <v>1162</v>
      </c>
      <c r="F414" t="s">
        <v>1507</v>
      </c>
    </row>
    <row r="415" spans="1:6">
      <c r="A415">
        <f t="shared" ca="1" si="6"/>
        <v>5.6359596281644664E-2</v>
      </c>
      <c r="B415" t="s">
        <v>1163</v>
      </c>
      <c r="C415" t="s">
        <v>1164</v>
      </c>
      <c r="D415" t="s">
        <v>1165</v>
      </c>
      <c r="F415" t="s">
        <v>1507</v>
      </c>
    </row>
    <row r="416" spans="1:6">
      <c r="A416">
        <f t="shared" ca="1" si="6"/>
        <v>0.95192338250240638</v>
      </c>
      <c r="B416" t="s">
        <v>918</v>
      </c>
      <c r="C416" t="s">
        <v>919</v>
      </c>
      <c r="D416" t="s">
        <v>1166</v>
      </c>
      <c r="F416" t="s">
        <v>1507</v>
      </c>
    </row>
    <row r="417" spans="1:9">
      <c r="A417">
        <f t="shared" ca="1" si="6"/>
        <v>0.10612700952328091</v>
      </c>
      <c r="B417" t="s">
        <v>930</v>
      </c>
      <c r="C417" t="s">
        <v>931</v>
      </c>
      <c r="D417" t="s">
        <v>1167</v>
      </c>
      <c r="F417" t="s">
        <v>1507</v>
      </c>
    </row>
    <row r="418" spans="1:9">
      <c r="A418">
        <f t="shared" ca="1" si="6"/>
        <v>0.77707025264508345</v>
      </c>
      <c r="B418" t="s">
        <v>1168</v>
      </c>
      <c r="C418" t="s">
        <v>1170</v>
      </c>
      <c r="D418" t="s">
        <v>1169</v>
      </c>
      <c r="F418" t="s">
        <v>1507</v>
      </c>
    </row>
    <row r="419" spans="1:9">
      <c r="A419">
        <f t="shared" ca="1" si="6"/>
        <v>0.61171091306020142</v>
      </c>
      <c r="B419" t="s">
        <v>1171</v>
      </c>
      <c r="C419" t="s">
        <v>1172</v>
      </c>
      <c r="D419" t="s">
        <v>1173</v>
      </c>
      <c r="F419" t="s">
        <v>1507</v>
      </c>
    </row>
    <row r="420" spans="1:9">
      <c r="A420">
        <f t="shared" ca="1" si="6"/>
        <v>0.28248507947153634</v>
      </c>
      <c r="B420" t="s">
        <v>1174</v>
      </c>
      <c r="D420" t="s">
        <v>1175</v>
      </c>
      <c r="F420" t="s">
        <v>1507</v>
      </c>
    </row>
    <row r="421" spans="1:9">
      <c r="A421">
        <f t="shared" ca="1" si="6"/>
        <v>5.4724469592282388E-2</v>
      </c>
      <c r="B421" t="s">
        <v>1176</v>
      </c>
      <c r="C421" t="s">
        <v>1177</v>
      </c>
      <c r="D421" t="s">
        <v>1178</v>
      </c>
      <c r="F421" t="s">
        <v>1507</v>
      </c>
    </row>
    <row r="422" spans="1:9">
      <c r="A422">
        <f t="shared" ca="1" si="6"/>
        <v>0.14735171713104844</v>
      </c>
      <c r="B422" t="s">
        <v>1179</v>
      </c>
      <c r="C422" t="s">
        <v>1180</v>
      </c>
      <c r="D422" t="s">
        <v>1181</v>
      </c>
      <c r="F422" t="s">
        <v>1507</v>
      </c>
    </row>
    <row r="423" spans="1:9">
      <c r="A423">
        <f t="shared" ca="1" si="6"/>
        <v>6.7236481676635096E-2</v>
      </c>
      <c r="B423" t="s">
        <v>1182</v>
      </c>
      <c r="D423" t="s">
        <v>1183</v>
      </c>
      <c r="F423" t="s">
        <v>1507</v>
      </c>
    </row>
    <row r="424" spans="1:9">
      <c r="A424">
        <f t="shared" ca="1" si="6"/>
        <v>0.48229096872364108</v>
      </c>
      <c r="B424" t="s">
        <v>1184</v>
      </c>
      <c r="D424" t="s">
        <v>1185</v>
      </c>
      <c r="F424" t="s">
        <v>1507</v>
      </c>
    </row>
    <row r="425" spans="1:9">
      <c r="A425">
        <f t="shared" ca="1" si="6"/>
        <v>0.18679686022072384</v>
      </c>
      <c r="B425" t="s">
        <v>1186</v>
      </c>
      <c r="D425" t="s">
        <v>1187</v>
      </c>
      <c r="F425" t="s">
        <v>1507</v>
      </c>
    </row>
    <row r="426" spans="1:9">
      <c r="A426">
        <f t="shared" ca="1" si="6"/>
        <v>0.95048593822843275</v>
      </c>
      <c r="B426" t="s">
        <v>1188</v>
      </c>
      <c r="C426" t="s">
        <v>1189</v>
      </c>
      <c r="D426" t="s">
        <v>1190</v>
      </c>
      <c r="F426" t="s">
        <v>1507</v>
      </c>
    </row>
    <row r="427" spans="1:9">
      <c r="A427">
        <f t="shared" ca="1" si="6"/>
        <v>0.50397806507282183</v>
      </c>
      <c r="B427" t="s">
        <v>1191</v>
      </c>
      <c r="D427" t="s">
        <v>1192</v>
      </c>
      <c r="F427" t="s">
        <v>1507</v>
      </c>
    </row>
    <row r="428" spans="1:9">
      <c r="A428">
        <f t="shared" ca="1" si="6"/>
        <v>0.7721211288860631</v>
      </c>
      <c r="B428" t="s">
        <v>1193</v>
      </c>
      <c r="C428" t="s">
        <v>1194</v>
      </c>
      <c r="D428" t="s">
        <v>1195</v>
      </c>
      <c r="F428" t="s">
        <v>1507</v>
      </c>
    </row>
    <row r="429" spans="1:9">
      <c r="A429">
        <f t="shared" ref="A429:A492" ca="1" si="7">RAND()</f>
        <v>0.98336192474608763</v>
      </c>
      <c r="B429" t="s">
        <v>1196</v>
      </c>
      <c r="C429" t="s">
        <v>1197</v>
      </c>
      <c r="D429" t="s">
        <v>1198</v>
      </c>
      <c r="F429" t="s">
        <v>1507</v>
      </c>
    </row>
    <row r="430" spans="1:9">
      <c r="A430">
        <f t="shared" ca="1" si="7"/>
        <v>0.93212418703933042</v>
      </c>
      <c r="B430" t="s">
        <v>1504</v>
      </c>
      <c r="F430" t="s">
        <v>1507</v>
      </c>
    </row>
    <row r="431" spans="1:9">
      <c r="A431">
        <f t="shared" ca="1" si="7"/>
        <v>0.43288599301213415</v>
      </c>
      <c r="B431" t="s">
        <v>1199</v>
      </c>
      <c r="C431" t="s">
        <v>1200</v>
      </c>
      <c r="D431" t="s">
        <v>1204</v>
      </c>
      <c r="F431" t="s">
        <v>1507</v>
      </c>
      <c r="I431" t="s">
        <v>1489</v>
      </c>
    </row>
    <row r="432" spans="1:9">
      <c r="A432">
        <f t="shared" ca="1" si="7"/>
        <v>0.62762570276486185</v>
      </c>
      <c r="B432" t="s">
        <v>1201</v>
      </c>
      <c r="C432" t="s">
        <v>1202</v>
      </c>
      <c r="D432" t="s">
        <v>1203</v>
      </c>
      <c r="F432" t="s">
        <v>1507</v>
      </c>
      <c r="I432" t="s">
        <v>1489</v>
      </c>
    </row>
    <row r="433" spans="1:9">
      <c r="A433">
        <f t="shared" ca="1" si="7"/>
        <v>0.10436582013727946</v>
      </c>
      <c r="B433" t="s">
        <v>1205</v>
      </c>
      <c r="C433" t="s">
        <v>1206</v>
      </c>
      <c r="D433" t="s">
        <v>1207</v>
      </c>
      <c r="F433" t="s">
        <v>1507</v>
      </c>
      <c r="I433" t="s">
        <v>1489</v>
      </c>
    </row>
    <row r="434" spans="1:9">
      <c r="A434">
        <f t="shared" ca="1" si="7"/>
        <v>0.69999673192492673</v>
      </c>
      <c r="B434" t="s">
        <v>1208</v>
      </c>
      <c r="C434" t="s">
        <v>1209</v>
      </c>
      <c r="D434" t="s">
        <v>1210</v>
      </c>
      <c r="F434" t="s">
        <v>1507</v>
      </c>
      <c r="I434" t="s">
        <v>1486</v>
      </c>
    </row>
    <row r="435" spans="1:9">
      <c r="A435">
        <f t="shared" ca="1" si="7"/>
        <v>0.92195860867338686</v>
      </c>
      <c r="B435" t="s">
        <v>1211</v>
      </c>
      <c r="C435" t="s">
        <v>1212</v>
      </c>
      <c r="D435" t="s">
        <v>1213</v>
      </c>
      <c r="E435" t="s">
        <v>86</v>
      </c>
      <c r="F435" t="s">
        <v>1507</v>
      </c>
      <c r="I435" t="s">
        <v>1486</v>
      </c>
    </row>
    <row r="436" spans="1:9">
      <c r="A436">
        <f t="shared" ca="1" si="7"/>
        <v>0.2083969431492787</v>
      </c>
      <c r="B436" t="s">
        <v>1214</v>
      </c>
      <c r="C436" t="s">
        <v>1215</v>
      </c>
      <c r="D436" t="s">
        <v>1220</v>
      </c>
      <c r="F436" t="s">
        <v>1507</v>
      </c>
      <c r="I436" t="s">
        <v>1486</v>
      </c>
    </row>
    <row r="437" spans="1:9">
      <c r="A437">
        <f t="shared" ca="1" si="7"/>
        <v>0.24021962262626206</v>
      </c>
      <c r="B437" t="s">
        <v>524</v>
      </c>
      <c r="D437" t="s">
        <v>1216</v>
      </c>
      <c r="E437" t="s">
        <v>676</v>
      </c>
      <c r="F437" t="s">
        <v>1507</v>
      </c>
      <c r="I437" t="s">
        <v>1486</v>
      </c>
    </row>
    <row r="438" spans="1:9">
      <c r="A438">
        <f t="shared" ca="1" si="7"/>
        <v>0.71695363610687002</v>
      </c>
      <c r="B438" t="s">
        <v>1217</v>
      </c>
      <c r="C438" t="s">
        <v>1218</v>
      </c>
      <c r="D438" t="s">
        <v>1219</v>
      </c>
      <c r="F438" t="s">
        <v>1507</v>
      </c>
      <c r="I438" t="s">
        <v>1486</v>
      </c>
    </row>
    <row r="439" spans="1:9">
      <c r="A439">
        <f t="shared" ca="1" si="7"/>
        <v>0.829089232212747</v>
      </c>
      <c r="B439" t="s">
        <v>1221</v>
      </c>
      <c r="C439" t="s">
        <v>1222</v>
      </c>
      <c r="D439" t="s">
        <v>1223</v>
      </c>
      <c r="F439" t="s">
        <v>1507</v>
      </c>
      <c r="I439" t="s">
        <v>1486</v>
      </c>
    </row>
    <row r="440" spans="1:9">
      <c r="A440">
        <f t="shared" ca="1" si="7"/>
        <v>0.76447394032994465</v>
      </c>
      <c r="B440" t="s">
        <v>1061</v>
      </c>
      <c r="C440" t="s">
        <v>1224</v>
      </c>
      <c r="D440" t="s">
        <v>1225</v>
      </c>
      <c r="E440" t="s">
        <v>86</v>
      </c>
      <c r="F440" t="s">
        <v>1507</v>
      </c>
      <c r="I440" t="s">
        <v>1486</v>
      </c>
    </row>
    <row r="441" spans="1:9">
      <c r="A441">
        <f t="shared" ca="1" si="7"/>
        <v>0.1281339855273973</v>
      </c>
      <c r="B441" t="s">
        <v>1226</v>
      </c>
      <c r="C441" t="s">
        <v>1227</v>
      </c>
      <c r="D441" t="s">
        <v>1228</v>
      </c>
      <c r="E441" t="s">
        <v>86</v>
      </c>
      <c r="F441" t="s">
        <v>1507</v>
      </c>
      <c r="I441" t="s">
        <v>1486</v>
      </c>
    </row>
    <row r="442" spans="1:9">
      <c r="A442">
        <f t="shared" ca="1" si="7"/>
        <v>0.16767687684173505</v>
      </c>
      <c r="B442" t="s">
        <v>1229</v>
      </c>
      <c r="C442" t="s">
        <v>1230</v>
      </c>
      <c r="D442" t="s">
        <v>1231</v>
      </c>
      <c r="E442" t="s">
        <v>86</v>
      </c>
      <c r="F442" t="s">
        <v>1507</v>
      </c>
      <c r="I442" t="s">
        <v>1486</v>
      </c>
    </row>
    <row r="443" spans="1:9">
      <c r="A443">
        <f t="shared" ca="1" si="7"/>
        <v>0.8980411555119383</v>
      </c>
      <c r="B443" t="s">
        <v>1232</v>
      </c>
      <c r="C443" t="s">
        <v>1233</v>
      </c>
      <c r="D443" t="s">
        <v>1234</v>
      </c>
      <c r="E443" t="s">
        <v>86</v>
      </c>
      <c r="F443" t="s">
        <v>1507</v>
      </c>
      <c r="I443" t="s">
        <v>1487</v>
      </c>
    </row>
    <row r="444" spans="1:9">
      <c r="A444">
        <f t="shared" ca="1" si="7"/>
        <v>0.55237295745394888</v>
      </c>
      <c r="B444" t="s">
        <v>1235</v>
      </c>
      <c r="C444" t="s">
        <v>1236</v>
      </c>
      <c r="D444" t="s">
        <v>1237</v>
      </c>
      <c r="E444" t="s">
        <v>86</v>
      </c>
      <c r="F444" t="s">
        <v>1507</v>
      </c>
      <c r="I444" t="s">
        <v>1487</v>
      </c>
    </row>
    <row r="445" spans="1:9">
      <c r="A445">
        <f t="shared" ca="1" si="7"/>
        <v>0.24619328558242015</v>
      </c>
      <c r="B445" t="s">
        <v>1238</v>
      </c>
      <c r="C445" t="s">
        <v>1239</v>
      </c>
      <c r="D445" t="s">
        <v>1240</v>
      </c>
      <c r="E445" t="s">
        <v>86</v>
      </c>
      <c r="F445" t="s">
        <v>1507</v>
      </c>
      <c r="I445" t="s">
        <v>1487</v>
      </c>
    </row>
    <row r="446" spans="1:9">
      <c r="A446">
        <f t="shared" ca="1" si="7"/>
        <v>0.32008892602485262</v>
      </c>
      <c r="B446" t="s">
        <v>1241</v>
      </c>
      <c r="C446" t="s">
        <v>1242</v>
      </c>
      <c r="D446" t="s">
        <v>1243</v>
      </c>
      <c r="E446" t="s">
        <v>86</v>
      </c>
      <c r="F446" t="s">
        <v>1507</v>
      </c>
      <c r="I446" t="s">
        <v>1488</v>
      </c>
    </row>
    <row r="447" spans="1:9">
      <c r="A447">
        <f t="shared" ca="1" si="7"/>
        <v>0.71490252200299231</v>
      </c>
      <c r="B447" t="s">
        <v>1244</v>
      </c>
      <c r="C447" t="s">
        <v>1245</v>
      </c>
      <c r="D447" t="s">
        <v>1246</v>
      </c>
      <c r="E447" t="s">
        <v>86</v>
      </c>
      <c r="F447" t="s">
        <v>1507</v>
      </c>
      <c r="I447" t="s">
        <v>1488</v>
      </c>
    </row>
    <row r="448" spans="1:9">
      <c r="A448">
        <f t="shared" ca="1" si="7"/>
        <v>0.63414662922239784</v>
      </c>
      <c r="B448" t="s">
        <v>1247</v>
      </c>
      <c r="C448" t="s">
        <v>1248</v>
      </c>
      <c r="D448" t="s">
        <v>1267</v>
      </c>
      <c r="E448" t="s">
        <v>86</v>
      </c>
      <c r="F448" t="s">
        <v>1507</v>
      </c>
      <c r="I448" t="s">
        <v>1488</v>
      </c>
    </row>
    <row r="449" spans="1:9">
      <c r="A449">
        <f t="shared" ca="1" si="7"/>
        <v>0.42692340471049073</v>
      </c>
      <c r="B449" t="s">
        <v>1249</v>
      </c>
      <c r="C449" t="s">
        <v>1250</v>
      </c>
      <c r="D449" t="s">
        <v>1251</v>
      </c>
      <c r="E449" t="s">
        <v>92</v>
      </c>
      <c r="F449" t="s">
        <v>1507</v>
      </c>
      <c r="I449" t="s">
        <v>1488</v>
      </c>
    </row>
    <row r="450" spans="1:9">
      <c r="A450">
        <f t="shared" ca="1" si="7"/>
        <v>0.97206600740300586</v>
      </c>
      <c r="B450" t="s">
        <v>1252</v>
      </c>
      <c r="C450" t="s">
        <v>1253</v>
      </c>
      <c r="D450" t="s">
        <v>1254</v>
      </c>
      <c r="F450" t="s">
        <v>1507</v>
      </c>
      <c r="I450" t="s">
        <v>1488</v>
      </c>
    </row>
    <row r="451" spans="1:9">
      <c r="A451">
        <f t="shared" ca="1" si="7"/>
        <v>0.86896630535538899</v>
      </c>
      <c r="B451" t="s">
        <v>1255</v>
      </c>
      <c r="D451" t="s">
        <v>1256</v>
      </c>
      <c r="F451" t="s">
        <v>1507</v>
      </c>
    </row>
    <row r="452" spans="1:9">
      <c r="A452">
        <f t="shared" ca="1" si="7"/>
        <v>0.157978742378863</v>
      </c>
      <c r="B452" t="s">
        <v>1257</v>
      </c>
      <c r="D452" t="s">
        <v>1258</v>
      </c>
      <c r="F452" t="s">
        <v>1507</v>
      </c>
    </row>
    <row r="453" spans="1:9">
      <c r="A453">
        <f t="shared" ca="1" si="7"/>
        <v>0.1038419797240917</v>
      </c>
      <c r="B453" t="s">
        <v>1259</v>
      </c>
      <c r="D453" t="s">
        <v>1260</v>
      </c>
      <c r="F453" t="s">
        <v>1507</v>
      </c>
    </row>
    <row r="454" spans="1:9">
      <c r="A454">
        <f t="shared" ca="1" si="7"/>
        <v>0.66616667905742688</v>
      </c>
      <c r="B454" t="s">
        <v>1261</v>
      </c>
      <c r="C454" t="s">
        <v>1262</v>
      </c>
      <c r="D454" t="s">
        <v>1263</v>
      </c>
      <c r="F454" t="s">
        <v>1507</v>
      </c>
    </row>
    <row r="455" spans="1:9">
      <c r="A455">
        <f t="shared" ca="1" si="7"/>
        <v>0.10621306546319931</v>
      </c>
      <c r="B455" t="s">
        <v>1264</v>
      </c>
      <c r="C455" t="s">
        <v>1265</v>
      </c>
      <c r="D455" t="s">
        <v>1266</v>
      </c>
      <c r="F455" t="s">
        <v>1507</v>
      </c>
    </row>
    <row r="456" spans="1:9">
      <c r="A456">
        <f t="shared" ca="1" si="7"/>
        <v>0.93400304197633877</v>
      </c>
      <c r="B456" t="s">
        <v>1268</v>
      </c>
      <c r="D456" t="s">
        <v>1269</v>
      </c>
      <c r="F456" t="s">
        <v>1507</v>
      </c>
    </row>
    <row r="457" spans="1:9">
      <c r="A457">
        <f t="shared" ca="1" si="7"/>
        <v>0.14472721850921932</v>
      </c>
      <c r="B457" t="s">
        <v>1270</v>
      </c>
      <c r="D457" t="s">
        <v>1271</v>
      </c>
      <c r="F457" t="s">
        <v>1507</v>
      </c>
    </row>
    <row r="458" spans="1:9">
      <c r="A458">
        <f t="shared" ca="1" si="7"/>
        <v>0.49656776445682838</v>
      </c>
      <c r="B458" t="s">
        <v>1272</v>
      </c>
      <c r="D458" t="s">
        <v>1273</v>
      </c>
      <c r="F458" t="s">
        <v>1507</v>
      </c>
    </row>
    <row r="459" spans="1:9">
      <c r="A459">
        <f t="shared" ca="1" si="7"/>
        <v>9.7067597040979225E-2</v>
      </c>
      <c r="B459" t="s">
        <v>1275</v>
      </c>
      <c r="D459" t="s">
        <v>1276</v>
      </c>
      <c r="F459" t="s">
        <v>1508</v>
      </c>
    </row>
    <row r="460" spans="1:9">
      <c r="A460">
        <f t="shared" ca="1" si="7"/>
        <v>0.89059058885455056</v>
      </c>
      <c r="B460" t="s">
        <v>1277</v>
      </c>
      <c r="D460" t="s">
        <v>1278</v>
      </c>
      <c r="F460" t="s">
        <v>1508</v>
      </c>
    </row>
    <row r="461" spans="1:9">
      <c r="A461">
        <f t="shared" ca="1" si="7"/>
        <v>0.20771384307040675</v>
      </c>
      <c r="B461" t="s">
        <v>1279</v>
      </c>
      <c r="C461" t="s">
        <v>1280</v>
      </c>
      <c r="D461" t="s">
        <v>1281</v>
      </c>
      <c r="F461" t="s">
        <v>1508</v>
      </c>
    </row>
    <row r="462" spans="1:9">
      <c r="A462">
        <f t="shared" ca="1" si="7"/>
        <v>0.4805487471011991</v>
      </c>
      <c r="B462" t="s">
        <v>1282</v>
      </c>
      <c r="C462" t="s">
        <v>1283</v>
      </c>
      <c r="D462" t="s">
        <v>1284</v>
      </c>
      <c r="F462" t="s">
        <v>1508</v>
      </c>
    </row>
    <row r="463" spans="1:9">
      <c r="A463">
        <f t="shared" ca="1" si="7"/>
        <v>0.90036903688948955</v>
      </c>
      <c r="B463" t="s">
        <v>1285</v>
      </c>
      <c r="D463" t="s">
        <v>1286</v>
      </c>
      <c r="F463" t="s">
        <v>1508</v>
      </c>
    </row>
    <row r="464" spans="1:9">
      <c r="A464">
        <f t="shared" ca="1" si="7"/>
        <v>0.45826712381057189</v>
      </c>
      <c r="B464" t="s">
        <v>1287</v>
      </c>
      <c r="C464" t="s">
        <v>1288</v>
      </c>
      <c r="D464" t="s">
        <v>1289</v>
      </c>
      <c r="F464" t="s">
        <v>1508</v>
      </c>
    </row>
    <row r="465" spans="1:9">
      <c r="A465">
        <f t="shared" ca="1" si="7"/>
        <v>0.15909949136203938</v>
      </c>
      <c r="B465" t="s">
        <v>1290</v>
      </c>
      <c r="C465" t="s">
        <v>1291</v>
      </c>
      <c r="D465" t="s">
        <v>1292</v>
      </c>
      <c r="F465" t="s">
        <v>1508</v>
      </c>
    </row>
    <row r="466" spans="1:9">
      <c r="A466">
        <f t="shared" ca="1" si="7"/>
        <v>0.93794126592879457</v>
      </c>
      <c r="B466" t="s">
        <v>1293</v>
      </c>
      <c r="C466" t="s">
        <v>1294</v>
      </c>
      <c r="D466" t="s">
        <v>1295</v>
      </c>
      <c r="F466" t="s">
        <v>1508</v>
      </c>
    </row>
    <row r="467" spans="1:9">
      <c r="A467">
        <f t="shared" ca="1" si="7"/>
        <v>0.10380127784705973</v>
      </c>
      <c r="B467" t="s">
        <v>1296</v>
      </c>
      <c r="C467" t="s">
        <v>1297</v>
      </c>
      <c r="D467" t="s">
        <v>1298</v>
      </c>
      <c r="F467" t="s">
        <v>1508</v>
      </c>
    </row>
    <row r="468" spans="1:9">
      <c r="A468">
        <f t="shared" ca="1" si="7"/>
        <v>0.66464705961125015</v>
      </c>
      <c r="B468" t="s">
        <v>1299</v>
      </c>
      <c r="C468" t="s">
        <v>1300</v>
      </c>
      <c r="D468" t="s">
        <v>1301</v>
      </c>
      <c r="F468" t="s">
        <v>1508</v>
      </c>
    </row>
    <row r="469" spans="1:9">
      <c r="A469">
        <f t="shared" ca="1" si="7"/>
        <v>0.23632789579413083</v>
      </c>
      <c r="B469" t="s">
        <v>1302</v>
      </c>
      <c r="C469" t="s">
        <v>1303</v>
      </c>
      <c r="D469" t="s">
        <v>1304</v>
      </c>
      <c r="F469" t="s">
        <v>1508</v>
      </c>
    </row>
    <row r="470" spans="1:9">
      <c r="A470">
        <f t="shared" ca="1" si="7"/>
        <v>0.68467072354957503</v>
      </c>
      <c r="B470" t="s">
        <v>1305</v>
      </c>
      <c r="C470" t="s">
        <v>1306</v>
      </c>
      <c r="D470" t="s">
        <v>1307</v>
      </c>
      <c r="F470" t="s">
        <v>1508</v>
      </c>
    </row>
    <row r="471" spans="1:9">
      <c r="A471">
        <f t="shared" ca="1" si="7"/>
        <v>0.29362066678633691</v>
      </c>
      <c r="B471" t="s">
        <v>1308</v>
      </c>
      <c r="C471" t="s">
        <v>1309</v>
      </c>
      <c r="D471" t="s">
        <v>1310</v>
      </c>
      <c r="F471" t="s">
        <v>1508</v>
      </c>
    </row>
    <row r="472" spans="1:9">
      <c r="A472">
        <f t="shared" ca="1" si="7"/>
        <v>0.86752181893337743</v>
      </c>
      <c r="B472" t="s">
        <v>1311</v>
      </c>
      <c r="D472" t="s">
        <v>1312</v>
      </c>
      <c r="F472" t="s">
        <v>1508</v>
      </c>
    </row>
    <row r="473" spans="1:9">
      <c r="A473">
        <f t="shared" ca="1" si="7"/>
        <v>8.2568867258865586E-2</v>
      </c>
      <c r="B473" t="s">
        <v>1313</v>
      </c>
      <c r="C473" t="s">
        <v>1314</v>
      </c>
      <c r="D473" t="s">
        <v>1315</v>
      </c>
      <c r="F473" t="s">
        <v>1508</v>
      </c>
    </row>
    <row r="474" spans="1:9">
      <c r="A474">
        <f t="shared" ca="1" si="7"/>
        <v>0.97251655666398751</v>
      </c>
      <c r="B474" t="s">
        <v>1316</v>
      </c>
      <c r="C474" t="s">
        <v>1317</v>
      </c>
      <c r="D474" t="s">
        <v>1318</v>
      </c>
      <c r="F474" t="s">
        <v>1508</v>
      </c>
    </row>
    <row r="475" spans="1:9">
      <c r="A475">
        <f t="shared" ca="1" si="7"/>
        <v>0.21713170384919755</v>
      </c>
      <c r="B475" t="s">
        <v>1319</v>
      </c>
      <c r="C475" t="s">
        <v>1320</v>
      </c>
      <c r="D475" t="s">
        <v>1321</v>
      </c>
      <c r="F475" t="s">
        <v>1508</v>
      </c>
    </row>
    <row r="476" spans="1:9">
      <c r="A476">
        <f t="shared" ca="1" si="7"/>
        <v>0.88092068425000591</v>
      </c>
      <c r="B476" t="s">
        <v>393</v>
      </c>
      <c r="C476" t="s">
        <v>1323</v>
      </c>
      <c r="D476" t="s">
        <v>1322</v>
      </c>
      <c r="F476" t="s">
        <v>1508</v>
      </c>
    </row>
    <row r="477" spans="1:9">
      <c r="A477">
        <f t="shared" ca="1" si="7"/>
        <v>0.18614479763622405</v>
      </c>
      <c r="B477" t="s">
        <v>1324</v>
      </c>
      <c r="D477" t="s">
        <v>1325</v>
      </c>
      <c r="F477" t="s">
        <v>1508</v>
      </c>
    </row>
    <row r="478" spans="1:9">
      <c r="A478">
        <f t="shared" ca="1" si="7"/>
        <v>0.86956218061557211</v>
      </c>
      <c r="B478" t="s">
        <v>1326</v>
      </c>
      <c r="C478" t="s">
        <v>1327</v>
      </c>
      <c r="D478" t="s">
        <v>1328</v>
      </c>
      <c r="F478" t="s">
        <v>1508</v>
      </c>
    </row>
    <row r="479" spans="1:9">
      <c r="A479">
        <f t="shared" ca="1" si="7"/>
        <v>0.94385269364837487</v>
      </c>
      <c r="B479" t="s">
        <v>1330</v>
      </c>
      <c r="C479" t="s">
        <v>1331</v>
      </c>
      <c r="D479" t="s">
        <v>1332</v>
      </c>
      <c r="F479" t="s">
        <v>1508</v>
      </c>
      <c r="I479" t="s">
        <v>1489</v>
      </c>
    </row>
    <row r="480" spans="1:9">
      <c r="A480">
        <f t="shared" ca="1" si="7"/>
        <v>0.68182609241547365</v>
      </c>
      <c r="B480" t="s">
        <v>1333</v>
      </c>
      <c r="C480" t="s">
        <v>1334</v>
      </c>
      <c r="D480" t="s">
        <v>1335</v>
      </c>
      <c r="F480" t="s">
        <v>1508</v>
      </c>
      <c r="I480" t="s">
        <v>1489</v>
      </c>
    </row>
    <row r="481" spans="1:9">
      <c r="A481">
        <f t="shared" ca="1" si="7"/>
        <v>0.35534398659608968</v>
      </c>
      <c r="B481" t="s">
        <v>1336</v>
      </c>
      <c r="C481" t="s">
        <v>1337</v>
      </c>
      <c r="D481" t="s">
        <v>1343</v>
      </c>
      <c r="F481" t="s">
        <v>1508</v>
      </c>
      <c r="I481" t="s">
        <v>1486</v>
      </c>
    </row>
    <row r="482" spans="1:9">
      <c r="A482">
        <f t="shared" ca="1" si="7"/>
        <v>0.24442737686922</v>
      </c>
      <c r="B482" t="s">
        <v>1338</v>
      </c>
      <c r="C482" t="s">
        <v>1339</v>
      </c>
      <c r="D482" t="s">
        <v>1344</v>
      </c>
      <c r="F482" t="s">
        <v>1508</v>
      </c>
      <c r="I482" t="s">
        <v>1486</v>
      </c>
    </row>
    <row r="483" spans="1:9">
      <c r="A483">
        <f t="shared" ca="1" si="7"/>
        <v>0.90482644682439373</v>
      </c>
      <c r="B483" t="s">
        <v>1338</v>
      </c>
      <c r="C483" t="s">
        <v>1339</v>
      </c>
      <c r="D483" t="s">
        <v>1340</v>
      </c>
      <c r="F483" t="s">
        <v>1508</v>
      </c>
      <c r="I483" t="s">
        <v>1486</v>
      </c>
    </row>
    <row r="484" spans="1:9">
      <c r="A484">
        <f t="shared" ca="1" si="7"/>
        <v>8.2216489431656714E-2</v>
      </c>
      <c r="B484" t="s">
        <v>1341</v>
      </c>
      <c r="C484" t="s">
        <v>1342</v>
      </c>
      <c r="D484" t="s">
        <v>1345</v>
      </c>
      <c r="F484" t="s">
        <v>1508</v>
      </c>
      <c r="I484" t="s">
        <v>1486</v>
      </c>
    </row>
    <row r="485" spans="1:9">
      <c r="A485">
        <f t="shared" ca="1" si="7"/>
        <v>4.5768320952690567E-2</v>
      </c>
      <c r="B485" t="s">
        <v>1346</v>
      </c>
      <c r="D485" t="s">
        <v>1347</v>
      </c>
      <c r="F485" t="s">
        <v>1508</v>
      </c>
      <c r="I485" t="s">
        <v>1486</v>
      </c>
    </row>
    <row r="486" spans="1:9">
      <c r="A486">
        <f t="shared" ca="1" si="7"/>
        <v>2.5283313216405312E-2</v>
      </c>
      <c r="B486" t="s">
        <v>1348</v>
      </c>
      <c r="D486" t="s">
        <v>1349</v>
      </c>
      <c r="F486" t="s">
        <v>1508</v>
      </c>
      <c r="I486" t="s">
        <v>1486</v>
      </c>
    </row>
    <row r="487" spans="1:9">
      <c r="A487">
        <f t="shared" ca="1" si="7"/>
        <v>0.13584039923307423</v>
      </c>
      <c r="B487" t="s">
        <v>1350</v>
      </c>
      <c r="D487" t="s">
        <v>1351</v>
      </c>
      <c r="F487" t="s">
        <v>1508</v>
      </c>
      <c r="I487" t="s">
        <v>1486</v>
      </c>
    </row>
    <row r="488" spans="1:9">
      <c r="A488">
        <f t="shared" ca="1" si="7"/>
        <v>0.19600136725178363</v>
      </c>
      <c r="B488" t="s">
        <v>1352</v>
      </c>
      <c r="D488" t="s">
        <v>1353</v>
      </c>
      <c r="F488" t="s">
        <v>1508</v>
      </c>
      <c r="I488" t="s">
        <v>1486</v>
      </c>
    </row>
    <row r="489" spans="1:9">
      <c r="A489">
        <f t="shared" ca="1" si="7"/>
        <v>0.18102353766332413</v>
      </c>
      <c r="B489" t="s">
        <v>1354</v>
      </c>
      <c r="C489" t="s">
        <v>1355</v>
      </c>
      <c r="D489" t="s">
        <v>1356</v>
      </c>
      <c r="F489" t="s">
        <v>1508</v>
      </c>
      <c r="I489" t="s">
        <v>1486</v>
      </c>
    </row>
    <row r="490" spans="1:9">
      <c r="A490">
        <f t="shared" ca="1" si="7"/>
        <v>0.82170327088608219</v>
      </c>
      <c r="B490" t="s">
        <v>1357</v>
      </c>
      <c r="C490" t="s">
        <v>1358</v>
      </c>
      <c r="D490" t="s">
        <v>1359</v>
      </c>
      <c r="F490" t="s">
        <v>1508</v>
      </c>
      <c r="I490" t="s">
        <v>1486</v>
      </c>
    </row>
    <row r="491" spans="1:9">
      <c r="A491">
        <f t="shared" ca="1" si="7"/>
        <v>0.18881377546198796</v>
      </c>
      <c r="B491" t="s">
        <v>1360</v>
      </c>
      <c r="C491" t="s">
        <v>1361</v>
      </c>
      <c r="D491" t="s">
        <v>1362</v>
      </c>
      <c r="F491" t="s">
        <v>1508</v>
      </c>
      <c r="I491" t="s">
        <v>1486</v>
      </c>
    </row>
    <row r="492" spans="1:9">
      <c r="A492">
        <f t="shared" ca="1" si="7"/>
        <v>0.1483340820784288</v>
      </c>
      <c r="B492" t="s">
        <v>1363</v>
      </c>
      <c r="C492" t="s">
        <v>1364</v>
      </c>
      <c r="D492" t="s">
        <v>1365</v>
      </c>
      <c r="E492" t="s">
        <v>92</v>
      </c>
      <c r="F492" t="s">
        <v>1508</v>
      </c>
      <c r="I492" t="s">
        <v>1486</v>
      </c>
    </row>
    <row r="493" spans="1:9">
      <c r="A493">
        <f t="shared" ref="A493:A512" ca="1" si="8">RAND()</f>
        <v>0.53812627866808749</v>
      </c>
      <c r="B493" t="s">
        <v>1366</v>
      </c>
      <c r="C493" t="s">
        <v>1367</v>
      </c>
      <c r="D493" t="s">
        <v>1368</v>
      </c>
      <c r="E493" t="s">
        <v>676</v>
      </c>
      <c r="F493" t="s">
        <v>1508</v>
      </c>
      <c r="I493" t="s">
        <v>1487</v>
      </c>
    </row>
    <row r="494" spans="1:9">
      <c r="A494">
        <f t="shared" ca="1" si="8"/>
        <v>0.18862616447913849</v>
      </c>
      <c r="B494" t="s">
        <v>1369</v>
      </c>
      <c r="C494" t="s">
        <v>1370</v>
      </c>
      <c r="D494" t="s">
        <v>1371</v>
      </c>
      <c r="F494" t="s">
        <v>1508</v>
      </c>
      <c r="I494" t="s">
        <v>1487</v>
      </c>
    </row>
    <row r="495" spans="1:9">
      <c r="A495">
        <f t="shared" ca="1" si="8"/>
        <v>0.96522618566006313</v>
      </c>
      <c r="B495" t="s">
        <v>1372</v>
      </c>
      <c r="C495" t="s">
        <v>1373</v>
      </c>
      <c r="D495" t="s">
        <v>1374</v>
      </c>
      <c r="F495" t="s">
        <v>1508</v>
      </c>
      <c r="I495" t="s">
        <v>1487</v>
      </c>
    </row>
    <row r="496" spans="1:9">
      <c r="A496">
        <f t="shared" ca="1" si="8"/>
        <v>3.9623285903367389E-4</v>
      </c>
      <c r="B496" t="s">
        <v>1375</v>
      </c>
      <c r="C496" t="s">
        <v>1376</v>
      </c>
      <c r="D496" t="s">
        <v>1377</v>
      </c>
      <c r="E496" t="s">
        <v>86</v>
      </c>
      <c r="F496" t="s">
        <v>1508</v>
      </c>
      <c r="I496" t="s">
        <v>1487</v>
      </c>
    </row>
    <row r="497" spans="1:9">
      <c r="A497">
        <f t="shared" ca="1" si="8"/>
        <v>0.39130414791506629</v>
      </c>
      <c r="B497" t="s">
        <v>1378</v>
      </c>
      <c r="C497" t="s">
        <v>1379</v>
      </c>
      <c r="D497" t="s">
        <v>1380</v>
      </c>
      <c r="F497" t="s">
        <v>1508</v>
      </c>
      <c r="I497" t="s">
        <v>1488</v>
      </c>
    </row>
    <row r="498" spans="1:9">
      <c r="A498">
        <f t="shared" ca="1" si="8"/>
        <v>0.83942702209007214</v>
      </c>
      <c r="B498" t="s">
        <v>1381</v>
      </c>
      <c r="C498" t="s">
        <v>1382</v>
      </c>
      <c r="D498" t="s">
        <v>1383</v>
      </c>
      <c r="F498" t="s">
        <v>1508</v>
      </c>
      <c r="I498" t="s">
        <v>1488</v>
      </c>
    </row>
    <row r="499" spans="1:9">
      <c r="A499">
        <f t="shared" ca="1" si="8"/>
        <v>0.57114870189296696</v>
      </c>
      <c r="B499" t="s">
        <v>1384</v>
      </c>
      <c r="C499" t="s">
        <v>1385</v>
      </c>
      <c r="D499" t="s">
        <v>1386</v>
      </c>
      <c r="E499" t="s">
        <v>86</v>
      </c>
      <c r="F499" t="s">
        <v>1508</v>
      </c>
      <c r="I499" t="s">
        <v>1488</v>
      </c>
    </row>
    <row r="500" spans="1:9">
      <c r="A500">
        <f t="shared" ca="1" si="8"/>
        <v>0.94497106496982308</v>
      </c>
      <c r="B500" t="s">
        <v>1387</v>
      </c>
      <c r="D500" t="s">
        <v>1388</v>
      </c>
      <c r="F500" t="s">
        <v>1508</v>
      </c>
    </row>
    <row r="501" spans="1:9">
      <c r="A501">
        <f t="shared" ca="1" si="8"/>
        <v>0.36759404849970501</v>
      </c>
      <c r="B501" t="s">
        <v>1389</v>
      </c>
      <c r="C501" t="s">
        <v>1390</v>
      </c>
      <c r="D501" t="s">
        <v>1391</v>
      </c>
      <c r="F501" t="s">
        <v>1508</v>
      </c>
    </row>
    <row r="502" spans="1:9">
      <c r="A502">
        <f t="shared" ca="1" si="8"/>
        <v>0.42365284219981481</v>
      </c>
      <c r="B502" t="s">
        <v>1392</v>
      </c>
      <c r="D502" t="s">
        <v>1393</v>
      </c>
      <c r="F502" t="s">
        <v>1508</v>
      </c>
    </row>
    <row r="503" spans="1:9">
      <c r="A503">
        <f t="shared" ca="1" si="8"/>
        <v>0.18669513759112333</v>
      </c>
      <c r="B503" t="s">
        <v>1394</v>
      </c>
      <c r="D503" t="s">
        <v>1395</v>
      </c>
      <c r="F503" t="s">
        <v>1508</v>
      </c>
    </row>
    <row r="504" spans="1:9">
      <c r="A504">
        <f t="shared" ca="1" si="8"/>
        <v>0.15437887698780783</v>
      </c>
      <c r="B504" t="s">
        <v>1396</v>
      </c>
      <c r="C504" t="s">
        <v>1397</v>
      </c>
      <c r="D504" t="s">
        <v>1398</v>
      </c>
      <c r="F504" t="s">
        <v>1508</v>
      </c>
    </row>
    <row r="505" spans="1:9">
      <c r="A505">
        <f t="shared" ca="1" si="8"/>
        <v>0.83107172510095761</v>
      </c>
      <c r="B505" t="s">
        <v>1399</v>
      </c>
      <c r="C505" t="s">
        <v>1400</v>
      </c>
      <c r="D505" t="s">
        <v>1401</v>
      </c>
      <c r="F505" t="s">
        <v>1508</v>
      </c>
    </row>
    <row r="506" spans="1:9">
      <c r="A506">
        <f t="shared" ca="1" si="8"/>
        <v>0.33305243408475738</v>
      </c>
      <c r="B506" t="s">
        <v>1402</v>
      </c>
      <c r="D506" t="s">
        <v>1403</v>
      </c>
      <c r="F506" t="s">
        <v>1508</v>
      </c>
    </row>
    <row r="507" spans="1:9">
      <c r="A507">
        <f t="shared" ca="1" si="8"/>
        <v>0.10996059981228801</v>
      </c>
      <c r="B507" t="s">
        <v>1404</v>
      </c>
      <c r="D507" t="s">
        <v>1405</v>
      </c>
      <c r="F507" t="s">
        <v>1508</v>
      </c>
    </row>
    <row r="508" spans="1:9">
      <c r="A508">
        <f t="shared" ca="1" si="8"/>
        <v>0.80648014886030572</v>
      </c>
      <c r="B508" t="s">
        <v>1406</v>
      </c>
      <c r="C508" t="s">
        <v>1407</v>
      </c>
      <c r="D508" t="s">
        <v>1408</v>
      </c>
      <c r="F508" t="s">
        <v>1508</v>
      </c>
    </row>
    <row r="509" spans="1:9">
      <c r="A509">
        <f t="shared" ca="1" si="8"/>
        <v>0.80783435986447938</v>
      </c>
      <c r="B509" t="s">
        <v>1409</v>
      </c>
      <c r="D509" t="s">
        <v>1410</v>
      </c>
      <c r="F509" t="s">
        <v>1508</v>
      </c>
    </row>
    <row r="510" spans="1:9">
      <c r="A510">
        <f t="shared" ca="1" si="8"/>
        <v>6.2633085672015643E-2</v>
      </c>
      <c r="B510" t="s">
        <v>1411</v>
      </c>
      <c r="D510" t="s">
        <v>1412</v>
      </c>
      <c r="F510" t="s">
        <v>1508</v>
      </c>
    </row>
    <row r="511" spans="1:9">
      <c r="A511">
        <f t="shared" ca="1" si="8"/>
        <v>0.78428680011234653</v>
      </c>
      <c r="B511" t="s">
        <v>1413</v>
      </c>
      <c r="C511" t="s">
        <v>1414</v>
      </c>
      <c r="D511" t="s">
        <v>1415</v>
      </c>
      <c r="F511" t="s">
        <v>1508</v>
      </c>
    </row>
    <row r="512" spans="1:9">
      <c r="A512">
        <f t="shared" ca="1" si="8"/>
        <v>0.98063975745608545</v>
      </c>
      <c r="B512" t="s">
        <v>1416</v>
      </c>
      <c r="D512" t="s">
        <v>1417</v>
      </c>
      <c r="F512" t="s">
        <v>1508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61" zoomScale="235" zoomScaleNormal="235" workbookViewId="0">
      <selection activeCell="C46" sqref="C46"/>
    </sheetView>
  </sheetViews>
  <sheetFormatPr defaultRowHeight="14.25"/>
  <cols>
    <col min="1" max="1" width="15.625" bestFit="1" customWidth="1"/>
    <col min="2" max="2" width="17.75" customWidth="1"/>
    <col min="3" max="3" width="30.625" bestFit="1" customWidth="1"/>
    <col min="4" max="4" width="14.25" bestFit="1" customWidth="1"/>
  </cols>
  <sheetData>
    <row r="1" spans="1:6" ht="26.25">
      <c r="A1" s="20" t="s">
        <v>331</v>
      </c>
      <c r="B1" s="20"/>
      <c r="C1" s="20"/>
      <c r="D1" s="20"/>
      <c r="F1" t="s">
        <v>1419</v>
      </c>
    </row>
    <row r="2" spans="1:6" ht="15">
      <c r="A2" s="2" t="s">
        <v>332</v>
      </c>
      <c r="B2" s="2" t="s">
        <v>750</v>
      </c>
      <c r="C2" s="12" t="s">
        <v>1420</v>
      </c>
      <c r="D2" s="1"/>
      <c r="E2" t="s">
        <v>1418</v>
      </c>
    </row>
    <row r="3" spans="1:6" ht="15">
      <c r="A3" s="2" t="s">
        <v>333</v>
      </c>
      <c r="B3" s="2" t="s">
        <v>1527</v>
      </c>
      <c r="C3" s="12" t="s">
        <v>1425</v>
      </c>
      <c r="D3" s="1"/>
      <c r="E3" t="s">
        <v>1418</v>
      </c>
    </row>
    <row r="4" spans="1:6" ht="15">
      <c r="A4" s="2" t="s">
        <v>335</v>
      </c>
      <c r="B4" s="2" t="s">
        <v>1528</v>
      </c>
      <c r="C4" s="12" t="s">
        <v>1426</v>
      </c>
      <c r="D4" s="1"/>
      <c r="E4" t="s">
        <v>1418</v>
      </c>
    </row>
    <row r="5" spans="1:6" ht="15">
      <c r="A5" s="2" t="s">
        <v>337</v>
      </c>
      <c r="B5" s="2" t="s">
        <v>1529</v>
      </c>
      <c r="C5" s="12" t="s">
        <v>1427</v>
      </c>
      <c r="D5" s="1"/>
      <c r="E5" t="s">
        <v>1418</v>
      </c>
    </row>
    <row r="6" spans="1:6" ht="15">
      <c r="A6" s="2" t="s">
        <v>338</v>
      </c>
      <c r="B6" s="2" t="s">
        <v>1530</v>
      </c>
      <c r="C6" s="12" t="s">
        <v>1428</v>
      </c>
      <c r="D6" s="1"/>
      <c r="E6" t="s">
        <v>1418</v>
      </c>
    </row>
    <row r="7" spans="1:6" ht="15">
      <c r="A7" s="2" t="s">
        <v>340</v>
      </c>
      <c r="B7" s="2" t="s">
        <v>1531</v>
      </c>
      <c r="C7" s="12" t="s">
        <v>1429</v>
      </c>
      <c r="D7" s="1"/>
      <c r="E7" t="s">
        <v>1418</v>
      </c>
    </row>
    <row r="8" spans="1:6" ht="15">
      <c r="A8" s="2" t="s">
        <v>342</v>
      </c>
      <c r="B8" s="2" t="s">
        <v>1532</v>
      </c>
      <c r="C8" s="12" t="s">
        <v>1430</v>
      </c>
      <c r="D8" s="1"/>
      <c r="E8" t="s">
        <v>1418</v>
      </c>
    </row>
    <row r="9" spans="1:6" ht="15">
      <c r="A9" s="2" t="s">
        <v>344</v>
      </c>
      <c r="B9" s="2" t="s">
        <v>1533</v>
      </c>
      <c r="C9" s="12" t="s">
        <v>1431</v>
      </c>
      <c r="D9" s="1"/>
      <c r="E9" t="s">
        <v>1418</v>
      </c>
    </row>
    <row r="10" spans="1:6" ht="15">
      <c r="A10" s="2" t="s">
        <v>346</v>
      </c>
      <c r="B10" s="2" t="s">
        <v>1534</v>
      </c>
      <c r="C10" s="12" t="s">
        <v>1432</v>
      </c>
      <c r="D10" s="1"/>
      <c r="E10" t="s">
        <v>1418</v>
      </c>
    </row>
    <row r="11" spans="1:6" ht="15">
      <c r="A11" s="2" t="s">
        <v>348</v>
      </c>
      <c r="B11" s="2" t="s">
        <v>1535</v>
      </c>
      <c r="C11" s="12" t="s">
        <v>1421</v>
      </c>
      <c r="D11" s="1"/>
      <c r="E11" t="s">
        <v>1418</v>
      </c>
    </row>
    <row r="12" spans="1:6" ht="15">
      <c r="A12" s="2" t="s">
        <v>350</v>
      </c>
      <c r="B12" s="2" t="s">
        <v>1536</v>
      </c>
      <c r="C12" s="12" t="s">
        <v>1422</v>
      </c>
      <c r="D12" s="1"/>
      <c r="E12" t="s">
        <v>1418</v>
      </c>
    </row>
    <row r="13" spans="1:6" ht="15">
      <c r="A13" s="2" t="s">
        <v>352</v>
      </c>
      <c r="B13" s="2" t="s">
        <v>1537</v>
      </c>
      <c r="C13" s="12" t="s">
        <v>1423</v>
      </c>
      <c r="D13" s="1"/>
      <c r="E13" t="s">
        <v>1418</v>
      </c>
    </row>
    <row r="14" spans="1:6" ht="15">
      <c r="A14" s="2" t="s">
        <v>354</v>
      </c>
      <c r="B14" s="2" t="s">
        <v>1538</v>
      </c>
      <c r="C14" s="12" t="s">
        <v>1433</v>
      </c>
      <c r="D14" s="1"/>
      <c r="E14" t="s">
        <v>1418</v>
      </c>
    </row>
    <row r="15" spans="1:6" ht="15">
      <c r="A15" s="2" t="s">
        <v>356</v>
      </c>
      <c r="B15" s="2" t="s">
        <v>1539</v>
      </c>
      <c r="C15" s="12" t="s">
        <v>1424</v>
      </c>
      <c r="D15" s="1"/>
      <c r="E15" t="s">
        <v>1418</v>
      </c>
    </row>
    <row r="16" spans="1:6" ht="15">
      <c r="A16" s="2" t="s">
        <v>358</v>
      </c>
      <c r="B16" s="2" t="s">
        <v>1540</v>
      </c>
      <c r="C16" s="13" t="s">
        <v>1435</v>
      </c>
      <c r="D16" s="1"/>
      <c r="E16" t="s">
        <v>1418</v>
      </c>
    </row>
    <row r="17" spans="1:5" ht="15">
      <c r="A17" s="2" t="s">
        <v>359</v>
      </c>
      <c r="B17" s="2" t="s">
        <v>1541</v>
      </c>
      <c r="C17" s="12" t="s">
        <v>1434</v>
      </c>
      <c r="D17" s="1"/>
      <c r="E17" t="s">
        <v>1418</v>
      </c>
    </row>
    <row r="18" spans="1:5" ht="15">
      <c r="A18" s="2" t="s">
        <v>360</v>
      </c>
      <c r="B18" s="2" t="s">
        <v>1542</v>
      </c>
      <c r="C18" s="12" t="s">
        <v>1473</v>
      </c>
      <c r="D18" s="1"/>
      <c r="E18" t="s">
        <v>1418</v>
      </c>
    </row>
    <row r="19" spans="1:5" ht="15">
      <c r="A19" s="2" t="s">
        <v>362</v>
      </c>
      <c r="B19" s="2" t="s">
        <v>1543</v>
      </c>
      <c r="C19" s="12" t="s">
        <v>1436</v>
      </c>
      <c r="D19" s="1"/>
      <c r="E19" t="s">
        <v>1418</v>
      </c>
    </row>
    <row r="20" spans="1:5" ht="15">
      <c r="A20" s="2" t="s">
        <v>364</v>
      </c>
      <c r="B20" s="2" t="s">
        <v>1544</v>
      </c>
      <c r="C20" s="12" t="s">
        <v>1437</v>
      </c>
      <c r="D20" s="1"/>
      <c r="E20" t="s">
        <v>1418</v>
      </c>
    </row>
    <row r="21" spans="1:5" ht="15">
      <c r="A21" s="2" t="s">
        <v>366</v>
      </c>
      <c r="B21" s="2" t="s">
        <v>1545</v>
      </c>
      <c r="C21" s="12" t="s">
        <v>1438</v>
      </c>
      <c r="D21" s="1"/>
      <c r="E21" t="s">
        <v>1418</v>
      </c>
    </row>
    <row r="22" spans="1:5" ht="15">
      <c r="A22" s="2" t="s">
        <v>368</v>
      </c>
      <c r="B22" s="2" t="s">
        <v>1546</v>
      </c>
      <c r="C22" s="12" t="s">
        <v>1439</v>
      </c>
      <c r="D22" s="1"/>
      <c r="E22" t="s">
        <v>1418</v>
      </c>
    </row>
    <row r="23" spans="1:5" ht="15">
      <c r="A23" s="2" t="s">
        <v>370</v>
      </c>
      <c r="B23" s="2" t="s">
        <v>1547</v>
      </c>
      <c r="C23" s="12" t="s">
        <v>1440</v>
      </c>
      <c r="D23" s="1"/>
      <c r="E23" t="s">
        <v>1418</v>
      </c>
    </row>
    <row r="24" spans="1:5" ht="15">
      <c r="A24" s="2" t="s">
        <v>372</v>
      </c>
      <c r="B24" s="2" t="s">
        <v>1548</v>
      </c>
      <c r="C24" s="12" t="s">
        <v>1441</v>
      </c>
      <c r="D24" s="1"/>
      <c r="E24" t="s">
        <v>1418</v>
      </c>
    </row>
    <row r="25" spans="1:5" ht="15">
      <c r="A25" s="2" t="s">
        <v>374</v>
      </c>
      <c r="B25" s="2" t="s">
        <v>1549</v>
      </c>
      <c r="C25" s="12" t="s">
        <v>1442</v>
      </c>
      <c r="D25" s="1"/>
      <c r="E25" t="s">
        <v>1418</v>
      </c>
    </row>
    <row r="26" spans="1:5" ht="15">
      <c r="A26" s="2" t="s">
        <v>375</v>
      </c>
      <c r="B26" s="2" t="s">
        <v>1550</v>
      </c>
      <c r="C26" s="12" t="s">
        <v>1443</v>
      </c>
      <c r="D26" s="1"/>
      <c r="E26" t="s">
        <v>1418</v>
      </c>
    </row>
    <row r="27" spans="1:5" ht="15">
      <c r="A27" s="2" t="s">
        <v>377</v>
      </c>
      <c r="B27" s="2" t="s">
        <v>1551</v>
      </c>
      <c r="C27" s="12" t="s">
        <v>1444</v>
      </c>
      <c r="D27" s="1"/>
      <c r="E27" t="s">
        <v>1418</v>
      </c>
    </row>
    <row r="28" spans="1:5" ht="15">
      <c r="A28" s="2" t="s">
        <v>379</v>
      </c>
      <c r="B28" s="2" t="s">
        <v>1552</v>
      </c>
      <c r="C28" s="12" t="s">
        <v>1445</v>
      </c>
      <c r="D28" s="1"/>
      <c r="E28" t="s">
        <v>1418</v>
      </c>
    </row>
    <row r="29" spans="1:5" ht="15">
      <c r="A29" s="2" t="s">
        <v>381</v>
      </c>
      <c r="B29" s="2" t="s">
        <v>1553</v>
      </c>
      <c r="C29" s="12" t="s">
        <v>1446</v>
      </c>
      <c r="D29" s="1"/>
      <c r="E29" t="s">
        <v>1418</v>
      </c>
    </row>
    <row r="30" spans="1:5" ht="15">
      <c r="A30" s="17" t="s">
        <v>383</v>
      </c>
      <c r="B30" s="18"/>
      <c r="C30" s="18"/>
      <c r="D30" s="19"/>
      <c r="E30" t="s">
        <v>1418</v>
      </c>
    </row>
    <row r="31" spans="1:5" ht="15">
      <c r="A31" s="2" t="s">
        <v>384</v>
      </c>
      <c r="B31" s="2" t="s">
        <v>862</v>
      </c>
      <c r="C31" s="12" t="s">
        <v>863</v>
      </c>
      <c r="D31" s="1"/>
      <c r="E31" t="s">
        <v>1418</v>
      </c>
    </row>
    <row r="32" spans="1:5" ht="15">
      <c r="A32" s="2" t="s">
        <v>385</v>
      </c>
      <c r="B32" s="2" t="s">
        <v>860</v>
      </c>
      <c r="C32" s="12" t="s">
        <v>1447</v>
      </c>
      <c r="D32" s="1"/>
      <c r="E32" t="s">
        <v>1418</v>
      </c>
    </row>
    <row r="33" spans="1:5" ht="15">
      <c r="A33" s="2" t="s">
        <v>386</v>
      </c>
      <c r="B33" s="2" t="s">
        <v>1454</v>
      </c>
      <c r="C33" s="12" t="s">
        <v>1448</v>
      </c>
      <c r="D33" s="1"/>
      <c r="E33" t="s">
        <v>1418</v>
      </c>
    </row>
    <row r="34" spans="1:5" ht="15">
      <c r="A34" s="2" t="s">
        <v>387</v>
      </c>
      <c r="B34" s="2" t="s">
        <v>864</v>
      </c>
      <c r="C34" s="12" t="s">
        <v>1449</v>
      </c>
      <c r="D34" s="1"/>
      <c r="E34" t="s">
        <v>1418</v>
      </c>
    </row>
    <row r="35" spans="1:5" ht="15">
      <c r="A35" s="2" t="s">
        <v>389</v>
      </c>
      <c r="B35" s="2" t="s">
        <v>1455</v>
      </c>
      <c r="C35" s="12" t="s">
        <v>1450</v>
      </c>
      <c r="D35" s="1"/>
      <c r="E35" t="s">
        <v>1418</v>
      </c>
    </row>
    <row r="36" spans="1:5" ht="15">
      <c r="A36" s="2" t="s">
        <v>390</v>
      </c>
      <c r="B36" s="2" t="s">
        <v>866</v>
      </c>
      <c r="C36" s="12" t="s">
        <v>867</v>
      </c>
      <c r="D36" s="1"/>
      <c r="E36" t="s">
        <v>1418</v>
      </c>
    </row>
    <row r="37" spans="1:5" ht="15">
      <c r="A37" s="2" t="s">
        <v>392</v>
      </c>
      <c r="B37" s="2" t="s">
        <v>850</v>
      </c>
      <c r="C37" s="12" t="s">
        <v>851</v>
      </c>
      <c r="D37" s="1"/>
      <c r="E37" t="s">
        <v>1418</v>
      </c>
    </row>
    <row r="38" spans="1:5" ht="15">
      <c r="A38" s="2" t="s">
        <v>393</v>
      </c>
      <c r="B38" s="2" t="s">
        <v>852</v>
      </c>
      <c r="C38" s="12" t="s">
        <v>853</v>
      </c>
      <c r="D38" s="1"/>
      <c r="E38" t="s">
        <v>1418</v>
      </c>
    </row>
    <row r="39" spans="1:5" ht="15">
      <c r="A39" s="2" t="s">
        <v>394</v>
      </c>
      <c r="B39" s="2" t="s">
        <v>859</v>
      </c>
      <c r="C39" s="12" t="s">
        <v>858</v>
      </c>
      <c r="D39" s="1"/>
      <c r="E39" t="s">
        <v>1418</v>
      </c>
    </row>
    <row r="40" spans="1:5" ht="15">
      <c r="A40" s="2" t="s">
        <v>395</v>
      </c>
      <c r="B40" s="2" t="s">
        <v>854</v>
      </c>
      <c r="C40" s="12" t="s">
        <v>1451</v>
      </c>
      <c r="D40" s="1"/>
      <c r="E40" t="s">
        <v>1418</v>
      </c>
    </row>
    <row r="41" spans="1:5" ht="15">
      <c r="A41" s="2" t="s">
        <v>396</v>
      </c>
      <c r="B41" s="2" t="s">
        <v>856</v>
      </c>
      <c r="C41" s="12" t="s">
        <v>857</v>
      </c>
      <c r="D41" s="1"/>
      <c r="E41" t="s">
        <v>1418</v>
      </c>
    </row>
    <row r="42" spans="1:5" ht="15">
      <c r="A42" s="2" t="s">
        <v>397</v>
      </c>
      <c r="B42" s="2" t="s">
        <v>1452</v>
      </c>
      <c r="C42" s="12" t="s">
        <v>1453</v>
      </c>
      <c r="D42" s="1"/>
      <c r="E42" t="s">
        <v>1418</v>
      </c>
    </row>
    <row r="43" spans="1:5" ht="15">
      <c r="A43" s="15" t="s">
        <v>1581</v>
      </c>
      <c r="B43" s="15" t="s">
        <v>1582</v>
      </c>
      <c r="C43" s="33" t="s">
        <v>1586</v>
      </c>
      <c r="D43" s="1"/>
      <c r="E43" t="s">
        <v>1418</v>
      </c>
    </row>
    <row r="44" spans="1:5" ht="15">
      <c r="A44" s="15" t="s">
        <v>1583</v>
      </c>
      <c r="B44" s="15" t="s">
        <v>1584</v>
      </c>
      <c r="C44" s="16" t="s">
        <v>1585</v>
      </c>
      <c r="D44" s="1"/>
      <c r="E44" t="s">
        <v>1418</v>
      </c>
    </row>
    <row r="45" spans="1:5" ht="15">
      <c r="A45" s="17" t="s">
        <v>398</v>
      </c>
      <c r="B45" s="18"/>
      <c r="C45" s="18"/>
      <c r="D45" s="19"/>
      <c r="E45" t="s">
        <v>1418</v>
      </c>
    </row>
    <row r="46" spans="1:5" ht="15">
      <c r="A46" s="2" t="s">
        <v>1555</v>
      </c>
      <c r="B46" s="2" t="s">
        <v>1556</v>
      </c>
      <c r="C46" s="4" t="s">
        <v>417</v>
      </c>
      <c r="D46" s="1"/>
      <c r="E46" t="s">
        <v>1418</v>
      </c>
    </row>
    <row r="47" spans="1:5" ht="15">
      <c r="A47" s="2" t="s">
        <v>399</v>
      </c>
      <c r="B47" s="2" t="s">
        <v>1554</v>
      </c>
      <c r="C47" s="4" t="s">
        <v>419</v>
      </c>
      <c r="D47" s="1"/>
      <c r="E47" t="s">
        <v>1418</v>
      </c>
    </row>
    <row r="48" spans="1:5" ht="15">
      <c r="A48" s="2" t="s">
        <v>401</v>
      </c>
      <c r="B48" s="2" t="s">
        <v>1557</v>
      </c>
      <c r="C48" s="12" t="s">
        <v>1456</v>
      </c>
      <c r="D48" s="1"/>
      <c r="E48" t="s">
        <v>1418</v>
      </c>
    </row>
    <row r="49" spans="1:5" ht="15">
      <c r="A49" s="2" t="s">
        <v>403</v>
      </c>
      <c r="B49" s="2" t="s">
        <v>869</v>
      </c>
      <c r="C49" s="12" t="s">
        <v>1457</v>
      </c>
      <c r="D49" s="2"/>
      <c r="E49" t="s">
        <v>1418</v>
      </c>
    </row>
    <row r="50" spans="1:5" ht="15">
      <c r="A50" s="2" t="s">
        <v>405</v>
      </c>
      <c r="B50" s="2" t="s">
        <v>1558</v>
      </c>
      <c r="C50" s="12" t="s">
        <v>1458</v>
      </c>
      <c r="D50" s="2"/>
      <c r="E50" t="s">
        <v>1418</v>
      </c>
    </row>
    <row r="51" spans="1:5" ht="15">
      <c r="A51" s="2" t="s">
        <v>407</v>
      </c>
      <c r="B51" s="2" t="s">
        <v>1459</v>
      </c>
      <c r="C51" s="12" t="s">
        <v>1460</v>
      </c>
      <c r="D51" s="2"/>
      <c r="E51" t="s">
        <v>1418</v>
      </c>
    </row>
    <row r="52" spans="1:5" ht="15">
      <c r="A52" s="2" t="s">
        <v>408</v>
      </c>
      <c r="B52" s="2" t="s">
        <v>1559</v>
      </c>
      <c r="C52" s="12" t="s">
        <v>1461</v>
      </c>
      <c r="D52" s="2"/>
      <c r="E52" t="s">
        <v>1418</v>
      </c>
    </row>
    <row r="53" spans="1:5" ht="15">
      <c r="A53" s="2" t="s">
        <v>410</v>
      </c>
      <c r="B53" s="2" t="s">
        <v>1560</v>
      </c>
      <c r="C53" s="12" t="s">
        <v>1462</v>
      </c>
      <c r="D53" s="2"/>
      <c r="E53" t="s">
        <v>1418</v>
      </c>
    </row>
    <row r="54" spans="1:5" ht="15">
      <c r="A54" s="2" t="s">
        <v>412</v>
      </c>
      <c r="B54" s="2" t="s">
        <v>873</v>
      </c>
      <c r="C54" s="12" t="s">
        <v>1463</v>
      </c>
      <c r="D54" s="2"/>
      <c r="E54" t="s">
        <v>1418</v>
      </c>
    </row>
    <row r="55" spans="1:5" ht="15">
      <c r="A55" s="2" t="s">
        <v>413</v>
      </c>
      <c r="B55" s="2" t="s">
        <v>1561</v>
      </c>
      <c r="C55" s="12" t="s">
        <v>1464</v>
      </c>
      <c r="D55" s="2"/>
      <c r="E55" t="s">
        <v>1418</v>
      </c>
    </row>
    <row r="56" spans="1:5" ht="15">
      <c r="A56" s="2" t="s">
        <v>415</v>
      </c>
      <c r="B56" s="2" t="s">
        <v>875</v>
      </c>
      <c r="C56" s="12" t="s">
        <v>1465</v>
      </c>
      <c r="D56" s="1"/>
      <c r="E56" t="s">
        <v>1418</v>
      </c>
    </row>
    <row r="57" spans="1:5" ht="15">
      <c r="A57" s="21" t="s">
        <v>917</v>
      </c>
      <c r="B57" s="18"/>
      <c r="C57" s="18"/>
      <c r="D57" s="19"/>
      <c r="E57" t="s">
        <v>1418</v>
      </c>
    </row>
    <row r="58" spans="1:5" ht="15">
      <c r="A58" s="2" t="s">
        <v>918</v>
      </c>
      <c r="B58" s="2" t="s">
        <v>1562</v>
      </c>
      <c r="C58" s="12" t="s">
        <v>1466</v>
      </c>
      <c r="D58" s="2"/>
      <c r="E58" t="s">
        <v>1418</v>
      </c>
    </row>
    <row r="59" spans="1:5" ht="15">
      <c r="A59" s="2" t="s">
        <v>920</v>
      </c>
      <c r="B59" s="2" t="s">
        <v>1563</v>
      </c>
      <c r="C59" s="12" t="s">
        <v>1467</v>
      </c>
      <c r="D59" s="1"/>
      <c r="E59" t="s">
        <v>1418</v>
      </c>
    </row>
    <row r="60" spans="1:5" ht="15">
      <c r="A60" s="2" t="s">
        <v>922</v>
      </c>
      <c r="B60" s="2" t="s">
        <v>1564</v>
      </c>
      <c r="C60" s="12" t="s">
        <v>1468</v>
      </c>
      <c r="D60" s="1"/>
      <c r="E60" t="s">
        <v>1418</v>
      </c>
    </row>
    <row r="61" spans="1:5" ht="15">
      <c r="A61" s="2" t="s">
        <v>924</v>
      </c>
      <c r="B61" s="2" t="s">
        <v>1565</v>
      </c>
      <c r="C61" s="12" t="s">
        <v>1469</v>
      </c>
      <c r="D61" s="1"/>
      <c r="E61" t="s">
        <v>1418</v>
      </c>
    </row>
    <row r="62" spans="1:5" ht="15">
      <c r="A62" s="2" t="s">
        <v>926</v>
      </c>
      <c r="B62" s="2" t="s">
        <v>1566</v>
      </c>
      <c r="C62" s="12" t="s">
        <v>1470</v>
      </c>
      <c r="D62" s="1"/>
      <c r="E62" t="s">
        <v>1418</v>
      </c>
    </row>
    <row r="63" spans="1:5" ht="15">
      <c r="A63" s="1" t="s">
        <v>928</v>
      </c>
      <c r="B63" s="2" t="s">
        <v>1567</v>
      </c>
      <c r="C63" s="12" t="s">
        <v>1471</v>
      </c>
      <c r="D63" s="1"/>
      <c r="E63" t="s">
        <v>1418</v>
      </c>
    </row>
    <row r="64" spans="1:5" ht="15">
      <c r="A64" s="1" t="s">
        <v>930</v>
      </c>
      <c r="B64" s="2" t="s">
        <v>1568</v>
      </c>
      <c r="C64" s="12" t="s">
        <v>1472</v>
      </c>
      <c r="D64" s="1"/>
      <c r="E64" t="s">
        <v>1418</v>
      </c>
    </row>
    <row r="65" spans="1:5" ht="15">
      <c r="A65" s="1" t="s">
        <v>932</v>
      </c>
      <c r="B65" s="1" t="s">
        <v>1569</v>
      </c>
      <c r="C65" s="12" t="s">
        <v>1474</v>
      </c>
      <c r="D65" s="2"/>
      <c r="E65" t="s">
        <v>1418</v>
      </c>
    </row>
    <row r="66" spans="1:5" ht="15">
      <c r="A66" s="22" t="s">
        <v>880</v>
      </c>
      <c r="B66" s="18"/>
      <c r="C66" s="18"/>
      <c r="D66" s="19"/>
      <c r="E66" t="s">
        <v>1418</v>
      </c>
    </row>
    <row r="67" spans="1:5" ht="15">
      <c r="A67" s="2" t="s">
        <v>1570</v>
      </c>
      <c r="B67" s="2" t="s">
        <v>882</v>
      </c>
      <c r="C67" s="14" t="s">
        <v>883</v>
      </c>
      <c r="D67" s="1"/>
      <c r="E67" t="s">
        <v>1418</v>
      </c>
    </row>
    <row r="68" spans="1:5" ht="15">
      <c r="A68" s="2" t="s">
        <v>1571</v>
      </c>
      <c r="B68" s="2" t="s">
        <v>1572</v>
      </c>
      <c r="C68" s="14" t="s">
        <v>886</v>
      </c>
      <c r="D68" s="2"/>
      <c r="E68" t="s">
        <v>1418</v>
      </c>
    </row>
    <row r="69" spans="1:5" ht="15">
      <c r="A69" s="2" t="s">
        <v>956</v>
      </c>
      <c r="B69" s="2" t="s">
        <v>1573</v>
      </c>
      <c r="C69" s="14" t="s">
        <v>1574</v>
      </c>
      <c r="D69" s="2"/>
      <c r="E69" t="s">
        <v>1418</v>
      </c>
    </row>
    <row r="70" spans="1:5" ht="15">
      <c r="A70" s="2" t="s">
        <v>954</v>
      </c>
      <c r="B70" s="2" t="s">
        <v>1575</v>
      </c>
      <c r="C70" s="14" t="s">
        <v>1576</v>
      </c>
      <c r="D70" s="1"/>
      <c r="E70" t="s">
        <v>1418</v>
      </c>
    </row>
    <row r="71" spans="1:5" ht="15">
      <c r="A71" s="2" t="s">
        <v>939</v>
      </c>
      <c r="B71" s="2" t="s">
        <v>1577</v>
      </c>
      <c r="C71" s="14" t="s">
        <v>1578</v>
      </c>
      <c r="D71" s="1"/>
      <c r="E71" t="s">
        <v>1418</v>
      </c>
    </row>
    <row r="72" spans="1:5" ht="15">
      <c r="A72" s="2" t="s">
        <v>947</v>
      </c>
      <c r="B72" s="2" t="s">
        <v>1579</v>
      </c>
      <c r="C72" s="14" t="s">
        <v>1580</v>
      </c>
      <c r="D72" s="1"/>
      <c r="E72" t="s">
        <v>1418</v>
      </c>
    </row>
  </sheetData>
  <mergeCells count="5">
    <mergeCell ref="A30:D30"/>
    <mergeCell ref="A1:D1"/>
    <mergeCell ref="A45:D45"/>
    <mergeCell ref="A57:D57"/>
    <mergeCell ref="A66:D66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42" zoomScale="110" zoomScaleNormal="110" workbookViewId="0">
      <selection activeCell="A3" sqref="A3:D74"/>
    </sheetView>
  </sheetViews>
  <sheetFormatPr defaultRowHeight="14.25"/>
  <cols>
    <col min="1" max="1" width="15.375" bestFit="1" customWidth="1"/>
    <col min="2" max="2" width="13" bestFit="1" customWidth="1"/>
    <col min="3" max="3" width="27.125" bestFit="1" customWidth="1"/>
  </cols>
  <sheetData>
    <row r="1" spans="1:4" ht="26.25">
      <c r="A1" s="20" t="s">
        <v>731</v>
      </c>
      <c r="B1" s="20"/>
      <c r="C1" s="20"/>
      <c r="D1" s="20"/>
    </row>
    <row r="2" spans="1:4" ht="15">
      <c r="A2" s="23" t="s">
        <v>732</v>
      </c>
      <c r="B2" s="24"/>
      <c r="C2" s="24"/>
      <c r="D2" s="24"/>
    </row>
    <row r="3" spans="1:4">
      <c r="A3" s="1" t="s">
        <v>733</v>
      </c>
      <c r="B3" s="1" t="s">
        <v>734</v>
      </c>
      <c r="C3" s="1" t="s">
        <v>737</v>
      </c>
      <c r="D3" s="1"/>
    </row>
    <row r="4" spans="1:4">
      <c r="A4" s="1" t="s">
        <v>735</v>
      </c>
      <c r="B4" s="1" t="s">
        <v>736</v>
      </c>
      <c r="C4" s="1" t="s">
        <v>752</v>
      </c>
      <c r="D4" s="1"/>
    </row>
    <row r="5" spans="1:4">
      <c r="A5" s="1" t="s">
        <v>738</v>
      </c>
      <c r="B5" s="1" t="s">
        <v>739</v>
      </c>
      <c r="C5" s="1" t="s">
        <v>740</v>
      </c>
      <c r="D5" s="1"/>
    </row>
    <row r="6" spans="1:4">
      <c r="A6" s="1" t="s">
        <v>741</v>
      </c>
      <c r="B6" s="1" t="s">
        <v>742</v>
      </c>
      <c r="C6" s="1" t="s">
        <v>743</v>
      </c>
      <c r="D6" s="1"/>
    </row>
    <row r="7" spans="1:4">
      <c r="A7" s="1" t="s">
        <v>744</v>
      </c>
      <c r="B7" s="1" t="s">
        <v>745</v>
      </c>
      <c r="C7" s="1" t="s">
        <v>746</v>
      </c>
      <c r="D7" s="1"/>
    </row>
    <row r="8" spans="1:4">
      <c r="A8" s="1" t="s">
        <v>747</v>
      </c>
      <c r="B8" s="1" t="s">
        <v>748</v>
      </c>
      <c r="C8" s="1" t="s">
        <v>749</v>
      </c>
      <c r="D8" s="1"/>
    </row>
    <row r="9" spans="1:4">
      <c r="A9" s="1" t="s">
        <v>332</v>
      </c>
      <c r="B9" s="1" t="s">
        <v>750</v>
      </c>
      <c r="C9" s="1" t="s">
        <v>751</v>
      </c>
      <c r="D9" s="1"/>
    </row>
    <row r="10" spans="1:4">
      <c r="A10" s="1" t="s">
        <v>753</v>
      </c>
      <c r="B10" s="1" t="s">
        <v>754</v>
      </c>
      <c r="C10" s="1" t="s">
        <v>915</v>
      </c>
      <c r="D10" s="1"/>
    </row>
    <row r="11" spans="1:4">
      <c r="A11" s="1" t="s">
        <v>755</v>
      </c>
      <c r="B11" s="1" t="s">
        <v>756</v>
      </c>
      <c r="C11" s="1" t="s">
        <v>757</v>
      </c>
      <c r="D11" s="1"/>
    </row>
    <row r="12" spans="1:4">
      <c r="A12" s="1" t="s">
        <v>758</v>
      </c>
      <c r="B12" s="1" t="s">
        <v>759</v>
      </c>
      <c r="C12" s="1" t="s">
        <v>760</v>
      </c>
      <c r="D12" s="1"/>
    </row>
    <row r="13" spans="1:4">
      <c r="A13" s="1" t="s">
        <v>761</v>
      </c>
      <c r="B13" s="1" t="s">
        <v>762</v>
      </c>
      <c r="C13" s="1" t="s">
        <v>763</v>
      </c>
      <c r="D13" s="1"/>
    </row>
    <row r="14" spans="1:4">
      <c r="A14" s="1" t="s">
        <v>764</v>
      </c>
      <c r="B14" s="1" t="s">
        <v>765</v>
      </c>
      <c r="C14" s="1" t="s">
        <v>766</v>
      </c>
      <c r="D14" s="1"/>
    </row>
    <row r="15" spans="1:4">
      <c r="A15" s="1" t="s">
        <v>767</v>
      </c>
      <c r="B15" s="1" t="s">
        <v>768</v>
      </c>
      <c r="C15" s="1" t="s">
        <v>769</v>
      </c>
      <c r="D15" s="1"/>
    </row>
    <row r="16" spans="1:4" ht="15">
      <c r="A16" s="23" t="s">
        <v>770</v>
      </c>
      <c r="B16" s="24"/>
      <c r="C16" s="24"/>
      <c r="D16" s="24"/>
    </row>
    <row r="17" spans="1:4">
      <c r="A17" s="1" t="s">
        <v>771</v>
      </c>
      <c r="B17" s="1" t="s">
        <v>772</v>
      </c>
      <c r="C17" s="1" t="s">
        <v>773</v>
      </c>
      <c r="D17" s="1"/>
    </row>
    <row r="18" spans="1:4">
      <c r="A18" s="1" t="s">
        <v>774</v>
      </c>
      <c r="B18" s="1" t="s">
        <v>775</v>
      </c>
      <c r="C18" s="1" t="s">
        <v>776</v>
      </c>
      <c r="D18" s="1"/>
    </row>
    <row r="19" spans="1:4">
      <c r="A19" s="1" t="s">
        <v>777</v>
      </c>
      <c r="B19" s="1" t="s">
        <v>778</v>
      </c>
      <c r="C19" s="1" t="s">
        <v>779</v>
      </c>
      <c r="D19" s="1"/>
    </row>
    <row r="20" spans="1:4">
      <c r="A20" s="1" t="s">
        <v>780</v>
      </c>
      <c r="B20" s="1" t="s">
        <v>781</v>
      </c>
      <c r="C20" s="1" t="s">
        <v>782</v>
      </c>
      <c r="D20" s="1"/>
    </row>
    <row r="21" spans="1:4">
      <c r="A21" s="1" t="s">
        <v>783</v>
      </c>
      <c r="B21" s="1" t="s">
        <v>784</v>
      </c>
      <c r="C21" s="1" t="s">
        <v>785</v>
      </c>
      <c r="D21" s="1"/>
    </row>
    <row r="22" spans="1:4">
      <c r="A22" s="1" t="s">
        <v>786</v>
      </c>
      <c r="B22" s="1" t="s">
        <v>787</v>
      </c>
      <c r="C22" s="1" t="s">
        <v>788</v>
      </c>
      <c r="D22" s="1"/>
    </row>
    <row r="23" spans="1:4" ht="15">
      <c r="A23" s="23" t="s">
        <v>789</v>
      </c>
      <c r="B23" s="24"/>
      <c r="C23" s="24"/>
      <c r="D23" s="24"/>
    </row>
    <row r="24" spans="1:4">
      <c r="A24" s="1" t="s">
        <v>790</v>
      </c>
      <c r="B24" s="1" t="s">
        <v>791</v>
      </c>
      <c r="C24" s="1" t="s">
        <v>792</v>
      </c>
      <c r="D24" s="1"/>
    </row>
    <row r="25" spans="1:4">
      <c r="A25" s="1" t="s">
        <v>793</v>
      </c>
      <c r="B25" s="1" t="s">
        <v>794</v>
      </c>
      <c r="C25" s="1" t="s">
        <v>795</v>
      </c>
      <c r="D25" s="1"/>
    </row>
    <row r="26" spans="1:4">
      <c r="A26" s="1" t="s">
        <v>796</v>
      </c>
      <c r="B26" s="1" t="s">
        <v>797</v>
      </c>
      <c r="C26" s="1" t="s">
        <v>798</v>
      </c>
      <c r="D26" s="1"/>
    </row>
    <row r="27" spans="1:4">
      <c r="A27" s="1" t="s">
        <v>799</v>
      </c>
      <c r="B27" s="1" t="s">
        <v>801</v>
      </c>
      <c r="C27" s="1" t="s">
        <v>800</v>
      </c>
      <c r="D27" s="1"/>
    </row>
    <row r="28" spans="1:4">
      <c r="A28" s="1" t="s">
        <v>802</v>
      </c>
      <c r="B28" s="1" t="s">
        <v>803</v>
      </c>
      <c r="C28" s="1" t="s">
        <v>804</v>
      </c>
      <c r="D28" s="1"/>
    </row>
    <row r="29" spans="1:4">
      <c r="A29" s="1" t="s">
        <v>805</v>
      </c>
      <c r="B29" s="1" t="s">
        <v>806</v>
      </c>
      <c r="C29" s="1" t="s">
        <v>807</v>
      </c>
      <c r="D29" s="1"/>
    </row>
    <row r="30" spans="1:4">
      <c r="A30" s="1" t="s">
        <v>808</v>
      </c>
      <c r="B30" s="1" t="s">
        <v>809</v>
      </c>
      <c r="C30" s="1" t="s">
        <v>810</v>
      </c>
      <c r="D30" s="1"/>
    </row>
    <row r="31" spans="1:4">
      <c r="A31" s="1" t="s">
        <v>811</v>
      </c>
      <c r="B31" s="1" t="s">
        <v>812</v>
      </c>
      <c r="C31" s="1" t="s">
        <v>813</v>
      </c>
      <c r="D31" s="1"/>
    </row>
    <row r="32" spans="1:4">
      <c r="A32" s="1" t="s">
        <v>814</v>
      </c>
      <c r="B32" s="1" t="s">
        <v>816</v>
      </c>
      <c r="C32" s="1" t="s">
        <v>815</v>
      </c>
      <c r="D32" s="1"/>
    </row>
    <row r="33" spans="1:4">
      <c r="A33" s="1" t="s">
        <v>817</v>
      </c>
      <c r="B33" s="1" t="s">
        <v>818</v>
      </c>
      <c r="C33" s="1" t="s">
        <v>819</v>
      </c>
      <c r="D33" s="1"/>
    </row>
    <row r="34" spans="1:4">
      <c r="A34" s="1" t="s">
        <v>820</v>
      </c>
      <c r="B34" s="1" t="s">
        <v>821</v>
      </c>
      <c r="C34" s="1" t="s">
        <v>822</v>
      </c>
      <c r="D34" s="1"/>
    </row>
    <row r="35" spans="1:4">
      <c r="A35" s="1" t="s">
        <v>823</v>
      </c>
      <c r="B35" s="1" t="s">
        <v>824</v>
      </c>
      <c r="C35" s="1" t="s">
        <v>825</v>
      </c>
      <c r="D35" s="1"/>
    </row>
    <row r="36" spans="1:4">
      <c r="A36" s="1" t="s">
        <v>826</v>
      </c>
      <c r="B36" s="1" t="s">
        <v>827</v>
      </c>
      <c r="C36" s="1" t="s">
        <v>828</v>
      </c>
      <c r="D36" s="1"/>
    </row>
    <row r="37" spans="1:4">
      <c r="A37" s="1" t="s">
        <v>829</v>
      </c>
      <c r="B37" s="1" t="s">
        <v>830</v>
      </c>
      <c r="C37" s="1" t="s">
        <v>831</v>
      </c>
      <c r="D37" s="1"/>
    </row>
    <row r="38" spans="1:4">
      <c r="A38" s="1" t="s">
        <v>832</v>
      </c>
      <c r="B38" s="1" t="s">
        <v>833</v>
      </c>
      <c r="C38" s="1" t="s">
        <v>834</v>
      </c>
      <c r="D38" s="1"/>
    </row>
    <row r="39" spans="1:4" ht="15">
      <c r="A39" s="23" t="s">
        <v>458</v>
      </c>
      <c r="B39" s="24"/>
      <c r="C39" s="24"/>
      <c r="D39" s="24"/>
    </row>
    <row r="40" spans="1:4">
      <c r="A40" s="1" t="s">
        <v>835</v>
      </c>
      <c r="B40" s="1" t="s">
        <v>836</v>
      </c>
      <c r="C40" s="1" t="s">
        <v>837</v>
      </c>
      <c r="D40" s="1"/>
    </row>
    <row r="41" spans="1:4">
      <c r="A41" s="1" t="s">
        <v>838</v>
      </c>
      <c r="B41" s="1" t="s">
        <v>840</v>
      </c>
      <c r="C41" s="1" t="s">
        <v>839</v>
      </c>
      <c r="D41" s="1"/>
    </row>
    <row r="42" spans="1:4">
      <c r="A42" s="1" t="s">
        <v>841</v>
      </c>
      <c r="B42" s="1" t="s">
        <v>842</v>
      </c>
      <c r="C42" s="1" t="s">
        <v>843</v>
      </c>
      <c r="D42" s="1"/>
    </row>
    <row r="43" spans="1:4">
      <c r="A43" s="1" t="s">
        <v>844</v>
      </c>
      <c r="B43" s="1" t="s">
        <v>845</v>
      </c>
      <c r="C43" s="1" t="s">
        <v>846</v>
      </c>
      <c r="D43" s="1"/>
    </row>
    <row r="44" spans="1:4">
      <c r="A44" s="1" t="s">
        <v>847</v>
      </c>
      <c r="B44" s="1" t="s">
        <v>848</v>
      </c>
      <c r="C44" s="1" t="s">
        <v>849</v>
      </c>
      <c r="D44" s="1"/>
    </row>
    <row r="45" spans="1:4" ht="15">
      <c r="A45" s="23" t="s">
        <v>383</v>
      </c>
      <c r="B45" s="24"/>
      <c r="C45" s="24"/>
      <c r="D45" s="24"/>
    </row>
    <row r="46" spans="1:4">
      <c r="A46" s="1" t="s">
        <v>392</v>
      </c>
      <c r="B46" s="1" t="s">
        <v>850</v>
      </c>
      <c r="C46" s="1" t="s">
        <v>851</v>
      </c>
      <c r="D46" s="1"/>
    </row>
    <row r="47" spans="1:4">
      <c r="A47" s="1" t="s">
        <v>393</v>
      </c>
      <c r="B47" s="1" t="s">
        <v>852</v>
      </c>
      <c r="C47" s="1" t="s">
        <v>853</v>
      </c>
      <c r="D47" s="1"/>
    </row>
    <row r="48" spans="1:4">
      <c r="A48" s="1" t="s">
        <v>395</v>
      </c>
      <c r="B48" s="1" t="s">
        <v>854</v>
      </c>
      <c r="C48" s="1" t="s">
        <v>855</v>
      </c>
      <c r="D48" s="1"/>
    </row>
    <row r="49" spans="1:4">
      <c r="A49" s="1" t="s">
        <v>396</v>
      </c>
      <c r="B49" s="1" t="s">
        <v>856</v>
      </c>
      <c r="C49" s="1" t="s">
        <v>857</v>
      </c>
      <c r="D49" s="1"/>
    </row>
    <row r="50" spans="1:4">
      <c r="A50" s="1" t="s">
        <v>394</v>
      </c>
      <c r="B50" s="1" t="s">
        <v>859</v>
      </c>
      <c r="C50" s="1" t="s">
        <v>858</v>
      </c>
      <c r="D50" s="1"/>
    </row>
    <row r="51" spans="1:4">
      <c r="A51" s="1" t="s">
        <v>385</v>
      </c>
      <c r="B51" s="1" t="s">
        <v>860</v>
      </c>
      <c r="C51" s="1" t="s">
        <v>861</v>
      </c>
      <c r="D51" s="1"/>
    </row>
    <row r="52" spans="1:4">
      <c r="A52" s="1" t="s">
        <v>384</v>
      </c>
      <c r="B52" s="1" t="s">
        <v>862</v>
      </c>
      <c r="C52" s="1" t="s">
        <v>863</v>
      </c>
      <c r="D52" s="1"/>
    </row>
    <row r="53" spans="1:4">
      <c r="A53" s="1" t="s">
        <v>387</v>
      </c>
      <c r="B53" s="1" t="s">
        <v>864</v>
      </c>
      <c r="C53" s="1" t="s">
        <v>865</v>
      </c>
      <c r="D53" s="1"/>
    </row>
    <row r="54" spans="1:4">
      <c r="A54" s="1" t="s">
        <v>390</v>
      </c>
      <c r="B54" s="1" t="s">
        <v>866</v>
      </c>
      <c r="C54" s="1" t="s">
        <v>867</v>
      </c>
      <c r="D54" s="1"/>
    </row>
    <row r="55" spans="1:4" ht="15">
      <c r="A55" s="23" t="s">
        <v>868</v>
      </c>
      <c r="B55" s="24"/>
      <c r="C55" s="24"/>
      <c r="D55" s="24"/>
    </row>
    <row r="56" spans="1:4">
      <c r="A56" s="1" t="s">
        <v>403</v>
      </c>
      <c r="B56" s="1" t="s">
        <v>869</v>
      </c>
      <c r="C56" s="1" t="s">
        <v>870</v>
      </c>
      <c r="D56" s="1"/>
    </row>
    <row r="57" spans="1:4">
      <c r="A57" s="1" t="s">
        <v>407</v>
      </c>
      <c r="B57" s="1" t="s">
        <v>871</v>
      </c>
      <c r="C57" s="1" t="s">
        <v>872</v>
      </c>
      <c r="D57" s="1"/>
    </row>
    <row r="58" spans="1:4">
      <c r="A58" s="1" t="s">
        <v>412</v>
      </c>
      <c r="B58" s="1" t="s">
        <v>873</v>
      </c>
      <c r="C58" s="1" t="s">
        <v>874</v>
      </c>
      <c r="D58" s="1"/>
    </row>
    <row r="59" spans="1:4">
      <c r="A59" s="1" t="s">
        <v>415</v>
      </c>
      <c r="B59" s="1" t="s">
        <v>875</v>
      </c>
      <c r="C59" s="1" t="s">
        <v>876</v>
      </c>
      <c r="D59" s="1"/>
    </row>
    <row r="60" spans="1:4">
      <c r="A60" s="1" t="s">
        <v>877</v>
      </c>
      <c r="B60" s="1" t="s">
        <v>878</v>
      </c>
      <c r="C60" s="1" t="s">
        <v>879</v>
      </c>
      <c r="D60" s="1"/>
    </row>
    <row r="61" spans="1:4" ht="15">
      <c r="A61" s="23" t="s">
        <v>880</v>
      </c>
      <c r="B61" s="24"/>
      <c r="C61" s="24"/>
      <c r="D61" s="24"/>
    </row>
    <row r="62" spans="1:4">
      <c r="A62" s="1" t="s">
        <v>881</v>
      </c>
      <c r="B62" s="1" t="s">
        <v>882</v>
      </c>
      <c r="C62" s="1" t="s">
        <v>883</v>
      </c>
      <c r="D62" s="1"/>
    </row>
    <row r="63" spans="1:4">
      <c r="A63" s="1" t="s">
        <v>884</v>
      </c>
      <c r="B63" s="1" t="s">
        <v>885</v>
      </c>
      <c r="C63" s="1" t="s">
        <v>886</v>
      </c>
      <c r="D63" s="1"/>
    </row>
    <row r="64" spans="1:4" ht="15">
      <c r="A64" s="23" t="s">
        <v>887</v>
      </c>
      <c r="B64" s="24"/>
      <c r="C64" s="24"/>
      <c r="D64" s="24"/>
    </row>
    <row r="65" spans="1:4">
      <c r="A65" s="1" t="s">
        <v>888</v>
      </c>
      <c r="B65" s="1" t="s">
        <v>889</v>
      </c>
      <c r="C65" s="1" t="s">
        <v>890</v>
      </c>
      <c r="D65" s="1"/>
    </row>
    <row r="66" spans="1:4">
      <c r="A66" s="1" t="s">
        <v>891</v>
      </c>
      <c r="B66" s="1" t="s">
        <v>892</v>
      </c>
      <c r="C66" s="1" t="s">
        <v>893</v>
      </c>
      <c r="D66" s="1"/>
    </row>
    <row r="67" spans="1:4">
      <c r="A67" s="1" t="s">
        <v>894</v>
      </c>
      <c r="B67" s="1" t="s">
        <v>895</v>
      </c>
      <c r="C67" s="1" t="s">
        <v>896</v>
      </c>
      <c r="D67" s="1"/>
    </row>
    <row r="68" spans="1:4" ht="15">
      <c r="A68" s="23" t="s">
        <v>897</v>
      </c>
      <c r="B68" s="24"/>
      <c r="C68" s="24"/>
      <c r="D68" s="24"/>
    </row>
    <row r="69" spans="1:4">
      <c r="A69" s="1" t="s">
        <v>898</v>
      </c>
      <c r="B69" s="1" t="s">
        <v>899</v>
      </c>
      <c r="C69" s="1" t="s">
        <v>916</v>
      </c>
      <c r="D69" s="1"/>
    </row>
    <row r="70" spans="1:4">
      <c r="A70" s="1" t="s">
        <v>900</v>
      </c>
      <c r="B70" s="1" t="s">
        <v>901</v>
      </c>
      <c r="C70" s="1" t="s">
        <v>902</v>
      </c>
      <c r="D70" s="1" t="s">
        <v>86</v>
      </c>
    </row>
    <row r="71" spans="1:4">
      <c r="A71" s="1" t="s">
        <v>903</v>
      </c>
      <c r="B71" s="1" t="s">
        <v>904</v>
      </c>
      <c r="C71" s="1" t="s">
        <v>905</v>
      </c>
      <c r="D71" s="1" t="s">
        <v>86</v>
      </c>
    </row>
    <row r="72" spans="1:4">
      <c r="A72" s="1" t="s">
        <v>907</v>
      </c>
      <c r="B72" s="1" t="s">
        <v>906</v>
      </c>
      <c r="C72" s="1" t="s">
        <v>908</v>
      </c>
      <c r="D72" s="1"/>
    </row>
    <row r="73" spans="1:4">
      <c r="A73" s="1" t="s">
        <v>909</v>
      </c>
      <c r="B73" s="1" t="s">
        <v>910</v>
      </c>
      <c r="C73" s="1" t="s">
        <v>911</v>
      </c>
      <c r="D73" s="1"/>
    </row>
    <row r="74" spans="1:4">
      <c r="A74" s="1" t="s">
        <v>912</v>
      </c>
      <c r="B74" s="1" t="s">
        <v>913</v>
      </c>
      <c r="C74" s="1" t="s">
        <v>914</v>
      </c>
      <c r="D74" s="1"/>
    </row>
  </sheetData>
  <mergeCells count="10">
    <mergeCell ref="A55:D55"/>
    <mergeCell ref="A61:D61"/>
    <mergeCell ref="A64:D64"/>
    <mergeCell ref="A68:D68"/>
    <mergeCell ref="A1:D1"/>
    <mergeCell ref="A2:D2"/>
    <mergeCell ref="A16:D16"/>
    <mergeCell ref="A23:D23"/>
    <mergeCell ref="A39:D39"/>
    <mergeCell ref="A45:D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47" zoomScaleNormal="100" workbookViewId="0">
      <selection activeCell="A3" sqref="A3:D73"/>
    </sheetView>
  </sheetViews>
  <sheetFormatPr defaultColWidth="0" defaultRowHeight="14.25" zeroHeight="1"/>
  <cols>
    <col min="1" max="1" width="15.75" bestFit="1" customWidth="1"/>
    <col min="2" max="2" width="12.875" customWidth="1"/>
    <col min="3" max="3" width="31.75" customWidth="1"/>
    <col min="4" max="4" width="14.75" bestFit="1" customWidth="1"/>
    <col min="5" max="16384" width="8.75" hidden="1"/>
  </cols>
  <sheetData>
    <row r="1" spans="1:4" ht="26.25">
      <c r="A1" s="20" t="s">
        <v>154</v>
      </c>
      <c r="B1" s="20"/>
      <c r="C1" s="20"/>
      <c r="D1" s="20"/>
    </row>
    <row r="2" spans="1:4" ht="15">
      <c r="A2" s="25" t="s">
        <v>0</v>
      </c>
      <c r="B2" s="18"/>
      <c r="C2" s="18"/>
      <c r="D2" s="19"/>
    </row>
    <row r="3" spans="1:4" ht="15">
      <c r="A3" s="2" t="s">
        <v>155</v>
      </c>
      <c r="B3" s="2" t="s">
        <v>156</v>
      </c>
      <c r="C3" s="3" t="s">
        <v>157</v>
      </c>
      <c r="D3" s="1"/>
    </row>
    <row r="4" spans="1:4" ht="15">
      <c r="A4" s="2" t="s">
        <v>158</v>
      </c>
      <c r="B4" s="2" t="s">
        <v>159</v>
      </c>
      <c r="C4" s="3" t="s">
        <v>160</v>
      </c>
      <c r="D4" s="1"/>
    </row>
    <row r="5" spans="1:4" ht="15">
      <c r="A5" s="2" t="s">
        <v>161</v>
      </c>
      <c r="B5" s="2" t="s">
        <v>162</v>
      </c>
      <c r="C5" s="3" t="s">
        <v>163</v>
      </c>
      <c r="D5" s="1"/>
    </row>
    <row r="6" spans="1:4" ht="15">
      <c r="A6" s="2" t="s">
        <v>164</v>
      </c>
      <c r="B6" s="2" t="s">
        <v>165</v>
      </c>
      <c r="C6" s="3" t="s">
        <v>166</v>
      </c>
      <c r="D6" s="1"/>
    </row>
    <row r="7" spans="1:4" ht="15">
      <c r="A7" s="2" t="s">
        <v>167</v>
      </c>
      <c r="B7" s="2"/>
      <c r="C7" s="3" t="s">
        <v>168</v>
      </c>
      <c r="D7" s="1"/>
    </row>
    <row r="8" spans="1:4" ht="15">
      <c r="A8" s="2" t="s">
        <v>169</v>
      </c>
      <c r="B8" s="2"/>
      <c r="C8" s="3" t="s">
        <v>170</v>
      </c>
      <c r="D8" s="1"/>
    </row>
    <row r="9" spans="1:4" ht="15">
      <c r="A9" s="2" t="s">
        <v>171</v>
      </c>
      <c r="B9" s="2"/>
      <c r="C9" s="3" t="s">
        <v>172</v>
      </c>
      <c r="D9" s="1"/>
    </row>
    <row r="10" spans="1:4" ht="15">
      <c r="A10" s="2" t="s">
        <v>173</v>
      </c>
      <c r="B10" s="2"/>
      <c r="C10" s="3" t="s">
        <v>174</v>
      </c>
      <c r="D10" s="1"/>
    </row>
    <row r="11" spans="1:4" ht="15">
      <c r="A11" s="2" t="s">
        <v>175</v>
      </c>
      <c r="B11" s="2"/>
      <c r="C11" s="3" t="s">
        <v>176</v>
      </c>
      <c r="D11" s="1"/>
    </row>
    <row r="12" spans="1:4" ht="15">
      <c r="A12" s="2" t="s">
        <v>177</v>
      </c>
      <c r="B12" s="2"/>
      <c r="C12" s="3" t="s">
        <v>178</v>
      </c>
      <c r="D12" s="1"/>
    </row>
    <row r="13" spans="1:4" ht="15">
      <c r="A13" s="2" t="s">
        <v>179</v>
      </c>
      <c r="B13" s="2" t="s">
        <v>180</v>
      </c>
      <c r="C13" s="3" t="s">
        <v>181</v>
      </c>
      <c r="D13" s="1"/>
    </row>
    <row r="14" spans="1:4" ht="15">
      <c r="A14" s="2" t="s">
        <v>182</v>
      </c>
      <c r="B14" s="1"/>
      <c r="C14" s="3" t="s">
        <v>183</v>
      </c>
      <c r="D14" s="1"/>
    </row>
    <row r="15" spans="1:4" ht="15">
      <c r="A15" s="2" t="s">
        <v>184</v>
      </c>
      <c r="B15" s="1"/>
      <c r="C15" s="3" t="s">
        <v>185</v>
      </c>
      <c r="D15" s="1"/>
    </row>
    <row r="16" spans="1:4" ht="15">
      <c r="A16" s="2" t="s">
        <v>187</v>
      </c>
      <c r="B16" s="2" t="s">
        <v>186</v>
      </c>
      <c r="C16" s="3" t="s">
        <v>188</v>
      </c>
      <c r="D16" s="1"/>
    </row>
    <row r="17" spans="1:4" ht="15">
      <c r="A17" s="2" t="s">
        <v>189</v>
      </c>
      <c r="B17" s="2" t="s">
        <v>190</v>
      </c>
      <c r="C17" s="3" t="s">
        <v>191</v>
      </c>
      <c r="D17" s="1"/>
    </row>
    <row r="18" spans="1:4" ht="15">
      <c r="A18" s="2" t="s">
        <v>192</v>
      </c>
      <c r="B18" s="2" t="s">
        <v>193</v>
      </c>
      <c r="C18" s="3" t="s">
        <v>194</v>
      </c>
      <c r="D18" s="1"/>
    </row>
    <row r="19" spans="1:4" ht="15">
      <c r="A19" s="2" t="s">
        <v>195</v>
      </c>
      <c r="B19" s="2" t="s">
        <v>196</v>
      </c>
      <c r="C19" s="3" t="s">
        <v>197</v>
      </c>
      <c r="D19" s="1"/>
    </row>
    <row r="20" spans="1:4" ht="15">
      <c r="A20" s="2" t="s">
        <v>198</v>
      </c>
      <c r="B20" s="2"/>
      <c r="C20" s="3" t="s">
        <v>199</v>
      </c>
      <c r="D20" s="1"/>
    </row>
    <row r="21" spans="1:4" ht="15">
      <c r="A21" s="2" t="s">
        <v>200</v>
      </c>
      <c r="B21" s="2" t="s">
        <v>201</v>
      </c>
      <c r="C21" s="3" t="s">
        <v>202</v>
      </c>
      <c r="D21" s="1"/>
    </row>
    <row r="22" spans="1:4" ht="15">
      <c r="A22" s="2" t="s">
        <v>203</v>
      </c>
      <c r="B22" s="2"/>
      <c r="C22" s="3" t="s">
        <v>204</v>
      </c>
      <c r="D22" s="1"/>
    </row>
    <row r="23" spans="1:4" ht="15">
      <c r="A23" s="2" t="s">
        <v>205</v>
      </c>
      <c r="B23" s="2" t="s">
        <v>206</v>
      </c>
      <c r="C23" s="3" t="s">
        <v>207</v>
      </c>
      <c r="D23" s="1"/>
    </row>
    <row r="24" spans="1:4" ht="15">
      <c r="A24" s="2" t="s">
        <v>208</v>
      </c>
      <c r="B24" s="2" t="s">
        <v>209</v>
      </c>
      <c r="C24" s="3" t="s">
        <v>210</v>
      </c>
      <c r="D24" s="1"/>
    </row>
    <row r="25" spans="1:4" ht="15">
      <c r="A25" s="2" t="s">
        <v>211</v>
      </c>
      <c r="B25" s="2" t="s">
        <v>212</v>
      </c>
      <c r="C25" s="3" t="s">
        <v>213</v>
      </c>
      <c r="D25" s="1"/>
    </row>
    <row r="26" spans="1:4" ht="15">
      <c r="A26" s="2" t="s">
        <v>214</v>
      </c>
      <c r="B26" s="2"/>
      <c r="C26" s="3" t="s">
        <v>215</v>
      </c>
      <c r="D26" s="1"/>
    </row>
    <row r="27" spans="1:4" ht="15">
      <c r="A27" s="2" t="s">
        <v>216</v>
      </c>
      <c r="B27" s="2" t="s">
        <v>217</v>
      </c>
      <c r="C27" s="3" t="s">
        <v>218</v>
      </c>
      <c r="D27" s="1"/>
    </row>
    <row r="28" spans="1:4" ht="15">
      <c r="A28" s="2" t="s">
        <v>219</v>
      </c>
      <c r="B28" s="2" t="s">
        <v>220</v>
      </c>
      <c r="C28" s="3" t="s">
        <v>221</v>
      </c>
      <c r="D28" s="1"/>
    </row>
    <row r="29" spans="1:4" ht="15">
      <c r="A29" s="2" t="s">
        <v>222</v>
      </c>
      <c r="B29" s="2" t="s">
        <v>223</v>
      </c>
      <c r="C29" s="3" t="s">
        <v>224</v>
      </c>
      <c r="D29" s="1"/>
    </row>
    <row r="30" spans="1:4" ht="15">
      <c r="A30" s="2" t="s">
        <v>225</v>
      </c>
      <c r="B30" s="2"/>
      <c r="C30" s="3" t="s">
        <v>226</v>
      </c>
      <c r="D30" s="1"/>
    </row>
    <row r="31" spans="1:4" ht="15">
      <c r="A31" s="2" t="s">
        <v>227</v>
      </c>
      <c r="B31" s="2" t="s">
        <v>228</v>
      </c>
      <c r="C31" s="3" t="s">
        <v>229</v>
      </c>
      <c r="D31" s="1"/>
    </row>
    <row r="32" spans="1:4" ht="15">
      <c r="A32" s="2" t="s">
        <v>230</v>
      </c>
      <c r="B32" s="2"/>
      <c r="C32" s="3" t="s">
        <v>231</v>
      </c>
      <c r="D32" s="1"/>
    </row>
    <row r="33" spans="1:4" ht="15">
      <c r="A33" s="2" t="s">
        <v>232</v>
      </c>
      <c r="B33" s="2" t="s">
        <v>233</v>
      </c>
      <c r="C33" s="3" t="s">
        <v>234</v>
      </c>
      <c r="D33" s="1"/>
    </row>
    <row r="34" spans="1:4" ht="15">
      <c r="A34" s="2" t="s">
        <v>235</v>
      </c>
      <c r="B34" s="2" t="s">
        <v>236</v>
      </c>
      <c r="C34" s="3" t="s">
        <v>237</v>
      </c>
      <c r="D34" s="1"/>
    </row>
    <row r="35" spans="1:4" ht="15">
      <c r="A35" s="2" t="s">
        <v>238</v>
      </c>
      <c r="B35" s="2" t="s">
        <v>239</v>
      </c>
      <c r="C35" s="3" t="s">
        <v>240</v>
      </c>
      <c r="D35" s="1"/>
    </row>
    <row r="36" spans="1:4" ht="15">
      <c r="A36" s="2" t="s">
        <v>241</v>
      </c>
      <c r="B36" s="2" t="s">
        <v>242</v>
      </c>
      <c r="C36" s="3" t="s">
        <v>243</v>
      </c>
      <c r="D36" s="1"/>
    </row>
    <row r="37" spans="1:4" ht="15">
      <c r="A37" s="2" t="s">
        <v>244</v>
      </c>
      <c r="B37" s="2" t="s">
        <v>245</v>
      </c>
      <c r="C37" s="3" t="s">
        <v>246</v>
      </c>
      <c r="D37" s="1"/>
    </row>
    <row r="38" spans="1:4" ht="15">
      <c r="A38" s="2" t="s">
        <v>247</v>
      </c>
      <c r="B38" s="2" t="s">
        <v>248</v>
      </c>
      <c r="C38" s="3" t="s">
        <v>249</v>
      </c>
      <c r="D38" s="1"/>
    </row>
    <row r="39" spans="1:4" ht="15">
      <c r="A39" s="2" t="s">
        <v>250</v>
      </c>
      <c r="B39" s="2" t="s">
        <v>251</v>
      </c>
      <c r="C39" s="3" t="s">
        <v>252</v>
      </c>
      <c r="D39" s="1"/>
    </row>
    <row r="40" spans="1:4" ht="15">
      <c r="A40" s="2" t="s">
        <v>253</v>
      </c>
      <c r="B40" s="2" t="s">
        <v>254</v>
      </c>
      <c r="C40" s="3" t="s">
        <v>255</v>
      </c>
      <c r="D40" s="1"/>
    </row>
    <row r="41" spans="1:4" ht="15">
      <c r="A41" s="2" t="s">
        <v>256</v>
      </c>
      <c r="B41" s="2" t="s">
        <v>257</v>
      </c>
      <c r="C41" s="3" t="s">
        <v>258</v>
      </c>
      <c r="D41" s="1"/>
    </row>
    <row r="42" spans="1:4" ht="15">
      <c r="A42" s="2" t="s">
        <v>259</v>
      </c>
      <c r="B42" s="2" t="s">
        <v>260</v>
      </c>
      <c r="C42" s="3" t="s">
        <v>261</v>
      </c>
      <c r="D42" s="1"/>
    </row>
    <row r="43" spans="1:4" ht="15">
      <c r="A43" s="2" t="s">
        <v>262</v>
      </c>
      <c r="B43" s="2" t="s">
        <v>263</v>
      </c>
      <c r="C43" s="3" t="s">
        <v>264</v>
      </c>
      <c r="D43" s="1"/>
    </row>
    <row r="44" spans="1:4" ht="15">
      <c r="A44" s="25" t="s">
        <v>52</v>
      </c>
      <c r="B44" s="18"/>
      <c r="C44" s="18"/>
      <c r="D44" s="19"/>
    </row>
    <row r="45" spans="1:4" ht="15">
      <c r="A45" s="2" t="s">
        <v>265</v>
      </c>
      <c r="B45" s="2" t="s">
        <v>266</v>
      </c>
      <c r="C45" s="3" t="s">
        <v>267</v>
      </c>
      <c r="D45" s="1" t="s">
        <v>268</v>
      </c>
    </row>
    <row r="46" spans="1:4" ht="15">
      <c r="A46" s="2" t="s">
        <v>269</v>
      </c>
      <c r="B46" s="2" t="s">
        <v>270</v>
      </c>
      <c r="C46" s="3" t="s">
        <v>271</v>
      </c>
      <c r="D46" s="1" t="s">
        <v>268</v>
      </c>
    </row>
    <row r="47" spans="1:4" ht="15">
      <c r="A47" s="2" t="s">
        <v>272</v>
      </c>
      <c r="B47" s="2" t="s">
        <v>272</v>
      </c>
      <c r="C47" s="3" t="s">
        <v>273</v>
      </c>
      <c r="D47" s="2" t="s">
        <v>86</v>
      </c>
    </row>
    <row r="48" spans="1:4" ht="15">
      <c r="A48" s="2" t="s">
        <v>274</v>
      </c>
      <c r="B48" s="2" t="s">
        <v>275</v>
      </c>
      <c r="C48" s="3" t="s">
        <v>276</v>
      </c>
      <c r="D48" s="2" t="s">
        <v>86</v>
      </c>
    </row>
    <row r="49" spans="1:4" ht="15">
      <c r="A49" s="2" t="s">
        <v>277</v>
      </c>
      <c r="B49" s="2" t="s">
        <v>278</v>
      </c>
      <c r="C49" s="3" t="s">
        <v>279</v>
      </c>
      <c r="D49" s="1" t="s">
        <v>280</v>
      </c>
    </row>
    <row r="50" spans="1:4" ht="15">
      <c r="A50" s="2" t="s">
        <v>281</v>
      </c>
      <c r="B50" s="2" t="s">
        <v>282</v>
      </c>
      <c r="C50" s="3" t="s">
        <v>283</v>
      </c>
      <c r="D50" s="2" t="s">
        <v>86</v>
      </c>
    </row>
    <row r="51" spans="1:4" ht="15">
      <c r="A51" s="25" t="s">
        <v>99</v>
      </c>
      <c r="B51" s="18"/>
      <c r="C51" s="18"/>
      <c r="D51" s="19"/>
    </row>
    <row r="52" spans="1:4" ht="15">
      <c r="A52" s="2" t="s">
        <v>284</v>
      </c>
      <c r="B52" s="2" t="s">
        <v>284</v>
      </c>
      <c r="C52" s="3" t="s">
        <v>285</v>
      </c>
      <c r="D52" s="2" t="s">
        <v>86</v>
      </c>
    </row>
    <row r="53" spans="1:4" ht="15">
      <c r="A53" s="2" t="s">
        <v>286</v>
      </c>
      <c r="B53" s="2" t="s">
        <v>287</v>
      </c>
      <c r="C53" s="3" t="s">
        <v>288</v>
      </c>
      <c r="D53" s="1"/>
    </row>
    <row r="54" spans="1:4" ht="15">
      <c r="A54" s="2" t="s">
        <v>289</v>
      </c>
      <c r="B54" s="2" t="s">
        <v>290</v>
      </c>
      <c r="C54" s="3" t="s">
        <v>291</v>
      </c>
      <c r="D54" s="1"/>
    </row>
    <row r="55" spans="1:4" ht="15">
      <c r="A55" s="2" t="s">
        <v>292</v>
      </c>
      <c r="B55" s="2" t="s">
        <v>293</v>
      </c>
      <c r="C55" s="3" t="s">
        <v>294</v>
      </c>
      <c r="D55" s="2" t="s">
        <v>86</v>
      </c>
    </row>
    <row r="56" spans="1:4" ht="15">
      <c r="A56" s="25" t="s">
        <v>128</v>
      </c>
      <c r="B56" s="18"/>
      <c r="C56" s="18"/>
      <c r="D56" s="19"/>
    </row>
    <row r="57" spans="1:4" ht="15">
      <c r="A57" s="2" t="s">
        <v>295</v>
      </c>
      <c r="B57" s="2" t="s">
        <v>296</v>
      </c>
      <c r="C57" s="3" t="s">
        <v>297</v>
      </c>
      <c r="D57" s="1" t="s">
        <v>268</v>
      </c>
    </row>
    <row r="58" spans="1:4" ht="15">
      <c r="A58" s="2" t="s">
        <v>298</v>
      </c>
      <c r="B58" s="2"/>
      <c r="C58" s="3" t="s">
        <v>299</v>
      </c>
      <c r="D58" s="2" t="s">
        <v>86</v>
      </c>
    </row>
    <row r="59" spans="1:4" ht="15">
      <c r="A59" s="2" t="s">
        <v>300</v>
      </c>
      <c r="B59" s="2" t="s">
        <v>301</v>
      </c>
      <c r="C59" s="3" t="s">
        <v>302</v>
      </c>
      <c r="D59" s="2" t="s">
        <v>86</v>
      </c>
    </row>
    <row r="60" spans="1:4" ht="15">
      <c r="A60" s="25" t="s">
        <v>303</v>
      </c>
      <c r="B60" s="18"/>
      <c r="C60" s="18"/>
      <c r="D60" s="19"/>
    </row>
    <row r="61" spans="1:4" ht="15">
      <c r="A61" s="2" t="s">
        <v>304</v>
      </c>
      <c r="B61" s="1"/>
      <c r="C61" s="3" t="s">
        <v>305</v>
      </c>
      <c r="D61" s="1"/>
    </row>
    <row r="62" spans="1:4" ht="15">
      <c r="A62" s="2" t="s">
        <v>306</v>
      </c>
      <c r="B62" s="2" t="s">
        <v>307</v>
      </c>
      <c r="C62" s="3" t="s">
        <v>308</v>
      </c>
      <c r="D62" s="1"/>
    </row>
    <row r="63" spans="1:4" ht="15">
      <c r="A63" s="25" t="s">
        <v>309</v>
      </c>
      <c r="B63" s="18"/>
      <c r="C63" s="18"/>
      <c r="D63" s="19"/>
    </row>
    <row r="64" spans="1:4" ht="15">
      <c r="A64" s="2" t="s">
        <v>310</v>
      </c>
      <c r="B64" s="2"/>
      <c r="C64" s="3" t="s">
        <v>311</v>
      </c>
      <c r="D64" s="1"/>
    </row>
    <row r="65" spans="1:4" ht="15">
      <c r="A65" s="2" t="s">
        <v>312</v>
      </c>
      <c r="B65" s="2" t="s">
        <v>313</v>
      </c>
      <c r="C65" s="3" t="s">
        <v>314</v>
      </c>
      <c r="D65" s="1"/>
    </row>
    <row r="66" spans="1:4" ht="15">
      <c r="A66" s="2" t="s">
        <v>315</v>
      </c>
      <c r="B66" s="1"/>
      <c r="C66" s="3" t="s">
        <v>316</v>
      </c>
      <c r="D66" s="1"/>
    </row>
    <row r="67" spans="1:4" ht="15">
      <c r="A67" s="2" t="s">
        <v>317</v>
      </c>
      <c r="B67" s="2"/>
      <c r="C67" s="3" t="s">
        <v>318</v>
      </c>
      <c r="D67" s="1"/>
    </row>
    <row r="68" spans="1:4" ht="15">
      <c r="A68" s="2" t="s">
        <v>319</v>
      </c>
      <c r="B68" s="2" t="s">
        <v>320</v>
      </c>
      <c r="C68" s="3" t="s">
        <v>321</v>
      </c>
      <c r="D68" s="1"/>
    </row>
    <row r="69" spans="1:4" ht="15">
      <c r="A69" s="2" t="s">
        <v>322</v>
      </c>
      <c r="B69" s="2"/>
      <c r="C69" s="3" t="s">
        <v>323</v>
      </c>
      <c r="D69" s="1"/>
    </row>
    <row r="70" spans="1:4">
      <c r="A70" s="26" t="s">
        <v>324</v>
      </c>
      <c r="B70" s="26"/>
      <c r="C70" s="26"/>
      <c r="D70" s="26"/>
    </row>
    <row r="71" spans="1:4" ht="15">
      <c r="A71" s="2" t="s">
        <v>325</v>
      </c>
      <c r="B71" s="1"/>
      <c r="C71" s="3" t="s">
        <v>326</v>
      </c>
      <c r="D71" s="1"/>
    </row>
    <row r="72" spans="1:4" ht="15">
      <c r="A72" s="2" t="s">
        <v>327</v>
      </c>
      <c r="B72" s="1"/>
      <c r="C72" s="3" t="s">
        <v>328</v>
      </c>
      <c r="D72" s="1"/>
    </row>
    <row r="73" spans="1:4" ht="15">
      <c r="A73" s="2" t="s">
        <v>329</v>
      </c>
      <c r="B73" s="1"/>
      <c r="C73" s="3" t="s">
        <v>330</v>
      </c>
      <c r="D73" s="1"/>
    </row>
  </sheetData>
  <mergeCells count="8">
    <mergeCell ref="A63:D63"/>
    <mergeCell ref="A60:D60"/>
    <mergeCell ref="A70:D70"/>
    <mergeCell ref="A1:D1"/>
    <mergeCell ref="A2:D2"/>
    <mergeCell ref="A44:D44"/>
    <mergeCell ref="A51:D51"/>
    <mergeCell ref="A56:D5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41" workbookViewId="0">
      <selection activeCell="A3" sqref="A3:D66"/>
    </sheetView>
  </sheetViews>
  <sheetFormatPr defaultColWidth="0" defaultRowHeight="14.25" zeroHeight="1"/>
  <cols>
    <col min="1" max="1" width="19.75" style="1" customWidth="1"/>
    <col min="2" max="2" width="13.75" style="1" customWidth="1"/>
    <col min="3" max="3" width="24.75" style="1" customWidth="1"/>
    <col min="4" max="4" width="21.5" style="1" customWidth="1"/>
    <col min="5" max="16384" width="8.75" hidden="1"/>
  </cols>
  <sheetData>
    <row r="1" spans="1:4" ht="26.25">
      <c r="A1" s="20" t="s">
        <v>582</v>
      </c>
      <c r="B1" s="20"/>
      <c r="C1" s="20"/>
      <c r="D1" s="20"/>
    </row>
    <row r="2" spans="1:4" ht="15">
      <c r="A2" s="25" t="s">
        <v>0</v>
      </c>
      <c r="B2" s="18"/>
      <c r="C2" s="18"/>
      <c r="D2" s="19"/>
    </row>
    <row r="3" spans="1:4" ht="15">
      <c r="A3" s="2" t="s">
        <v>420</v>
      </c>
      <c r="B3" s="2"/>
      <c r="C3" s="5" t="s">
        <v>421</v>
      </c>
    </row>
    <row r="4" spans="1:4" ht="15">
      <c r="A4" s="2" t="s">
        <v>422</v>
      </c>
      <c r="B4" s="2" t="s">
        <v>423</v>
      </c>
      <c r="C4" s="5" t="s">
        <v>424</v>
      </c>
    </row>
    <row r="5" spans="1:4" ht="15">
      <c r="A5" s="2" t="s">
        <v>425</v>
      </c>
      <c r="B5" s="2"/>
      <c r="C5" s="5" t="s">
        <v>426</v>
      </c>
    </row>
    <row r="6" spans="1:4" ht="15">
      <c r="A6" s="28" t="s">
        <v>427</v>
      </c>
      <c r="B6" s="18"/>
      <c r="C6" s="18"/>
      <c r="D6" s="19"/>
    </row>
    <row r="7" spans="1:4" ht="15">
      <c r="A7" s="2" t="s">
        <v>428</v>
      </c>
      <c r="B7" s="2"/>
      <c r="C7" s="5" t="s">
        <v>429</v>
      </c>
    </row>
    <row r="8" spans="1:4" ht="15">
      <c r="A8" s="2" t="s">
        <v>430</v>
      </c>
      <c r="B8" s="2"/>
      <c r="C8" s="5" t="s">
        <v>431</v>
      </c>
    </row>
    <row r="9" spans="1:4" ht="15">
      <c r="A9" s="2" t="s">
        <v>432</v>
      </c>
      <c r="B9" s="2" t="s">
        <v>433</v>
      </c>
      <c r="C9" s="5" t="s">
        <v>434</v>
      </c>
    </row>
    <row r="10" spans="1:4" ht="15">
      <c r="A10" s="2" t="s">
        <v>435</v>
      </c>
      <c r="B10" s="2" t="s">
        <v>436</v>
      </c>
      <c r="C10" s="5" t="s">
        <v>437</v>
      </c>
    </row>
    <row r="11" spans="1:4" ht="15">
      <c r="A11" s="2" t="s">
        <v>438</v>
      </c>
      <c r="B11" s="2" t="s">
        <v>439</v>
      </c>
      <c r="C11" s="5" t="s">
        <v>440</v>
      </c>
    </row>
    <row r="12" spans="1:4" ht="15">
      <c r="A12" s="2" t="s">
        <v>442</v>
      </c>
      <c r="B12" s="2" t="s">
        <v>441</v>
      </c>
      <c r="C12" s="5" t="s">
        <v>443</v>
      </c>
    </row>
    <row r="13" spans="1:4" ht="15">
      <c r="A13" s="2" t="s">
        <v>444</v>
      </c>
      <c r="B13" s="2" t="s">
        <v>445</v>
      </c>
      <c r="C13" s="5" t="s">
        <v>446</v>
      </c>
    </row>
    <row r="14" spans="1:4" ht="15">
      <c r="A14" s="2" t="s">
        <v>447</v>
      </c>
      <c r="B14" s="1" t="s">
        <v>448</v>
      </c>
      <c r="C14" s="5" t="s">
        <v>449</v>
      </c>
    </row>
    <row r="15" spans="1:4" ht="15">
      <c r="A15" s="2" t="s">
        <v>450</v>
      </c>
      <c r="B15" s="1" t="s">
        <v>451</v>
      </c>
      <c r="C15" s="5" t="s">
        <v>452</v>
      </c>
    </row>
    <row r="16" spans="1:4" ht="15">
      <c r="A16" s="2" t="s">
        <v>453</v>
      </c>
      <c r="B16" s="2" t="s">
        <v>454</v>
      </c>
      <c r="C16" s="5" t="s">
        <v>455</v>
      </c>
    </row>
    <row r="17" spans="1:4" ht="15">
      <c r="A17" s="2" t="s">
        <v>456</v>
      </c>
      <c r="B17" s="2"/>
      <c r="C17" s="5" t="s">
        <v>457</v>
      </c>
    </row>
    <row r="18" spans="1:4" ht="15">
      <c r="A18" s="28" t="s">
        <v>458</v>
      </c>
      <c r="B18" s="18"/>
      <c r="C18" s="18"/>
      <c r="D18" s="19"/>
    </row>
    <row r="19" spans="1:4" ht="15">
      <c r="A19" s="2" t="s">
        <v>459</v>
      </c>
      <c r="B19" s="2" t="s">
        <v>459</v>
      </c>
      <c r="C19" s="5" t="s">
        <v>460</v>
      </c>
    </row>
    <row r="20" spans="1:4" ht="15">
      <c r="A20" s="2" t="s">
        <v>461</v>
      </c>
      <c r="B20" s="2" t="s">
        <v>462</v>
      </c>
      <c r="C20" s="5" t="s">
        <v>463</v>
      </c>
    </row>
    <row r="21" spans="1:4" ht="15">
      <c r="A21" s="2" t="s">
        <v>464</v>
      </c>
      <c r="B21" s="2"/>
      <c r="C21" s="5" t="s">
        <v>465</v>
      </c>
    </row>
    <row r="22" spans="1:4" ht="15">
      <c r="A22" s="2" t="s">
        <v>466</v>
      </c>
      <c r="B22" s="2"/>
      <c r="C22" s="5" t="s">
        <v>467</v>
      </c>
    </row>
    <row r="23" spans="1:4" ht="15">
      <c r="A23" s="2" t="s">
        <v>468</v>
      </c>
      <c r="B23" s="2" t="s">
        <v>469</v>
      </c>
      <c r="C23" s="5" t="s">
        <v>470</v>
      </c>
    </row>
    <row r="24" spans="1:4" ht="15">
      <c r="A24" s="2" t="s">
        <v>471</v>
      </c>
      <c r="B24" s="2" t="s">
        <v>472</v>
      </c>
      <c r="C24" s="5" t="s">
        <v>473</v>
      </c>
    </row>
    <row r="25" spans="1:4" ht="15">
      <c r="A25" s="2" t="s">
        <v>474</v>
      </c>
      <c r="B25" s="2"/>
      <c r="C25" s="5" t="s">
        <v>475</v>
      </c>
    </row>
    <row r="26" spans="1:4" ht="15">
      <c r="A26" s="2" t="s">
        <v>476</v>
      </c>
      <c r="B26" s="2" t="s">
        <v>477</v>
      </c>
      <c r="C26" s="5" t="s">
        <v>478</v>
      </c>
    </row>
    <row r="27" spans="1:4" ht="15">
      <c r="A27" s="2" t="s">
        <v>479</v>
      </c>
      <c r="B27" s="2"/>
      <c r="C27" s="5" t="s">
        <v>480</v>
      </c>
    </row>
    <row r="28" spans="1:4" ht="15">
      <c r="A28" s="28" t="s">
        <v>481</v>
      </c>
      <c r="B28" s="18"/>
      <c r="C28" s="18"/>
      <c r="D28" s="19"/>
    </row>
    <row r="29" spans="1:4" ht="15">
      <c r="A29" s="2" t="s">
        <v>482</v>
      </c>
      <c r="B29" s="2" t="s">
        <v>483</v>
      </c>
      <c r="C29" s="5" t="s">
        <v>484</v>
      </c>
    </row>
    <row r="30" spans="1:4" ht="15">
      <c r="A30" s="2" t="s">
        <v>485</v>
      </c>
      <c r="B30" s="2" t="s">
        <v>486</v>
      </c>
      <c r="C30" s="5" t="s">
        <v>487</v>
      </c>
    </row>
    <row r="31" spans="1:4" ht="15">
      <c r="A31" s="2" t="s">
        <v>488</v>
      </c>
      <c r="B31" s="2" t="s">
        <v>489</v>
      </c>
      <c r="C31" s="5" t="s">
        <v>490</v>
      </c>
    </row>
    <row r="32" spans="1:4" ht="15">
      <c r="A32" s="2" t="s">
        <v>491</v>
      </c>
      <c r="B32" s="2" t="s">
        <v>492</v>
      </c>
      <c r="C32" s="5" t="s">
        <v>493</v>
      </c>
    </row>
    <row r="33" spans="1:4" ht="15">
      <c r="A33" s="2" t="s">
        <v>494</v>
      </c>
      <c r="B33" s="2" t="s">
        <v>495</v>
      </c>
      <c r="C33" s="5" t="s">
        <v>496</v>
      </c>
    </row>
    <row r="34" spans="1:4" ht="15">
      <c r="A34" s="2" t="s">
        <v>244</v>
      </c>
      <c r="B34" s="2" t="s">
        <v>245</v>
      </c>
      <c r="C34" s="5" t="s">
        <v>246</v>
      </c>
    </row>
    <row r="35" spans="1:4" ht="15">
      <c r="A35" s="2" t="s">
        <v>247</v>
      </c>
      <c r="B35" s="2" t="s">
        <v>248</v>
      </c>
      <c r="C35" s="5" t="s">
        <v>497</v>
      </c>
    </row>
    <row r="36" spans="1:4" ht="15">
      <c r="A36" s="2" t="s">
        <v>250</v>
      </c>
      <c r="B36" s="2" t="s">
        <v>251</v>
      </c>
      <c r="C36" s="5" t="s">
        <v>498</v>
      </c>
    </row>
    <row r="37" spans="1:4" ht="15">
      <c r="A37" s="2" t="s">
        <v>253</v>
      </c>
      <c r="B37" s="2" t="s">
        <v>254</v>
      </c>
      <c r="C37" s="5" t="s">
        <v>499</v>
      </c>
    </row>
    <row r="38" spans="1:4" ht="15">
      <c r="A38" s="2" t="s">
        <v>500</v>
      </c>
      <c r="B38" s="2" t="s">
        <v>257</v>
      </c>
      <c r="C38" s="5" t="s">
        <v>258</v>
      </c>
    </row>
    <row r="39" spans="1:4" ht="15">
      <c r="A39" s="25" t="s">
        <v>52</v>
      </c>
      <c r="B39" s="18"/>
      <c r="C39" s="18"/>
      <c r="D39" s="19"/>
    </row>
    <row r="40" spans="1:4" ht="15">
      <c r="A40" s="2" t="s">
        <v>501</v>
      </c>
      <c r="B40" s="2" t="s">
        <v>502</v>
      </c>
      <c r="C40" s="5" t="s">
        <v>503</v>
      </c>
      <c r="D40" s="1" t="s">
        <v>504</v>
      </c>
    </row>
    <row r="41" spans="1:4" ht="15">
      <c r="A41" s="2" t="s">
        <v>505</v>
      </c>
      <c r="B41" s="2"/>
      <c r="C41" s="5" t="s">
        <v>526</v>
      </c>
      <c r="D41" s="1" t="s">
        <v>506</v>
      </c>
    </row>
    <row r="42" spans="1:4" ht="15">
      <c r="A42" s="2" t="s">
        <v>507</v>
      </c>
      <c r="B42" s="2" t="s">
        <v>508</v>
      </c>
      <c r="C42" s="5" t="s">
        <v>509</v>
      </c>
      <c r="D42" s="1" t="s">
        <v>86</v>
      </c>
    </row>
    <row r="43" spans="1:4" ht="15">
      <c r="A43" s="2" t="s">
        <v>510</v>
      </c>
      <c r="B43" s="2" t="s">
        <v>511</v>
      </c>
      <c r="C43" s="5" t="s">
        <v>512</v>
      </c>
      <c r="D43" s="1" t="s">
        <v>513</v>
      </c>
    </row>
    <row r="44" spans="1:4" ht="15">
      <c r="A44" s="2" t="s">
        <v>514</v>
      </c>
      <c r="B44" s="2" t="s">
        <v>515</v>
      </c>
      <c r="C44" s="5" t="s">
        <v>516</v>
      </c>
      <c r="D44" s="1" t="s">
        <v>517</v>
      </c>
    </row>
    <row r="45" spans="1:4" ht="15">
      <c r="A45" s="2" t="s">
        <v>518</v>
      </c>
      <c r="B45" s="2" t="s">
        <v>519</v>
      </c>
      <c r="C45" s="5" t="s">
        <v>520</v>
      </c>
      <c r="D45" s="1" t="s">
        <v>517</v>
      </c>
    </row>
    <row r="46" spans="1:4" ht="15">
      <c r="A46" s="2" t="s">
        <v>521</v>
      </c>
      <c r="B46" s="2"/>
      <c r="C46" s="5" t="s">
        <v>522</v>
      </c>
      <c r="D46" s="1" t="s">
        <v>523</v>
      </c>
    </row>
    <row r="47" spans="1:4" ht="15">
      <c r="A47" s="25" t="s">
        <v>99</v>
      </c>
      <c r="B47" s="18"/>
      <c r="C47" s="18"/>
      <c r="D47" s="19"/>
    </row>
    <row r="48" spans="1:4" ht="15">
      <c r="A48" s="2" t="s">
        <v>524</v>
      </c>
      <c r="B48" s="2"/>
      <c r="C48" s="5" t="s">
        <v>525</v>
      </c>
      <c r="D48" s="1" t="s">
        <v>506</v>
      </c>
    </row>
    <row r="49" spans="1:4" ht="15">
      <c r="A49" s="28" t="s">
        <v>527</v>
      </c>
      <c r="B49" s="18"/>
      <c r="C49" s="18"/>
      <c r="D49" s="19"/>
    </row>
    <row r="50" spans="1:4" ht="15">
      <c r="A50" s="2" t="s">
        <v>528</v>
      </c>
      <c r="C50" s="5" t="s">
        <v>529</v>
      </c>
    </row>
    <row r="51" spans="1:4" ht="15">
      <c r="A51" s="2" t="s">
        <v>530</v>
      </c>
      <c r="B51" s="2"/>
      <c r="C51" s="5" t="s">
        <v>531</v>
      </c>
    </row>
    <row r="52" spans="1:4" ht="15">
      <c r="A52" s="2" t="s">
        <v>532</v>
      </c>
      <c r="B52" s="2"/>
      <c r="C52" s="5" t="s">
        <v>533</v>
      </c>
    </row>
    <row r="53" spans="1:4" ht="15">
      <c r="A53" s="2" t="s">
        <v>534</v>
      </c>
      <c r="C53" s="5" t="s">
        <v>535</v>
      </c>
    </row>
    <row r="54" spans="1:4" ht="15">
      <c r="A54" s="2" t="s">
        <v>536</v>
      </c>
      <c r="B54" s="2"/>
      <c r="C54" s="5" t="s">
        <v>537</v>
      </c>
    </row>
    <row r="55" spans="1:4" ht="15">
      <c r="A55" s="2" t="s">
        <v>538</v>
      </c>
      <c r="B55" s="2" t="s">
        <v>539</v>
      </c>
      <c r="C55" s="5" t="s">
        <v>540</v>
      </c>
    </row>
    <row r="56" spans="1:4" ht="15">
      <c r="A56" s="27" t="s">
        <v>541</v>
      </c>
      <c r="B56" s="18"/>
      <c r="C56" s="18"/>
      <c r="D56" s="19"/>
    </row>
    <row r="57" spans="1:4" ht="15">
      <c r="A57" s="2" t="s">
        <v>542</v>
      </c>
      <c r="B57" s="2" t="s">
        <v>543</v>
      </c>
      <c r="C57" s="6" t="s">
        <v>544</v>
      </c>
      <c r="D57" s="1" t="s">
        <v>572</v>
      </c>
    </row>
    <row r="58" spans="1:4" ht="15">
      <c r="A58" s="2" t="s">
        <v>545</v>
      </c>
      <c r="B58" s="2" t="s">
        <v>546</v>
      </c>
      <c r="C58" s="6" t="s">
        <v>547</v>
      </c>
      <c r="D58" s="1" t="s">
        <v>573</v>
      </c>
    </row>
    <row r="59" spans="1:4" ht="15">
      <c r="A59" s="2" t="s">
        <v>548</v>
      </c>
      <c r="B59" s="2" t="s">
        <v>549</v>
      </c>
      <c r="C59" s="6" t="s">
        <v>550</v>
      </c>
      <c r="D59" s="1" t="s">
        <v>574</v>
      </c>
    </row>
    <row r="60" spans="1:4" ht="15">
      <c r="A60" s="2" t="s">
        <v>551</v>
      </c>
      <c r="B60" s="2" t="s">
        <v>552</v>
      </c>
      <c r="C60" s="6" t="s">
        <v>553</v>
      </c>
      <c r="D60" s="1" t="s">
        <v>575</v>
      </c>
    </row>
    <row r="61" spans="1:4" ht="15">
      <c r="A61" s="2" t="s">
        <v>554</v>
      </c>
      <c r="B61" s="2" t="s">
        <v>555</v>
      </c>
      <c r="C61" s="6" t="s">
        <v>556</v>
      </c>
      <c r="D61" s="1" t="s">
        <v>576</v>
      </c>
    </row>
    <row r="62" spans="1:4" ht="15">
      <c r="A62" s="2" t="s">
        <v>557</v>
      </c>
      <c r="B62" s="2" t="s">
        <v>558</v>
      </c>
      <c r="C62" s="6" t="s">
        <v>559</v>
      </c>
      <c r="D62" s="1" t="s">
        <v>577</v>
      </c>
    </row>
    <row r="63" spans="1:4" ht="15">
      <c r="A63" s="2" t="s">
        <v>560</v>
      </c>
      <c r="B63" s="2" t="s">
        <v>561</v>
      </c>
      <c r="C63" s="6" t="s">
        <v>562</v>
      </c>
      <c r="D63" s="1" t="s">
        <v>578</v>
      </c>
    </row>
    <row r="64" spans="1:4" ht="15">
      <c r="A64" s="2" t="s">
        <v>563</v>
      </c>
      <c r="B64" s="2" t="s">
        <v>564</v>
      </c>
      <c r="C64" s="6" t="s">
        <v>565</v>
      </c>
      <c r="D64" s="1" t="s">
        <v>579</v>
      </c>
    </row>
    <row r="65" spans="1:4" ht="15">
      <c r="A65" s="2" t="s">
        <v>566</v>
      </c>
      <c r="B65" s="2" t="s">
        <v>567</v>
      </c>
      <c r="C65" s="6" t="s">
        <v>568</v>
      </c>
      <c r="D65" s="1" t="s">
        <v>580</v>
      </c>
    </row>
    <row r="66" spans="1:4" ht="15">
      <c r="A66" s="2" t="s">
        <v>569</v>
      </c>
      <c r="B66" s="2" t="s">
        <v>570</v>
      </c>
      <c r="C66" s="6" t="s">
        <v>571</v>
      </c>
      <c r="D66" s="1" t="s">
        <v>581</v>
      </c>
    </row>
    <row r="67" spans="1:4" ht="15" hidden="1">
      <c r="A67" s="2"/>
      <c r="B67" s="2"/>
      <c r="C67" s="3"/>
    </row>
    <row r="68" spans="1:4" ht="15" hidden="1">
      <c r="A68" s="2"/>
      <c r="C68" s="3"/>
    </row>
    <row r="69" spans="1:4" ht="15" hidden="1">
      <c r="A69" s="2"/>
      <c r="C69" s="3"/>
    </row>
    <row r="70" spans="1:4" ht="15" hidden="1">
      <c r="A70" s="2"/>
      <c r="C70" s="3"/>
    </row>
    <row r="82"/>
    <row r="83"/>
  </sheetData>
  <mergeCells count="9">
    <mergeCell ref="A56:D56"/>
    <mergeCell ref="A1:D1"/>
    <mergeCell ref="A2:D2"/>
    <mergeCell ref="A39:D39"/>
    <mergeCell ref="A47:D47"/>
    <mergeCell ref="A49:D49"/>
    <mergeCell ref="A6:D6"/>
    <mergeCell ref="A18:D18"/>
    <mergeCell ref="A28:D2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22" workbookViewId="0">
      <selection activeCell="C49" sqref="C49"/>
    </sheetView>
  </sheetViews>
  <sheetFormatPr defaultColWidth="0" defaultRowHeight="14.25" zeroHeight="1"/>
  <cols>
    <col min="1" max="1" width="15.375" bestFit="1" customWidth="1"/>
    <col min="2" max="2" width="8.125" bestFit="1" customWidth="1"/>
    <col min="3" max="3" width="28.25" bestFit="1" customWidth="1"/>
    <col min="4" max="4" width="14.25" bestFit="1" customWidth="1"/>
    <col min="5" max="16384" width="8.75" hidden="1"/>
  </cols>
  <sheetData>
    <row r="1" spans="1:4" ht="26.25">
      <c r="A1" s="20" t="s">
        <v>583</v>
      </c>
      <c r="B1" s="20"/>
      <c r="C1" s="20"/>
      <c r="D1" s="20"/>
    </row>
    <row r="2" spans="1:4" ht="15">
      <c r="A2" s="25" t="s">
        <v>0</v>
      </c>
      <c r="B2" s="18"/>
      <c r="C2" s="18"/>
      <c r="D2" s="19"/>
    </row>
    <row r="3" spans="1:4" ht="15">
      <c r="A3" s="2" t="s">
        <v>584</v>
      </c>
      <c r="B3" s="2" t="s">
        <v>585</v>
      </c>
      <c r="C3" s="7" t="s">
        <v>586</v>
      </c>
      <c r="D3" s="1"/>
    </row>
    <row r="4" spans="1:4" ht="15">
      <c r="A4" s="2" t="s">
        <v>587</v>
      </c>
      <c r="B4" s="2" t="s">
        <v>588</v>
      </c>
      <c r="C4" s="7" t="s">
        <v>589</v>
      </c>
      <c r="D4" s="1"/>
    </row>
    <row r="5" spans="1:4" ht="15">
      <c r="A5" s="2" t="s">
        <v>590</v>
      </c>
      <c r="B5" s="2"/>
      <c r="C5" s="7" t="s">
        <v>591</v>
      </c>
      <c r="D5" s="1"/>
    </row>
    <row r="6" spans="1:4" ht="15">
      <c r="A6" s="2" t="s">
        <v>592</v>
      </c>
      <c r="B6" s="2" t="s">
        <v>593</v>
      </c>
      <c r="C6" s="7" t="s">
        <v>594</v>
      </c>
      <c r="D6" s="1"/>
    </row>
    <row r="7" spans="1:4" ht="15">
      <c r="A7" s="2" t="s">
        <v>595</v>
      </c>
      <c r="B7" s="2" t="s">
        <v>596</v>
      </c>
      <c r="C7" s="7" t="s">
        <v>597</v>
      </c>
      <c r="D7" s="1"/>
    </row>
    <row r="8" spans="1:4" ht="15">
      <c r="A8" s="2" t="s">
        <v>598</v>
      </c>
      <c r="B8" s="2" t="s">
        <v>599</v>
      </c>
      <c r="C8" s="7" t="s">
        <v>600</v>
      </c>
      <c r="D8" s="1"/>
    </row>
    <row r="9" spans="1:4" ht="15">
      <c r="A9" s="2" t="s">
        <v>601</v>
      </c>
      <c r="B9" s="2"/>
      <c r="C9" s="7" t="s">
        <v>602</v>
      </c>
      <c r="D9" s="1"/>
    </row>
    <row r="10" spans="1:4" ht="15">
      <c r="A10" s="2" t="s">
        <v>603</v>
      </c>
      <c r="B10" s="2" t="s">
        <v>604</v>
      </c>
      <c r="C10" s="7" t="s">
        <v>605</v>
      </c>
      <c r="D10" s="1"/>
    </row>
    <row r="11" spans="1:4" ht="15">
      <c r="A11" s="2" t="s">
        <v>606</v>
      </c>
      <c r="B11" s="2" t="s">
        <v>607</v>
      </c>
      <c r="C11" s="7" t="s">
        <v>608</v>
      </c>
      <c r="D11" s="1"/>
    </row>
    <row r="12" spans="1:4" ht="15">
      <c r="A12" s="2" t="s">
        <v>609</v>
      </c>
      <c r="B12" s="2"/>
      <c r="C12" s="7" t="s">
        <v>610</v>
      </c>
      <c r="D12" s="1"/>
    </row>
    <row r="13" spans="1:4" ht="15">
      <c r="A13" s="2" t="s">
        <v>611</v>
      </c>
      <c r="B13" s="2"/>
      <c r="C13" s="7" t="s">
        <v>612</v>
      </c>
      <c r="D13" s="1"/>
    </row>
    <row r="14" spans="1:4" ht="15">
      <c r="A14" s="2" t="s">
        <v>613</v>
      </c>
      <c r="B14" s="1" t="s">
        <v>614</v>
      </c>
      <c r="C14" s="7" t="s">
        <v>615</v>
      </c>
      <c r="D14" s="1"/>
    </row>
    <row r="15" spans="1:4" ht="15">
      <c r="A15" s="2" t="s">
        <v>616</v>
      </c>
      <c r="B15" s="1" t="s">
        <v>617</v>
      </c>
      <c r="C15" s="7" t="s">
        <v>618</v>
      </c>
      <c r="D15" s="1"/>
    </row>
    <row r="16" spans="1:4" ht="15">
      <c r="A16" s="2" t="s">
        <v>619</v>
      </c>
      <c r="B16" s="2" t="s">
        <v>620</v>
      </c>
      <c r="C16" s="7" t="s">
        <v>621</v>
      </c>
      <c r="D16" s="1"/>
    </row>
    <row r="17" spans="1:4" ht="15">
      <c r="A17" s="2" t="s">
        <v>622</v>
      </c>
      <c r="B17" s="2" t="s">
        <v>623</v>
      </c>
      <c r="C17" s="7" t="s">
        <v>624</v>
      </c>
      <c r="D17" s="1"/>
    </row>
    <row r="18" spans="1:4" ht="15">
      <c r="A18" s="2" t="s">
        <v>625</v>
      </c>
      <c r="B18" s="2" t="s">
        <v>626</v>
      </c>
      <c r="C18" s="7" t="s">
        <v>627</v>
      </c>
      <c r="D18" s="1"/>
    </row>
    <row r="19" spans="1:4" ht="15">
      <c r="A19" s="29" t="s">
        <v>628</v>
      </c>
      <c r="B19" s="18"/>
      <c r="C19" s="18"/>
      <c r="D19" s="19"/>
    </row>
    <row r="20" spans="1:4" ht="15">
      <c r="A20" s="2" t="s">
        <v>629</v>
      </c>
      <c r="B20" s="2" t="s">
        <v>630</v>
      </c>
      <c r="C20" s="7" t="s">
        <v>631</v>
      </c>
      <c r="D20" s="1"/>
    </row>
    <row r="21" spans="1:4" ht="15">
      <c r="A21" s="2" t="s">
        <v>632</v>
      </c>
      <c r="B21" s="2" t="s">
        <v>633</v>
      </c>
      <c r="C21" s="7" t="s">
        <v>634</v>
      </c>
      <c r="D21" s="1"/>
    </row>
    <row r="22" spans="1:4" ht="15">
      <c r="A22" s="2" t="s">
        <v>632</v>
      </c>
      <c r="B22" s="2" t="s">
        <v>635</v>
      </c>
      <c r="C22" s="7" t="s">
        <v>636</v>
      </c>
      <c r="D22" s="1"/>
    </row>
    <row r="23" spans="1:4" ht="15">
      <c r="A23" s="2" t="s">
        <v>637</v>
      </c>
      <c r="B23" s="2" t="s">
        <v>638</v>
      </c>
      <c r="C23" s="7" t="s">
        <v>639</v>
      </c>
      <c r="D23" s="1"/>
    </row>
    <row r="24" spans="1:4" ht="15">
      <c r="A24" s="2" t="s">
        <v>640</v>
      </c>
      <c r="B24" s="2" t="s">
        <v>641</v>
      </c>
      <c r="C24" s="7" t="s">
        <v>642</v>
      </c>
      <c r="D24" s="1"/>
    </row>
    <row r="25" spans="1:4" ht="15">
      <c r="A25" s="2" t="s">
        <v>643</v>
      </c>
      <c r="B25" s="2" t="s">
        <v>644</v>
      </c>
      <c r="C25" s="7" t="s">
        <v>645</v>
      </c>
      <c r="D25" s="1"/>
    </row>
    <row r="26" spans="1:4" ht="15">
      <c r="A26" s="2" t="s">
        <v>646</v>
      </c>
      <c r="B26" s="2"/>
      <c r="C26" s="7" t="s">
        <v>647</v>
      </c>
      <c r="D26" s="1"/>
    </row>
    <row r="27" spans="1:4" ht="15">
      <c r="A27" s="2" t="s">
        <v>648</v>
      </c>
      <c r="B27" s="2" t="s">
        <v>649</v>
      </c>
      <c r="C27" s="7" t="s">
        <v>650</v>
      </c>
      <c r="D27" s="1"/>
    </row>
    <row r="28" spans="1:4" ht="15">
      <c r="A28" s="2" t="s">
        <v>651</v>
      </c>
      <c r="B28" s="2" t="s">
        <v>652</v>
      </c>
      <c r="C28" s="7" t="s">
        <v>653</v>
      </c>
      <c r="D28" s="1"/>
    </row>
    <row r="29" spans="1:4" ht="15">
      <c r="A29" s="2" t="s">
        <v>654</v>
      </c>
      <c r="B29" s="2" t="s">
        <v>655</v>
      </c>
      <c r="C29" s="7" t="s">
        <v>656</v>
      </c>
      <c r="D29" s="1"/>
    </row>
    <row r="30" spans="1:4" ht="15">
      <c r="A30" s="2" t="s">
        <v>657</v>
      </c>
      <c r="B30" s="2" t="s">
        <v>658</v>
      </c>
      <c r="C30" s="7" t="s">
        <v>659</v>
      </c>
      <c r="D30" s="1"/>
    </row>
    <row r="31" spans="1:4" ht="15">
      <c r="A31" s="2" t="s">
        <v>660</v>
      </c>
      <c r="B31" s="2"/>
      <c r="C31" s="11" t="s">
        <v>1142</v>
      </c>
      <c r="D31" s="1"/>
    </row>
    <row r="32" spans="1:4" ht="15">
      <c r="A32" s="2" t="s">
        <v>661</v>
      </c>
      <c r="B32" s="2" t="s">
        <v>662</v>
      </c>
      <c r="C32" s="7" t="s">
        <v>663</v>
      </c>
      <c r="D32" s="1"/>
    </row>
    <row r="33" spans="1:4" ht="15">
      <c r="A33" s="2" t="s">
        <v>664</v>
      </c>
      <c r="B33" s="2" t="s">
        <v>665</v>
      </c>
      <c r="C33" s="7" t="s">
        <v>666</v>
      </c>
      <c r="D33" s="1"/>
    </row>
    <row r="34" spans="1:4" ht="15">
      <c r="A34" s="2" t="s">
        <v>667</v>
      </c>
      <c r="B34" s="2"/>
      <c r="C34" s="30" t="s">
        <v>668</v>
      </c>
      <c r="D34" s="31"/>
    </row>
    <row r="35" spans="1:4" ht="15">
      <c r="A35" s="2" t="s">
        <v>669</v>
      </c>
      <c r="B35" s="2" t="s">
        <v>670</v>
      </c>
      <c r="C35" s="7" t="s">
        <v>671</v>
      </c>
      <c r="D35" s="1"/>
    </row>
    <row r="36" spans="1:4" ht="15">
      <c r="A36" s="29" t="s">
        <v>672</v>
      </c>
      <c r="B36" s="18"/>
      <c r="C36" s="18"/>
      <c r="D36" s="19"/>
    </row>
    <row r="37" spans="1:4" ht="15">
      <c r="A37" s="2" t="s">
        <v>673</v>
      </c>
      <c r="B37" s="2" t="s">
        <v>674</v>
      </c>
      <c r="C37" s="7" t="s">
        <v>675</v>
      </c>
      <c r="D37" s="1" t="s">
        <v>676</v>
      </c>
    </row>
    <row r="38" spans="1:4" ht="15">
      <c r="A38" s="2" t="s">
        <v>677</v>
      </c>
      <c r="B38" s="2" t="s">
        <v>678</v>
      </c>
      <c r="C38" s="7" t="s">
        <v>679</v>
      </c>
      <c r="D38" s="1"/>
    </row>
    <row r="39" spans="1:4" ht="15">
      <c r="A39" s="2" t="s">
        <v>680</v>
      </c>
      <c r="B39" s="2" t="s">
        <v>681</v>
      </c>
      <c r="C39" s="7" t="s">
        <v>682</v>
      </c>
      <c r="D39" s="1"/>
    </row>
    <row r="40" spans="1:4" ht="15">
      <c r="A40" s="2" t="s">
        <v>683</v>
      </c>
      <c r="B40" s="2" t="s">
        <v>684</v>
      </c>
      <c r="C40" s="7" t="s">
        <v>685</v>
      </c>
      <c r="D40" s="1"/>
    </row>
    <row r="41" spans="1:4" ht="15">
      <c r="A41" s="2" t="s">
        <v>686</v>
      </c>
      <c r="B41" s="2" t="s">
        <v>687</v>
      </c>
      <c r="C41" s="7" t="s">
        <v>688</v>
      </c>
      <c r="D41" s="1" t="s">
        <v>676</v>
      </c>
    </row>
    <row r="42" spans="1:4" ht="15">
      <c r="A42" s="2" t="s">
        <v>689</v>
      </c>
      <c r="B42" s="2" t="s">
        <v>690</v>
      </c>
      <c r="C42" s="7" t="s">
        <v>691</v>
      </c>
      <c r="D42" s="1" t="s">
        <v>676</v>
      </c>
    </row>
    <row r="43" spans="1:4" ht="15">
      <c r="A43" s="2" t="s">
        <v>692</v>
      </c>
      <c r="B43" s="2" t="s">
        <v>693</v>
      </c>
      <c r="C43" s="7" t="s">
        <v>694</v>
      </c>
      <c r="D43" s="1" t="s">
        <v>676</v>
      </c>
    </row>
    <row r="44" spans="1:4" ht="15">
      <c r="A44" s="2" t="s">
        <v>695</v>
      </c>
      <c r="B44" s="2"/>
      <c r="C44" s="7" t="s">
        <v>696</v>
      </c>
      <c r="D44" s="1"/>
    </row>
    <row r="45" spans="1:4" ht="15">
      <c r="A45" s="2" t="s">
        <v>697</v>
      </c>
      <c r="B45" s="2" t="s">
        <v>698</v>
      </c>
      <c r="C45" s="7" t="s">
        <v>699</v>
      </c>
      <c r="D45" s="1"/>
    </row>
    <row r="46" spans="1:4" ht="15">
      <c r="A46" s="25" t="s">
        <v>52</v>
      </c>
      <c r="B46" s="18"/>
      <c r="C46" s="18"/>
      <c r="D46" s="19"/>
    </row>
    <row r="47" spans="1:4" ht="15">
      <c r="A47" s="2" t="s">
        <v>700</v>
      </c>
      <c r="B47" s="2" t="s">
        <v>701</v>
      </c>
      <c r="C47" s="7" t="s">
        <v>702</v>
      </c>
      <c r="D47" s="1"/>
    </row>
    <row r="48" spans="1:4" ht="15">
      <c r="A48" s="2" t="s">
        <v>272</v>
      </c>
      <c r="B48" s="2" t="s">
        <v>703</v>
      </c>
      <c r="C48" s="7" t="s">
        <v>704</v>
      </c>
      <c r="D48" s="1" t="s">
        <v>124</v>
      </c>
    </row>
    <row r="49" spans="1:4" ht="15">
      <c r="A49" s="2" t="s">
        <v>705</v>
      </c>
      <c r="B49" s="2" t="s">
        <v>706</v>
      </c>
      <c r="C49" s="7" t="s">
        <v>707</v>
      </c>
      <c r="D49" s="1" t="s">
        <v>92</v>
      </c>
    </row>
    <row r="50" spans="1:4" ht="15">
      <c r="A50" s="2" t="s">
        <v>708</v>
      </c>
      <c r="B50" s="2"/>
      <c r="C50" s="7" t="s">
        <v>709</v>
      </c>
      <c r="D50" s="1" t="s">
        <v>86</v>
      </c>
    </row>
    <row r="51" spans="1:4" ht="15">
      <c r="A51" s="25" t="s">
        <v>99</v>
      </c>
      <c r="B51" s="18"/>
      <c r="C51" s="18"/>
      <c r="D51" s="19"/>
    </row>
    <row r="52" spans="1:4" ht="15">
      <c r="A52" s="2" t="s">
        <v>712</v>
      </c>
      <c r="B52" s="2" t="s">
        <v>713</v>
      </c>
      <c r="C52" s="7" t="s">
        <v>714</v>
      </c>
      <c r="D52" s="2"/>
    </row>
    <row r="53" spans="1:4" ht="15">
      <c r="A53" s="29" t="s">
        <v>715</v>
      </c>
      <c r="B53" s="18"/>
      <c r="C53" s="18"/>
      <c r="D53" s="19"/>
    </row>
    <row r="54" spans="1:4" ht="15">
      <c r="A54" s="2" t="s">
        <v>710</v>
      </c>
      <c r="B54" s="2" t="s">
        <v>711</v>
      </c>
      <c r="C54" s="7" t="s">
        <v>716</v>
      </c>
      <c r="D54" s="1"/>
    </row>
    <row r="55" spans="1:4" ht="15">
      <c r="A55" s="2" t="s">
        <v>717</v>
      </c>
      <c r="B55" s="2"/>
      <c r="C55" s="7" t="s">
        <v>718</v>
      </c>
      <c r="D55" s="2"/>
    </row>
    <row r="56" spans="1:4" ht="15">
      <c r="A56" s="2" t="s">
        <v>719</v>
      </c>
      <c r="B56" s="2"/>
      <c r="C56" s="7" t="s">
        <v>720</v>
      </c>
      <c r="D56" s="2"/>
    </row>
    <row r="57" spans="1:4" ht="15">
      <c r="A57" s="2" t="s">
        <v>721</v>
      </c>
      <c r="B57" s="1" t="s">
        <v>722</v>
      </c>
      <c r="C57" s="7" t="s">
        <v>723</v>
      </c>
      <c r="D57" s="1"/>
    </row>
    <row r="58" spans="1:4" ht="15">
      <c r="A58" s="2" t="s">
        <v>724</v>
      </c>
      <c r="B58" s="2"/>
      <c r="C58" s="7" t="s">
        <v>725</v>
      </c>
      <c r="D58" s="1"/>
    </row>
    <row r="59" spans="1:4" ht="15">
      <c r="A59" s="2" t="s">
        <v>726</v>
      </c>
      <c r="B59" s="2" t="s">
        <v>727</v>
      </c>
      <c r="C59" s="7" t="s">
        <v>728</v>
      </c>
      <c r="D59" s="1"/>
    </row>
    <row r="60" spans="1:4" ht="15">
      <c r="A60" s="2" t="s">
        <v>729</v>
      </c>
      <c r="B60" s="2"/>
      <c r="C60" s="7" t="s">
        <v>730</v>
      </c>
      <c r="D60" s="1"/>
    </row>
    <row r="61" spans="1:4" ht="15" hidden="1">
      <c r="A61" s="2"/>
      <c r="B61" s="1"/>
      <c r="C61" s="3"/>
      <c r="D61" s="1"/>
    </row>
    <row r="62" spans="1:4" ht="15" hidden="1">
      <c r="A62" s="2"/>
      <c r="B62" s="2"/>
      <c r="C62" s="3"/>
      <c r="D62" s="1"/>
    </row>
    <row r="63" spans="1:4" ht="15" hidden="1">
      <c r="A63" s="2"/>
      <c r="B63" s="2"/>
      <c r="C63" s="3"/>
      <c r="D63" s="1"/>
    </row>
    <row r="64" spans="1:4" ht="15" hidden="1">
      <c r="A64" s="2"/>
      <c r="B64" s="2"/>
      <c r="C64" s="3"/>
      <c r="D64" s="1"/>
    </row>
    <row r="65" spans="1:4" ht="15" hidden="1">
      <c r="A65" s="2"/>
      <c r="B65" s="1"/>
      <c r="C65" s="3"/>
      <c r="D65" s="1"/>
    </row>
    <row r="66" spans="1:4" ht="15" hidden="1">
      <c r="A66" s="2"/>
      <c r="B66" s="1"/>
      <c r="C66" s="3"/>
      <c r="D66" s="1"/>
    </row>
    <row r="67" spans="1:4" ht="15" hidden="1">
      <c r="A67" s="2"/>
      <c r="B67" s="1"/>
      <c r="C67" s="3"/>
      <c r="D67" s="1"/>
    </row>
  </sheetData>
  <mergeCells count="8">
    <mergeCell ref="A1:D1"/>
    <mergeCell ref="A2:D2"/>
    <mergeCell ref="A46:D46"/>
    <mergeCell ref="A51:D51"/>
    <mergeCell ref="A53:D53"/>
    <mergeCell ref="A19:D19"/>
    <mergeCell ref="C34:D34"/>
    <mergeCell ref="A36:D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B17" sqref="B17"/>
    </sheetView>
  </sheetViews>
  <sheetFormatPr defaultColWidth="0" defaultRowHeight="14.25" zeroHeight="1"/>
  <cols>
    <col min="1" max="2" width="16.875" bestFit="1" customWidth="1"/>
    <col min="3" max="3" width="31.625" bestFit="1" customWidth="1"/>
    <col min="4" max="4" width="14.875" bestFit="1" customWidth="1"/>
    <col min="5" max="16384" width="8.75" hidden="1"/>
  </cols>
  <sheetData>
    <row r="1" spans="1:4" ht="26.25">
      <c r="A1" s="20" t="s">
        <v>7</v>
      </c>
      <c r="B1" s="20"/>
      <c r="C1" s="20"/>
      <c r="D1" s="20"/>
    </row>
    <row r="2" spans="1:4">
      <c r="A2" s="26" t="s">
        <v>0</v>
      </c>
      <c r="B2" s="26"/>
      <c r="C2" s="26"/>
      <c r="D2" s="26"/>
    </row>
    <row r="3" spans="1:4">
      <c r="A3" s="2" t="s">
        <v>1</v>
      </c>
      <c r="B3" s="2" t="s">
        <v>2</v>
      </c>
      <c r="C3" s="1" t="s">
        <v>3</v>
      </c>
      <c r="D3" s="1"/>
    </row>
    <row r="4" spans="1:4">
      <c r="A4" s="2" t="s">
        <v>4</v>
      </c>
      <c r="B4" s="2" t="s">
        <v>5</v>
      </c>
      <c r="C4" s="1" t="s">
        <v>6</v>
      </c>
      <c r="D4" s="1"/>
    </row>
    <row r="5" spans="1:4">
      <c r="A5" s="2" t="s">
        <v>8</v>
      </c>
      <c r="B5" s="2" t="s">
        <v>9</v>
      </c>
      <c r="C5" s="1" t="s">
        <v>10</v>
      </c>
      <c r="D5" s="1"/>
    </row>
    <row r="6" spans="1:4">
      <c r="A6" s="2" t="s">
        <v>12</v>
      </c>
      <c r="B6" s="2" t="s">
        <v>11</v>
      </c>
      <c r="C6" s="1" t="s">
        <v>13</v>
      </c>
      <c r="D6" s="1"/>
    </row>
    <row r="7" spans="1:4">
      <c r="A7" s="2" t="s">
        <v>14</v>
      </c>
      <c r="B7" s="2" t="s">
        <v>15</v>
      </c>
      <c r="C7" s="1" t="s">
        <v>16</v>
      </c>
      <c r="D7" s="1"/>
    </row>
    <row r="8" spans="1:4">
      <c r="A8" s="2" t="s">
        <v>17</v>
      </c>
      <c r="B8" s="2"/>
      <c r="C8" s="1" t="s">
        <v>18</v>
      </c>
      <c r="D8" s="1"/>
    </row>
    <row r="9" spans="1:4">
      <c r="A9" s="2" t="s">
        <v>20</v>
      </c>
      <c r="B9" s="2" t="s">
        <v>19</v>
      </c>
      <c r="C9" s="1" t="s">
        <v>21</v>
      </c>
      <c r="D9" s="1"/>
    </row>
    <row r="10" spans="1:4">
      <c r="A10" s="2" t="s">
        <v>22</v>
      </c>
      <c r="B10" s="2"/>
      <c r="C10" s="1" t="s">
        <v>23</v>
      </c>
      <c r="D10" s="1"/>
    </row>
    <row r="11" spans="1:4">
      <c r="A11" s="2" t="s">
        <v>24</v>
      </c>
      <c r="B11" s="2" t="s">
        <v>25</v>
      </c>
      <c r="C11" s="1" t="s">
        <v>26</v>
      </c>
      <c r="D11" s="1"/>
    </row>
    <row r="12" spans="1:4">
      <c r="A12" s="2" t="s">
        <v>27</v>
      </c>
      <c r="B12" s="2" t="s">
        <v>28</v>
      </c>
      <c r="C12" s="1" t="s">
        <v>29</v>
      </c>
      <c r="D12" s="1"/>
    </row>
    <row r="13" spans="1:4">
      <c r="A13" s="2" t="s">
        <v>30</v>
      </c>
      <c r="B13" s="2" t="s">
        <v>31</v>
      </c>
      <c r="C13" s="1" t="s">
        <v>32</v>
      </c>
      <c r="D13" s="1"/>
    </row>
    <row r="14" spans="1:4">
      <c r="A14" s="2" t="s">
        <v>33</v>
      </c>
      <c r="B14" s="1"/>
      <c r="C14" s="1" t="s">
        <v>34</v>
      </c>
      <c r="D14" s="1"/>
    </row>
    <row r="15" spans="1:4">
      <c r="A15" s="2" t="s">
        <v>35</v>
      </c>
      <c r="B15" s="1"/>
      <c r="C15" s="1" t="s">
        <v>36</v>
      </c>
      <c r="D15" s="1"/>
    </row>
    <row r="16" spans="1:4">
      <c r="A16" s="2" t="s">
        <v>37</v>
      </c>
      <c r="B16" s="2" t="s">
        <v>38</v>
      </c>
      <c r="C16" s="1" t="s">
        <v>39</v>
      </c>
      <c r="D16" s="1"/>
    </row>
    <row r="17" spans="1:4">
      <c r="A17" s="2" t="s">
        <v>40</v>
      </c>
      <c r="B17" s="2" t="s">
        <v>41</v>
      </c>
      <c r="C17" s="1" t="s">
        <v>42</v>
      </c>
      <c r="D17" s="1"/>
    </row>
    <row r="18" spans="1:4">
      <c r="A18" s="2" t="s">
        <v>43</v>
      </c>
      <c r="B18" s="2" t="s">
        <v>44</v>
      </c>
      <c r="C18" s="1" t="s">
        <v>45</v>
      </c>
      <c r="D18" s="1"/>
    </row>
    <row r="19" spans="1:4">
      <c r="A19" s="2" t="s">
        <v>46</v>
      </c>
      <c r="B19" s="2" t="s">
        <v>47</v>
      </c>
      <c r="C19" s="1" t="s">
        <v>48</v>
      </c>
      <c r="D19" s="1"/>
    </row>
    <row r="20" spans="1:4">
      <c r="A20" s="26" t="s">
        <v>118</v>
      </c>
      <c r="B20" s="26"/>
      <c r="C20" s="26"/>
      <c r="D20" s="26"/>
    </row>
    <row r="21" spans="1:4">
      <c r="A21" s="2" t="s">
        <v>49</v>
      </c>
      <c r="B21" s="2" t="s">
        <v>50</v>
      </c>
      <c r="C21" s="1" t="s">
        <v>51</v>
      </c>
      <c r="D21" s="1"/>
    </row>
    <row r="22" spans="1:4">
      <c r="A22" s="26" t="s">
        <v>52</v>
      </c>
      <c r="B22" s="26"/>
      <c r="C22" s="26"/>
      <c r="D22" s="26"/>
    </row>
    <row r="23" spans="1:4">
      <c r="A23" s="2" t="s">
        <v>53</v>
      </c>
      <c r="B23" s="2" t="s">
        <v>54</v>
      </c>
      <c r="C23" s="1" t="s">
        <v>55</v>
      </c>
      <c r="D23" s="1"/>
    </row>
    <row r="24" spans="1:4">
      <c r="A24" s="2" t="s">
        <v>56</v>
      </c>
      <c r="B24" s="2" t="s">
        <v>57</v>
      </c>
      <c r="C24" s="1" t="s">
        <v>58</v>
      </c>
      <c r="D24" s="1"/>
    </row>
    <row r="25" spans="1:4">
      <c r="A25" s="2" t="s">
        <v>60</v>
      </c>
      <c r="B25" s="2" t="s">
        <v>59</v>
      </c>
      <c r="C25" s="1" t="s">
        <v>61</v>
      </c>
      <c r="D25" s="1"/>
    </row>
    <row r="26" spans="1:4">
      <c r="A26" s="2" t="s">
        <v>62</v>
      </c>
      <c r="B26" s="2" t="s">
        <v>63</v>
      </c>
      <c r="C26" s="1" t="s">
        <v>64</v>
      </c>
      <c r="D26" s="1" t="s">
        <v>85</v>
      </c>
    </row>
    <row r="27" spans="1:4">
      <c r="A27" s="2" t="s">
        <v>65</v>
      </c>
      <c r="B27" s="2" t="s">
        <v>66</v>
      </c>
      <c r="C27" s="1" t="s">
        <v>67</v>
      </c>
      <c r="D27" s="1" t="s">
        <v>86</v>
      </c>
    </row>
    <row r="28" spans="1:4">
      <c r="A28" s="2" t="s">
        <v>68</v>
      </c>
      <c r="B28" s="2" t="s">
        <v>69</v>
      </c>
      <c r="C28" s="1" t="s">
        <v>70</v>
      </c>
      <c r="D28" s="1"/>
    </row>
    <row r="29" spans="1:4">
      <c r="A29" s="2" t="s">
        <v>71</v>
      </c>
      <c r="B29" s="2" t="s">
        <v>71</v>
      </c>
      <c r="C29" s="1" t="s">
        <v>72</v>
      </c>
      <c r="D29" s="1" t="s">
        <v>87</v>
      </c>
    </row>
    <row r="30" spans="1:4">
      <c r="A30" s="2" t="s">
        <v>73</v>
      </c>
      <c r="B30" s="2" t="s">
        <v>74</v>
      </c>
      <c r="C30" s="1" t="s">
        <v>75</v>
      </c>
      <c r="D30" s="1"/>
    </row>
    <row r="31" spans="1:4">
      <c r="A31" s="2" t="s">
        <v>76</v>
      </c>
      <c r="B31" s="2" t="s">
        <v>78</v>
      </c>
      <c r="C31" s="1" t="s">
        <v>77</v>
      </c>
      <c r="D31" s="1"/>
    </row>
    <row r="32" spans="1:4">
      <c r="A32" s="2" t="s">
        <v>79</v>
      </c>
      <c r="B32" s="2" t="s">
        <v>80</v>
      </c>
      <c r="C32" s="1" t="s">
        <v>81</v>
      </c>
      <c r="D32" s="1" t="s">
        <v>86</v>
      </c>
    </row>
    <row r="33" spans="1:4">
      <c r="A33" s="2" t="s">
        <v>82</v>
      </c>
      <c r="B33" s="2" t="s">
        <v>83</v>
      </c>
      <c r="C33" s="1" t="s">
        <v>84</v>
      </c>
      <c r="D33" s="1" t="s">
        <v>88</v>
      </c>
    </row>
    <row r="34" spans="1:4">
      <c r="A34" s="2" t="s">
        <v>89</v>
      </c>
      <c r="B34" s="2" t="s">
        <v>90</v>
      </c>
      <c r="C34" s="1" t="s">
        <v>91</v>
      </c>
      <c r="D34" s="1" t="s">
        <v>92</v>
      </c>
    </row>
    <row r="35" spans="1:4">
      <c r="A35" s="2" t="s">
        <v>93</v>
      </c>
      <c r="B35" s="2" t="s">
        <v>94</v>
      </c>
      <c r="C35" s="1" t="s">
        <v>95</v>
      </c>
      <c r="D35" s="1" t="s">
        <v>86</v>
      </c>
    </row>
    <row r="36" spans="1:4">
      <c r="A36" s="2" t="s">
        <v>96</v>
      </c>
      <c r="B36" s="2" t="s">
        <v>97</v>
      </c>
      <c r="C36" s="1" t="s">
        <v>98</v>
      </c>
      <c r="D36" s="1" t="s">
        <v>86</v>
      </c>
    </row>
    <row r="37" spans="1:4">
      <c r="A37" s="26" t="s">
        <v>99</v>
      </c>
      <c r="B37" s="26"/>
      <c r="C37" s="26"/>
      <c r="D37" s="26"/>
    </row>
    <row r="38" spans="1:4">
      <c r="A38" s="2" t="s">
        <v>100</v>
      </c>
      <c r="B38" s="2" t="s">
        <v>101</v>
      </c>
      <c r="C38" s="1" t="s">
        <v>102</v>
      </c>
      <c r="D38" s="1" t="s">
        <v>86</v>
      </c>
    </row>
    <row r="39" spans="1:4">
      <c r="A39" s="2" t="s">
        <v>103</v>
      </c>
      <c r="B39" s="2" t="s">
        <v>104</v>
      </c>
      <c r="C39" s="1" t="s">
        <v>105</v>
      </c>
      <c r="D39" s="1" t="s">
        <v>85</v>
      </c>
    </row>
    <row r="40" spans="1:4">
      <c r="A40" s="2" t="s">
        <v>106</v>
      </c>
      <c r="B40" s="2" t="s">
        <v>107</v>
      </c>
      <c r="C40" s="1" t="s">
        <v>108</v>
      </c>
      <c r="D40" s="1" t="s">
        <v>86</v>
      </c>
    </row>
    <row r="41" spans="1:4">
      <c r="A41" s="2" t="s">
        <v>109</v>
      </c>
      <c r="B41" s="2" t="s">
        <v>110</v>
      </c>
      <c r="C41" s="1" t="s">
        <v>111</v>
      </c>
      <c r="D41" s="1" t="s">
        <v>85</v>
      </c>
    </row>
    <row r="42" spans="1:4">
      <c r="A42" s="2" t="s">
        <v>112</v>
      </c>
      <c r="B42" s="2" t="s">
        <v>113</v>
      </c>
      <c r="C42" s="1" t="s">
        <v>114</v>
      </c>
      <c r="D42" s="1" t="s">
        <v>86</v>
      </c>
    </row>
    <row r="43" spans="1:4">
      <c r="A43" s="2" t="s">
        <v>115</v>
      </c>
      <c r="B43" s="2" t="s">
        <v>116</v>
      </c>
      <c r="C43" s="1" t="s">
        <v>117</v>
      </c>
      <c r="D43" s="1"/>
    </row>
    <row r="44" spans="1:4">
      <c r="A44" s="2" t="s">
        <v>119</v>
      </c>
      <c r="B44" s="1"/>
      <c r="C44" s="1" t="s">
        <v>120</v>
      </c>
      <c r="D44" s="1" t="s">
        <v>86</v>
      </c>
    </row>
    <row r="45" spans="1:4">
      <c r="A45" s="2" t="s">
        <v>121</v>
      </c>
      <c r="B45" s="2" t="s">
        <v>122</v>
      </c>
      <c r="C45" s="1" t="s">
        <v>123</v>
      </c>
      <c r="D45" s="1" t="s">
        <v>124</v>
      </c>
    </row>
    <row r="46" spans="1:4">
      <c r="A46" s="2" t="s">
        <v>125</v>
      </c>
      <c r="B46" s="2" t="s">
        <v>126</v>
      </c>
      <c r="C46" s="1" t="s">
        <v>127</v>
      </c>
      <c r="D46" s="1" t="s">
        <v>86</v>
      </c>
    </row>
    <row r="47" spans="1:4">
      <c r="A47" s="26" t="s">
        <v>128</v>
      </c>
      <c r="B47" s="26"/>
      <c r="C47" s="26"/>
      <c r="D47" s="26"/>
    </row>
    <row r="48" spans="1:4">
      <c r="A48" s="2" t="s">
        <v>129</v>
      </c>
      <c r="B48" s="2" t="s">
        <v>130</v>
      </c>
      <c r="C48" s="1" t="s">
        <v>131</v>
      </c>
      <c r="D48" s="1" t="s">
        <v>86</v>
      </c>
    </row>
    <row r="49" spans="1:4">
      <c r="A49" s="2" t="s">
        <v>132</v>
      </c>
      <c r="B49" s="2" t="s">
        <v>133</v>
      </c>
      <c r="C49" s="1" t="s">
        <v>134</v>
      </c>
      <c r="D49" s="1" t="s">
        <v>86</v>
      </c>
    </row>
    <row r="50" spans="1:4">
      <c r="A50" s="26" t="s">
        <v>135</v>
      </c>
      <c r="B50" s="26"/>
      <c r="C50" s="26"/>
      <c r="D50" s="26"/>
    </row>
    <row r="51" spans="1:4">
      <c r="A51" s="2" t="s">
        <v>136</v>
      </c>
      <c r="B51" s="2" t="s">
        <v>137</v>
      </c>
      <c r="C51" s="1" t="s">
        <v>138</v>
      </c>
      <c r="D51" s="1"/>
    </row>
    <row r="52" spans="1:4">
      <c r="A52" s="2" t="s">
        <v>139</v>
      </c>
      <c r="B52" s="2" t="s">
        <v>140</v>
      </c>
      <c r="C52" s="1" t="s">
        <v>141</v>
      </c>
      <c r="D52" s="1"/>
    </row>
    <row r="53" spans="1:4">
      <c r="A53" s="2" t="s">
        <v>142</v>
      </c>
      <c r="B53" s="1"/>
      <c r="C53" s="1" t="s">
        <v>143</v>
      </c>
      <c r="D53" s="1"/>
    </row>
    <row r="54" spans="1:4">
      <c r="A54" s="2" t="s">
        <v>144</v>
      </c>
      <c r="B54" s="2" t="s">
        <v>145</v>
      </c>
      <c r="C54" s="1" t="s">
        <v>146</v>
      </c>
      <c r="D54" s="1"/>
    </row>
    <row r="55" spans="1:4">
      <c r="A55" s="2" t="s">
        <v>147</v>
      </c>
      <c r="B55" s="1"/>
      <c r="C55" s="1" t="s">
        <v>148</v>
      </c>
      <c r="D55" s="1"/>
    </row>
    <row r="56" spans="1:4">
      <c r="A56" s="2" t="s">
        <v>149</v>
      </c>
      <c r="B56" s="2" t="s">
        <v>150</v>
      </c>
      <c r="C56" s="1" t="s">
        <v>151</v>
      </c>
      <c r="D56" s="1"/>
    </row>
    <row r="57" spans="1:4">
      <c r="A57" s="2" t="s">
        <v>152</v>
      </c>
      <c r="B57" s="1"/>
      <c r="C57" s="1" t="s">
        <v>153</v>
      </c>
      <c r="D57" s="1"/>
    </row>
  </sheetData>
  <mergeCells count="7">
    <mergeCell ref="A37:D37"/>
    <mergeCell ref="A47:D47"/>
    <mergeCell ref="A50:D50"/>
    <mergeCell ref="A1:D1"/>
    <mergeCell ref="A2:D2"/>
    <mergeCell ref="A20:D20"/>
    <mergeCell ref="A22:D2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29" workbookViewId="0">
      <selection activeCell="A3" sqref="A3:D65"/>
    </sheetView>
  </sheetViews>
  <sheetFormatPr defaultRowHeight="14.25"/>
  <cols>
    <col min="1" max="1" width="17.25" bestFit="1" customWidth="1"/>
    <col min="2" max="2" width="15.375" bestFit="1" customWidth="1"/>
    <col min="3" max="3" width="40.375" bestFit="1" customWidth="1"/>
    <col min="4" max="4" width="6.375" customWidth="1"/>
  </cols>
  <sheetData>
    <row r="1" spans="1:4" ht="26.25">
      <c r="A1" s="20" t="s">
        <v>945</v>
      </c>
      <c r="B1" s="20"/>
      <c r="C1" s="20"/>
      <c r="D1" s="20"/>
    </row>
    <row r="2" spans="1:4">
      <c r="A2" s="26" t="s">
        <v>0</v>
      </c>
      <c r="B2" s="26"/>
      <c r="C2" s="26"/>
      <c r="D2" s="26"/>
    </row>
    <row r="3" spans="1:4">
      <c r="A3" s="2" t="s">
        <v>934</v>
      </c>
      <c r="B3" s="2" t="s">
        <v>935</v>
      </c>
      <c r="C3" s="1" t="s">
        <v>936</v>
      </c>
      <c r="D3" s="1"/>
    </row>
    <row r="4" spans="1:4">
      <c r="A4" s="2" t="s">
        <v>937</v>
      </c>
      <c r="B4" s="2"/>
      <c r="C4" s="1" t="s">
        <v>938</v>
      </c>
      <c r="D4" s="1"/>
    </row>
    <row r="5" spans="1:4">
      <c r="A5" s="2" t="s">
        <v>939</v>
      </c>
      <c r="B5" s="2" t="s">
        <v>940</v>
      </c>
      <c r="C5" s="1" t="s">
        <v>941</v>
      </c>
      <c r="D5" s="1"/>
    </row>
    <row r="6" spans="1:4">
      <c r="A6" s="2" t="s">
        <v>942</v>
      </c>
      <c r="B6" s="2" t="s">
        <v>943</v>
      </c>
      <c r="C6" s="1" t="s">
        <v>944</v>
      </c>
      <c r="D6" s="1"/>
    </row>
    <row r="7" spans="1:4">
      <c r="A7" s="2" t="s">
        <v>946</v>
      </c>
      <c r="B7" s="2"/>
      <c r="C7" s="1" t="s">
        <v>961</v>
      </c>
      <c r="D7" s="1"/>
    </row>
    <row r="8" spans="1:4">
      <c r="A8" s="2" t="s">
        <v>947</v>
      </c>
      <c r="B8" s="2" t="s">
        <v>948</v>
      </c>
      <c r="C8" s="1" t="s">
        <v>949</v>
      </c>
      <c r="D8" s="1"/>
    </row>
    <row r="9" spans="1:4">
      <c r="A9" s="2" t="s">
        <v>950</v>
      </c>
      <c r="B9" s="2" t="s">
        <v>951</v>
      </c>
      <c r="C9" s="1" t="s">
        <v>952</v>
      </c>
      <c r="D9" s="1"/>
    </row>
    <row r="10" spans="1:4">
      <c r="A10" s="2" t="s">
        <v>954</v>
      </c>
      <c r="B10" s="2" t="s">
        <v>953</v>
      </c>
      <c r="C10" s="1" t="s">
        <v>955</v>
      </c>
      <c r="D10" s="1"/>
    </row>
    <row r="11" spans="1:4">
      <c r="A11" s="2" t="s">
        <v>956</v>
      </c>
      <c r="B11" s="2" t="s">
        <v>957</v>
      </c>
      <c r="C11" s="1" t="s">
        <v>958</v>
      </c>
      <c r="D11" s="1"/>
    </row>
    <row r="12" spans="1:4">
      <c r="A12" s="2" t="s">
        <v>959</v>
      </c>
      <c r="B12" s="2"/>
      <c r="C12" s="1" t="s">
        <v>960</v>
      </c>
      <c r="D12" s="1"/>
    </row>
    <row r="13" spans="1:4">
      <c r="A13" s="2" t="s">
        <v>962</v>
      </c>
      <c r="B13" s="2" t="s">
        <v>963</v>
      </c>
      <c r="C13" s="1" t="s">
        <v>964</v>
      </c>
      <c r="D13" s="1"/>
    </row>
    <row r="14" spans="1:4">
      <c r="A14" s="2" t="s">
        <v>965</v>
      </c>
      <c r="B14" s="1" t="s">
        <v>966</v>
      </c>
      <c r="C14" s="1" t="s">
        <v>967</v>
      </c>
      <c r="D14" s="1"/>
    </row>
    <row r="15" spans="1:4">
      <c r="A15" s="2" t="s">
        <v>968</v>
      </c>
      <c r="B15" s="1" t="s">
        <v>969</v>
      </c>
      <c r="C15" s="1" t="s">
        <v>970</v>
      </c>
      <c r="D15" s="1"/>
    </row>
    <row r="16" spans="1:4">
      <c r="A16" s="2" t="s">
        <v>972</v>
      </c>
      <c r="B16" s="2" t="s">
        <v>971</v>
      </c>
      <c r="C16" s="1" t="s">
        <v>973</v>
      </c>
      <c r="D16" s="1"/>
    </row>
    <row r="17" spans="1:4">
      <c r="A17" s="2" t="s">
        <v>974</v>
      </c>
      <c r="B17" s="2" t="s">
        <v>975</v>
      </c>
      <c r="C17" s="1" t="s">
        <v>976</v>
      </c>
      <c r="D17" s="1"/>
    </row>
    <row r="18" spans="1:4">
      <c r="A18" s="2" t="s">
        <v>977</v>
      </c>
      <c r="B18" s="2" t="s">
        <v>978</v>
      </c>
      <c r="C18" s="1" t="s">
        <v>979</v>
      </c>
      <c r="D18" s="1"/>
    </row>
    <row r="19" spans="1:4">
      <c r="A19" s="2" t="s">
        <v>980</v>
      </c>
      <c r="B19" s="2" t="s">
        <v>981</v>
      </c>
      <c r="C19" s="1" t="s">
        <v>982</v>
      </c>
      <c r="D19" s="1"/>
    </row>
    <row r="20" spans="1:4">
      <c r="A20" s="2" t="s">
        <v>983</v>
      </c>
      <c r="B20" s="2" t="s">
        <v>984</v>
      </c>
      <c r="C20" s="1" t="s">
        <v>985</v>
      </c>
      <c r="D20" s="1"/>
    </row>
    <row r="21" spans="1:4">
      <c r="A21" s="2" t="s">
        <v>986</v>
      </c>
      <c r="B21" s="2"/>
      <c r="C21" s="1" t="s">
        <v>987</v>
      </c>
      <c r="D21" s="1"/>
    </row>
    <row r="22" spans="1:4">
      <c r="A22" s="2" t="s">
        <v>988</v>
      </c>
      <c r="B22" s="2"/>
      <c r="C22" s="1" t="s">
        <v>989</v>
      </c>
      <c r="D22" s="1"/>
    </row>
    <row r="23" spans="1:4">
      <c r="A23" s="2" t="s">
        <v>990</v>
      </c>
      <c r="B23" s="2"/>
      <c r="C23" s="1" t="s">
        <v>991</v>
      </c>
      <c r="D23" s="1"/>
    </row>
    <row r="24" spans="1:4">
      <c r="A24" s="2" t="s">
        <v>992</v>
      </c>
      <c r="B24" s="2" t="s">
        <v>993</v>
      </c>
      <c r="C24" s="1" t="s">
        <v>994</v>
      </c>
      <c r="D24" s="1"/>
    </row>
    <row r="25" spans="1:4">
      <c r="A25" s="2" t="s">
        <v>995</v>
      </c>
      <c r="B25" s="2" t="s">
        <v>996</v>
      </c>
      <c r="C25" s="1" t="s">
        <v>997</v>
      </c>
      <c r="D25" s="1"/>
    </row>
    <row r="26" spans="1:4">
      <c r="A26" s="2" t="s">
        <v>998</v>
      </c>
      <c r="B26" s="2" t="s">
        <v>999</v>
      </c>
      <c r="C26" s="1" t="s">
        <v>998</v>
      </c>
      <c r="D26" s="1"/>
    </row>
    <row r="27" spans="1:4">
      <c r="A27" s="2" t="s">
        <v>1000</v>
      </c>
      <c r="B27" s="2" t="s">
        <v>1001</v>
      </c>
      <c r="C27" s="1" t="s">
        <v>1002</v>
      </c>
      <c r="D27" s="1"/>
    </row>
    <row r="28" spans="1:4">
      <c r="A28" s="2" t="s">
        <v>1003</v>
      </c>
      <c r="B28" s="2" t="s">
        <v>1004</v>
      </c>
      <c r="C28" s="1" t="s">
        <v>1005</v>
      </c>
      <c r="D28" s="1"/>
    </row>
    <row r="29" spans="1:4">
      <c r="A29" s="2" t="s">
        <v>1006</v>
      </c>
      <c r="B29" s="2" t="s">
        <v>1007</v>
      </c>
      <c r="C29" s="1" t="s">
        <v>1008</v>
      </c>
      <c r="D29" s="1"/>
    </row>
    <row r="30" spans="1:4">
      <c r="A30" s="26" t="s">
        <v>1009</v>
      </c>
      <c r="B30" s="26"/>
      <c r="C30" s="26"/>
      <c r="D30" s="26"/>
    </row>
    <row r="31" spans="1:4">
      <c r="A31" s="2" t="s">
        <v>1010</v>
      </c>
      <c r="B31" s="2" t="s">
        <v>1011</v>
      </c>
      <c r="C31" s="1" t="s">
        <v>1012</v>
      </c>
      <c r="D31" s="1"/>
    </row>
    <row r="32" spans="1:4">
      <c r="A32" s="2" t="s">
        <v>1013</v>
      </c>
      <c r="B32" s="2"/>
      <c r="C32" s="1" t="s">
        <v>1014</v>
      </c>
      <c r="D32" s="1"/>
    </row>
    <row r="33" spans="1:4">
      <c r="A33" s="2" t="s">
        <v>1015</v>
      </c>
      <c r="B33" s="2" t="s">
        <v>1016</v>
      </c>
      <c r="C33" s="1" t="s">
        <v>1017</v>
      </c>
      <c r="D33" s="1"/>
    </row>
    <row r="34" spans="1:4">
      <c r="A34" s="2" t="s">
        <v>1018</v>
      </c>
      <c r="B34" s="2" t="s">
        <v>1019</v>
      </c>
      <c r="C34" s="1" t="s">
        <v>1020</v>
      </c>
      <c r="D34" s="1"/>
    </row>
    <row r="35" spans="1:4">
      <c r="A35" s="2" t="s">
        <v>1021</v>
      </c>
      <c r="B35" s="2" t="s">
        <v>1022</v>
      </c>
      <c r="C35" s="1" t="s">
        <v>1023</v>
      </c>
      <c r="D35" s="1"/>
    </row>
    <row r="36" spans="1:4">
      <c r="A36" s="2" t="s">
        <v>306</v>
      </c>
      <c r="B36" s="2" t="s">
        <v>1024</v>
      </c>
      <c r="C36" s="1" t="s">
        <v>1025</v>
      </c>
      <c r="D36" s="1"/>
    </row>
    <row r="37" spans="1:4">
      <c r="A37" s="2" t="s">
        <v>1026</v>
      </c>
      <c r="B37" s="2" t="s">
        <v>1027</v>
      </c>
      <c r="C37" s="1" t="s">
        <v>1028</v>
      </c>
      <c r="D37" s="1"/>
    </row>
    <row r="38" spans="1:4">
      <c r="A38" s="26" t="s">
        <v>118</v>
      </c>
      <c r="B38" s="26"/>
      <c r="C38" s="26"/>
      <c r="D38" s="26"/>
    </row>
    <row r="39" spans="1:4">
      <c r="A39" s="2" t="s">
        <v>1029</v>
      </c>
      <c r="B39" s="2" t="s">
        <v>1030</v>
      </c>
      <c r="C39" s="1" t="s">
        <v>1031</v>
      </c>
      <c r="D39" s="2"/>
    </row>
    <row r="40" spans="1:4">
      <c r="A40" s="2" t="s">
        <v>1032</v>
      </c>
      <c r="B40" s="2" t="s">
        <v>1033</v>
      </c>
      <c r="C40" s="1" t="s">
        <v>1034</v>
      </c>
      <c r="D40" s="1"/>
    </row>
    <row r="41" spans="1:4">
      <c r="A41" s="26" t="s">
        <v>52</v>
      </c>
      <c r="B41" s="26"/>
      <c r="C41" s="26"/>
      <c r="D41" s="26"/>
    </row>
    <row r="42" spans="1:4">
      <c r="A42" s="2" t="s">
        <v>1035</v>
      </c>
      <c r="B42" s="2" t="s">
        <v>1036</v>
      </c>
      <c r="C42" s="1" t="s">
        <v>1037</v>
      </c>
      <c r="D42" s="1"/>
    </row>
    <row r="43" spans="1:4">
      <c r="A43" s="2" t="s">
        <v>1038</v>
      </c>
      <c r="B43" s="2"/>
      <c r="C43" s="1" t="s">
        <v>1039</v>
      </c>
      <c r="D43" s="1"/>
    </row>
    <row r="44" spans="1:4">
      <c r="A44" s="2" t="s">
        <v>1040</v>
      </c>
      <c r="B44" s="2" t="s">
        <v>1041</v>
      </c>
      <c r="C44" s="1" t="s">
        <v>1043</v>
      </c>
      <c r="D44" s="1" t="s">
        <v>86</v>
      </c>
    </row>
    <row r="45" spans="1:4">
      <c r="A45" s="2" t="s">
        <v>1044</v>
      </c>
      <c r="B45" s="2" t="s">
        <v>1045</v>
      </c>
      <c r="C45" s="1" t="s">
        <v>1042</v>
      </c>
      <c r="D45" s="1" t="s">
        <v>86</v>
      </c>
    </row>
    <row r="46" spans="1:4">
      <c r="A46" s="2" t="s">
        <v>1046</v>
      </c>
      <c r="B46" s="2" t="s">
        <v>1047</v>
      </c>
      <c r="C46" s="1" t="s">
        <v>1048</v>
      </c>
      <c r="D46" s="1" t="s">
        <v>86</v>
      </c>
    </row>
    <row r="47" spans="1:4">
      <c r="A47" s="2" t="s">
        <v>1049</v>
      </c>
      <c r="B47" s="2" t="s">
        <v>1050</v>
      </c>
      <c r="C47" s="1" t="s">
        <v>1051</v>
      </c>
      <c r="D47" s="1" t="s">
        <v>92</v>
      </c>
    </row>
    <row r="48" spans="1:4">
      <c r="A48" s="2" t="s">
        <v>1052</v>
      </c>
      <c r="B48" s="2" t="s">
        <v>1053</v>
      </c>
      <c r="C48" s="1" t="s">
        <v>1054</v>
      </c>
      <c r="D48" s="1"/>
    </row>
    <row r="49" spans="1:4">
      <c r="A49" s="2" t="s">
        <v>1055</v>
      </c>
      <c r="B49" s="2" t="s">
        <v>1056</v>
      </c>
      <c r="C49" s="1" t="s">
        <v>1057</v>
      </c>
      <c r="D49" s="1"/>
    </row>
    <row r="50" spans="1:4">
      <c r="A50" s="26" t="s">
        <v>99</v>
      </c>
      <c r="B50" s="26"/>
      <c r="C50" s="26"/>
      <c r="D50" s="26"/>
    </row>
    <row r="51" spans="1:4">
      <c r="A51" s="2" t="s">
        <v>1058</v>
      </c>
      <c r="B51" s="2" t="s">
        <v>1059</v>
      </c>
      <c r="C51" s="1" t="s">
        <v>1060</v>
      </c>
      <c r="D51" s="1"/>
    </row>
    <row r="52" spans="1:4">
      <c r="A52" s="2" t="s">
        <v>1061</v>
      </c>
      <c r="B52" s="2" t="s">
        <v>1062</v>
      </c>
      <c r="C52" s="1" t="s">
        <v>1063</v>
      </c>
      <c r="D52" s="1" t="s">
        <v>86</v>
      </c>
    </row>
    <row r="53" spans="1:4">
      <c r="A53" s="2" t="s">
        <v>1064</v>
      </c>
      <c r="B53" s="2" t="s">
        <v>1065</v>
      </c>
      <c r="C53" s="1" t="s">
        <v>1066</v>
      </c>
      <c r="D53" s="1" t="s">
        <v>92</v>
      </c>
    </row>
    <row r="54" spans="1:4">
      <c r="A54" s="8" t="s">
        <v>1085</v>
      </c>
      <c r="B54" s="8"/>
      <c r="C54" s="9" t="s">
        <v>1086</v>
      </c>
    </row>
    <row r="55" spans="1:4">
      <c r="A55" s="8" t="s">
        <v>1087</v>
      </c>
      <c r="C55" s="9" t="s">
        <v>1088</v>
      </c>
    </row>
    <row r="56" spans="1:4">
      <c r="A56" s="26" t="s">
        <v>128</v>
      </c>
      <c r="B56" s="26"/>
      <c r="C56" s="26"/>
      <c r="D56" s="26"/>
    </row>
    <row r="57" spans="1:4">
      <c r="A57" s="2" t="s">
        <v>1067</v>
      </c>
      <c r="B57" s="2" t="s">
        <v>1068</v>
      </c>
      <c r="C57" s="1" t="s">
        <v>1069</v>
      </c>
      <c r="D57" s="1" t="s">
        <v>534</v>
      </c>
    </row>
    <row r="58" spans="1:4">
      <c r="A58" s="26" t="s">
        <v>135</v>
      </c>
      <c r="B58" s="26"/>
      <c r="C58" s="26"/>
      <c r="D58" s="26"/>
    </row>
    <row r="59" spans="1:4">
      <c r="A59" s="2" t="s">
        <v>676</v>
      </c>
      <c r="B59" s="2"/>
      <c r="C59" s="1" t="s">
        <v>1070</v>
      </c>
      <c r="D59" s="1"/>
    </row>
    <row r="60" spans="1:4">
      <c r="A60" s="2" t="s">
        <v>1071</v>
      </c>
      <c r="B60" s="2"/>
      <c r="C60" s="1" t="s">
        <v>1072</v>
      </c>
      <c r="D60" s="1"/>
    </row>
    <row r="61" spans="1:4">
      <c r="A61" s="2" t="s">
        <v>1073</v>
      </c>
      <c r="B61" s="1" t="s">
        <v>353</v>
      </c>
      <c r="C61" s="1" t="s">
        <v>1074</v>
      </c>
      <c r="D61" s="1"/>
    </row>
    <row r="62" spans="1:4">
      <c r="A62" s="2" t="s">
        <v>1075</v>
      </c>
      <c r="B62" s="2" t="s">
        <v>1076</v>
      </c>
      <c r="C62" s="1" t="s">
        <v>1077</v>
      </c>
      <c r="D62" s="1"/>
    </row>
    <row r="63" spans="1:4">
      <c r="A63" s="2" t="s">
        <v>1078</v>
      </c>
      <c r="B63" s="1"/>
      <c r="C63" s="1" t="s">
        <v>1079</v>
      </c>
      <c r="D63" s="1"/>
    </row>
    <row r="64" spans="1:4">
      <c r="A64" s="2" t="s">
        <v>1080</v>
      </c>
      <c r="B64" s="2" t="s">
        <v>1081</v>
      </c>
      <c r="C64" s="1" t="s">
        <v>1082</v>
      </c>
      <c r="D64" s="1"/>
    </row>
    <row r="65" spans="1:4">
      <c r="A65" s="2" t="s">
        <v>1083</v>
      </c>
      <c r="B65" s="1"/>
      <c r="C65" s="1" t="s">
        <v>1084</v>
      </c>
      <c r="D65" s="1"/>
    </row>
  </sheetData>
  <mergeCells count="8">
    <mergeCell ref="A58:D58"/>
    <mergeCell ref="A30:D30"/>
    <mergeCell ref="A1:D1"/>
    <mergeCell ref="A2:D2"/>
    <mergeCell ref="A38:D38"/>
    <mergeCell ref="A41:D41"/>
    <mergeCell ref="A50:D50"/>
    <mergeCell ref="A56:D5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8" workbookViewId="0">
      <selection sqref="A1:D58"/>
    </sheetView>
  </sheetViews>
  <sheetFormatPr defaultRowHeight="14.25"/>
  <cols>
    <col min="1" max="1" width="19.125" bestFit="1" customWidth="1"/>
    <col min="2" max="2" width="17.125" bestFit="1" customWidth="1"/>
    <col min="3" max="3" width="42.125" bestFit="1" customWidth="1"/>
    <col min="4" max="4" width="4.875" bestFit="1" customWidth="1"/>
  </cols>
  <sheetData>
    <row r="1" spans="1:4" ht="26.25">
      <c r="A1" s="20" t="s">
        <v>1143</v>
      </c>
      <c r="B1" s="20"/>
      <c r="C1" s="20"/>
      <c r="D1" s="20"/>
    </row>
    <row r="2" spans="1:4">
      <c r="A2" s="26" t="s">
        <v>0</v>
      </c>
      <c r="B2" s="26"/>
      <c r="C2" s="26"/>
      <c r="D2" s="26"/>
    </row>
    <row r="3" spans="1:4">
      <c r="A3" s="2" t="s">
        <v>1144</v>
      </c>
      <c r="B3" s="2"/>
      <c r="C3" s="1" t="s">
        <v>1145</v>
      </c>
      <c r="D3" s="1"/>
    </row>
    <row r="4" spans="1:4">
      <c r="A4" s="2" t="s">
        <v>1146</v>
      </c>
      <c r="B4" s="2" t="s">
        <v>1147</v>
      </c>
      <c r="C4" s="1" t="s">
        <v>1148</v>
      </c>
      <c r="D4" s="1"/>
    </row>
    <row r="5" spans="1:4">
      <c r="A5" s="2" t="s">
        <v>922</v>
      </c>
      <c r="B5" s="2" t="s">
        <v>923</v>
      </c>
      <c r="C5" s="1" t="s">
        <v>1149</v>
      </c>
      <c r="D5" s="1"/>
    </row>
    <row r="6" spans="1:4">
      <c r="A6" s="2" t="s">
        <v>1150</v>
      </c>
      <c r="B6" s="2"/>
      <c r="C6" s="1" t="s">
        <v>1151</v>
      </c>
      <c r="D6" s="1"/>
    </row>
    <row r="7" spans="1:4">
      <c r="A7" s="2" t="s">
        <v>1152</v>
      </c>
      <c r="B7" s="2"/>
      <c r="C7" s="1" t="s">
        <v>1153</v>
      </c>
      <c r="D7" s="1"/>
    </row>
    <row r="8" spans="1:4">
      <c r="A8" s="2" t="s">
        <v>1154</v>
      </c>
      <c r="B8" s="2" t="s">
        <v>1155</v>
      </c>
      <c r="C8" s="1" t="s">
        <v>1156</v>
      </c>
      <c r="D8" s="1"/>
    </row>
    <row r="9" spans="1:4">
      <c r="A9" s="2" t="s">
        <v>1157</v>
      </c>
      <c r="B9" s="2" t="s">
        <v>1158</v>
      </c>
      <c r="C9" s="1" t="s">
        <v>1159</v>
      </c>
      <c r="D9" s="1"/>
    </row>
    <row r="10" spans="1:4">
      <c r="A10" s="2" t="s">
        <v>1160</v>
      </c>
      <c r="B10" s="2" t="s">
        <v>1161</v>
      </c>
      <c r="C10" s="1" t="s">
        <v>1162</v>
      </c>
      <c r="D10" s="1"/>
    </row>
    <row r="11" spans="1:4">
      <c r="A11" s="2" t="s">
        <v>1163</v>
      </c>
      <c r="B11" s="2" t="s">
        <v>1164</v>
      </c>
      <c r="C11" s="1" t="s">
        <v>1165</v>
      </c>
      <c r="D11" s="1"/>
    </row>
    <row r="12" spans="1:4">
      <c r="A12" s="2" t="s">
        <v>918</v>
      </c>
      <c r="B12" s="2" t="s">
        <v>919</v>
      </c>
      <c r="C12" s="1" t="s">
        <v>1166</v>
      </c>
      <c r="D12" s="1"/>
    </row>
    <row r="13" spans="1:4">
      <c r="A13" s="2" t="s">
        <v>930</v>
      </c>
      <c r="B13" s="2" t="s">
        <v>931</v>
      </c>
      <c r="C13" s="1" t="s">
        <v>1167</v>
      </c>
      <c r="D13" s="1"/>
    </row>
    <row r="14" spans="1:4">
      <c r="A14" s="2" t="s">
        <v>1168</v>
      </c>
      <c r="B14" s="1" t="s">
        <v>1170</v>
      </c>
      <c r="C14" s="1" t="s">
        <v>1169</v>
      </c>
      <c r="D14" s="1"/>
    </row>
    <row r="15" spans="1:4">
      <c r="A15" s="2" t="s">
        <v>1171</v>
      </c>
      <c r="B15" s="1" t="s">
        <v>1172</v>
      </c>
      <c r="C15" s="1" t="s">
        <v>1173</v>
      </c>
      <c r="D15" s="1"/>
    </row>
    <row r="16" spans="1:4">
      <c r="A16" s="2" t="s">
        <v>1174</v>
      </c>
      <c r="B16" s="2"/>
      <c r="C16" s="1" t="s">
        <v>1175</v>
      </c>
      <c r="D16" s="1"/>
    </row>
    <row r="17" spans="1:4">
      <c r="A17" s="2" t="s">
        <v>1176</v>
      </c>
      <c r="B17" s="2" t="s">
        <v>1177</v>
      </c>
      <c r="C17" s="1" t="s">
        <v>1178</v>
      </c>
      <c r="D17" s="1"/>
    </row>
    <row r="18" spans="1:4">
      <c r="A18" s="2" t="s">
        <v>1179</v>
      </c>
      <c r="B18" s="2" t="s">
        <v>1180</v>
      </c>
      <c r="C18" s="1" t="s">
        <v>1181</v>
      </c>
      <c r="D18" s="1"/>
    </row>
    <row r="19" spans="1:4">
      <c r="A19" s="2" t="s">
        <v>1182</v>
      </c>
      <c r="B19" s="2"/>
      <c r="C19" s="1" t="s">
        <v>1183</v>
      </c>
      <c r="D19" s="1"/>
    </row>
    <row r="20" spans="1:4">
      <c r="A20" s="2" t="s">
        <v>1184</v>
      </c>
      <c r="B20" s="2"/>
      <c r="C20" s="1" t="s">
        <v>1185</v>
      </c>
      <c r="D20" s="1"/>
    </row>
    <row r="21" spans="1:4">
      <c r="A21" s="2" t="s">
        <v>1186</v>
      </c>
      <c r="B21" s="2"/>
      <c r="C21" s="1" t="s">
        <v>1187</v>
      </c>
      <c r="D21" s="1"/>
    </row>
    <row r="22" spans="1:4">
      <c r="A22" s="2" t="s">
        <v>1188</v>
      </c>
      <c r="B22" s="2" t="s">
        <v>1189</v>
      </c>
      <c r="C22" s="1" t="s">
        <v>1190</v>
      </c>
      <c r="D22" s="1"/>
    </row>
    <row r="23" spans="1:4">
      <c r="A23" s="2" t="s">
        <v>1191</v>
      </c>
      <c r="B23" s="2"/>
      <c r="C23" s="1" t="s">
        <v>1192</v>
      </c>
      <c r="D23" s="1"/>
    </row>
    <row r="24" spans="1:4">
      <c r="A24" s="2" t="s">
        <v>1193</v>
      </c>
      <c r="B24" s="2" t="s">
        <v>1194</v>
      </c>
      <c r="C24" s="1" t="s">
        <v>1195</v>
      </c>
      <c r="D24" s="1"/>
    </row>
    <row r="25" spans="1:4">
      <c r="A25" s="2" t="s">
        <v>1196</v>
      </c>
      <c r="B25" s="2" t="s">
        <v>1197</v>
      </c>
      <c r="C25" s="1" t="s">
        <v>1198</v>
      </c>
      <c r="D25" s="1"/>
    </row>
    <row r="26" spans="1:4">
      <c r="A26" s="26" t="s">
        <v>118</v>
      </c>
      <c r="B26" s="26"/>
      <c r="C26" s="26"/>
      <c r="D26" s="26"/>
    </row>
    <row r="27" spans="1:4">
      <c r="A27" s="2" t="s">
        <v>1199</v>
      </c>
      <c r="B27" s="2" t="s">
        <v>1200</v>
      </c>
      <c r="C27" s="1" t="s">
        <v>1204</v>
      </c>
      <c r="D27" s="1"/>
    </row>
    <row r="28" spans="1:4">
      <c r="A28" s="2" t="s">
        <v>1201</v>
      </c>
      <c r="B28" s="2" t="s">
        <v>1202</v>
      </c>
      <c r="C28" s="1" t="s">
        <v>1203</v>
      </c>
      <c r="D28" s="1"/>
    </row>
    <row r="29" spans="1:4">
      <c r="A29" s="2" t="s">
        <v>1205</v>
      </c>
      <c r="B29" s="2" t="s">
        <v>1206</v>
      </c>
      <c r="C29" s="1" t="s">
        <v>1207</v>
      </c>
      <c r="D29" s="1"/>
    </row>
    <row r="30" spans="1:4">
      <c r="A30" s="26" t="s">
        <v>52</v>
      </c>
      <c r="B30" s="26"/>
      <c r="C30" s="26"/>
      <c r="D30" s="26"/>
    </row>
    <row r="31" spans="1:4">
      <c r="A31" s="2" t="s">
        <v>1208</v>
      </c>
      <c r="B31" s="2" t="s">
        <v>1209</v>
      </c>
      <c r="C31" s="1" t="s">
        <v>1210</v>
      </c>
      <c r="D31" s="1"/>
    </row>
    <row r="32" spans="1:4">
      <c r="A32" s="2" t="s">
        <v>1211</v>
      </c>
      <c r="B32" s="2" t="s">
        <v>1212</v>
      </c>
      <c r="C32" s="1" t="s">
        <v>1213</v>
      </c>
      <c r="D32" s="1" t="s">
        <v>86</v>
      </c>
    </row>
    <row r="33" spans="1:4">
      <c r="A33" s="2" t="s">
        <v>1214</v>
      </c>
      <c r="B33" s="2" t="s">
        <v>1215</v>
      </c>
      <c r="C33" s="1" t="s">
        <v>1220</v>
      </c>
      <c r="D33" s="1"/>
    </row>
    <row r="34" spans="1:4">
      <c r="A34" s="2" t="s">
        <v>524</v>
      </c>
      <c r="B34" s="2"/>
      <c r="C34" s="1" t="s">
        <v>1216</v>
      </c>
      <c r="D34" s="1" t="s">
        <v>676</v>
      </c>
    </row>
    <row r="35" spans="1:4">
      <c r="A35" s="2" t="s">
        <v>1217</v>
      </c>
      <c r="B35" s="2" t="s">
        <v>1218</v>
      </c>
      <c r="C35" s="1" t="s">
        <v>1219</v>
      </c>
      <c r="D35" s="1"/>
    </row>
    <row r="36" spans="1:4">
      <c r="A36" s="2" t="s">
        <v>1221</v>
      </c>
      <c r="B36" s="2" t="s">
        <v>1222</v>
      </c>
      <c r="C36" s="1" t="s">
        <v>1223</v>
      </c>
      <c r="D36" s="1"/>
    </row>
    <row r="37" spans="1:4">
      <c r="A37" s="2" t="s">
        <v>1061</v>
      </c>
      <c r="B37" s="2" t="s">
        <v>1224</v>
      </c>
      <c r="C37" s="1" t="s">
        <v>1225</v>
      </c>
      <c r="D37" s="1" t="s">
        <v>86</v>
      </c>
    </row>
    <row r="38" spans="1:4">
      <c r="A38" s="2" t="s">
        <v>1226</v>
      </c>
      <c r="B38" s="2" t="s">
        <v>1227</v>
      </c>
      <c r="C38" s="1" t="s">
        <v>1228</v>
      </c>
      <c r="D38" s="1" t="s">
        <v>86</v>
      </c>
    </row>
    <row r="39" spans="1:4">
      <c r="A39" s="2" t="s">
        <v>1229</v>
      </c>
      <c r="B39" s="2" t="s">
        <v>1230</v>
      </c>
      <c r="C39" s="1" t="s">
        <v>1231</v>
      </c>
      <c r="D39" s="1" t="s">
        <v>86</v>
      </c>
    </row>
    <row r="40" spans="1:4">
      <c r="A40" s="26" t="s">
        <v>99</v>
      </c>
      <c r="B40" s="26"/>
      <c r="C40" s="26"/>
      <c r="D40" s="26"/>
    </row>
    <row r="41" spans="1:4">
      <c r="A41" s="2" t="s">
        <v>1232</v>
      </c>
      <c r="B41" s="2" t="s">
        <v>1233</v>
      </c>
      <c r="C41" s="1" t="s">
        <v>1234</v>
      </c>
      <c r="D41" s="1" t="s">
        <v>86</v>
      </c>
    </row>
    <row r="42" spans="1:4">
      <c r="A42" s="2" t="s">
        <v>1235</v>
      </c>
      <c r="B42" s="2" t="s">
        <v>1236</v>
      </c>
      <c r="C42" s="1" t="s">
        <v>1237</v>
      </c>
      <c r="D42" s="1" t="s">
        <v>86</v>
      </c>
    </row>
    <row r="43" spans="1:4">
      <c r="A43" s="2" t="s">
        <v>1238</v>
      </c>
      <c r="B43" s="2" t="s">
        <v>1239</v>
      </c>
      <c r="C43" s="1" t="s">
        <v>1240</v>
      </c>
      <c r="D43" s="1" t="s">
        <v>86</v>
      </c>
    </row>
    <row r="44" spans="1:4">
      <c r="A44" s="26" t="s">
        <v>128</v>
      </c>
      <c r="B44" s="26"/>
      <c r="C44" s="26"/>
      <c r="D44" s="26"/>
    </row>
    <row r="45" spans="1:4">
      <c r="A45" s="2" t="s">
        <v>1241</v>
      </c>
      <c r="B45" s="2" t="s">
        <v>1242</v>
      </c>
      <c r="C45" s="1" t="s">
        <v>1243</v>
      </c>
      <c r="D45" s="1" t="s">
        <v>86</v>
      </c>
    </row>
    <row r="46" spans="1:4">
      <c r="A46" s="2" t="s">
        <v>1244</v>
      </c>
      <c r="B46" s="2" t="s">
        <v>1245</v>
      </c>
      <c r="C46" s="1" t="s">
        <v>1246</v>
      </c>
      <c r="D46" s="1" t="s">
        <v>86</v>
      </c>
    </row>
    <row r="47" spans="1:4">
      <c r="A47" s="2" t="s">
        <v>1247</v>
      </c>
      <c r="B47" s="2" t="s">
        <v>1248</v>
      </c>
      <c r="C47" s="1" t="s">
        <v>1267</v>
      </c>
      <c r="D47" s="1" t="s">
        <v>86</v>
      </c>
    </row>
    <row r="48" spans="1:4">
      <c r="A48" s="2" t="s">
        <v>1249</v>
      </c>
      <c r="B48" s="2" t="s">
        <v>1250</v>
      </c>
      <c r="C48" s="1" t="s">
        <v>1251</v>
      </c>
      <c r="D48" s="1" t="s">
        <v>92</v>
      </c>
    </row>
    <row r="49" spans="1:4">
      <c r="A49" s="2" t="s">
        <v>1252</v>
      </c>
      <c r="B49" s="2" t="s">
        <v>1253</v>
      </c>
      <c r="C49" s="1" t="s">
        <v>1254</v>
      </c>
      <c r="D49" s="1"/>
    </row>
    <row r="50" spans="1:4">
      <c r="A50" s="26" t="s">
        <v>135</v>
      </c>
      <c r="B50" s="26"/>
      <c r="C50" s="26"/>
      <c r="D50" s="26"/>
    </row>
    <row r="51" spans="1:4">
      <c r="A51" s="2" t="s">
        <v>1255</v>
      </c>
      <c r="B51" s="2"/>
      <c r="C51" s="1" t="s">
        <v>1256</v>
      </c>
      <c r="D51" s="1"/>
    </row>
    <row r="52" spans="1:4">
      <c r="A52" s="2" t="s">
        <v>1257</v>
      </c>
      <c r="B52" s="2"/>
      <c r="C52" s="1" t="s">
        <v>1258</v>
      </c>
      <c r="D52" s="1"/>
    </row>
    <row r="53" spans="1:4">
      <c r="A53" s="2" t="s">
        <v>1259</v>
      </c>
      <c r="B53" s="1"/>
      <c r="C53" s="1" t="s">
        <v>1260</v>
      </c>
      <c r="D53" s="1"/>
    </row>
    <row r="54" spans="1:4">
      <c r="A54" s="2" t="s">
        <v>1261</v>
      </c>
      <c r="B54" s="2" t="s">
        <v>1262</v>
      </c>
      <c r="C54" s="1" t="s">
        <v>1263</v>
      </c>
      <c r="D54" s="1"/>
    </row>
    <row r="55" spans="1:4">
      <c r="A55" s="2" t="s">
        <v>1264</v>
      </c>
      <c r="B55" s="1" t="s">
        <v>1265</v>
      </c>
      <c r="C55" s="1" t="s">
        <v>1266</v>
      </c>
      <c r="D55" s="1"/>
    </row>
    <row r="56" spans="1:4">
      <c r="A56" s="2" t="s">
        <v>1268</v>
      </c>
      <c r="B56" s="2"/>
      <c r="C56" s="1" t="s">
        <v>1269</v>
      </c>
      <c r="D56" s="1"/>
    </row>
    <row r="57" spans="1:4">
      <c r="A57" s="2" t="s">
        <v>1270</v>
      </c>
      <c r="B57" s="1"/>
      <c r="C57" s="1" t="s">
        <v>1271</v>
      </c>
      <c r="D57" s="1"/>
    </row>
    <row r="58" spans="1:4">
      <c r="A58" s="2" t="s">
        <v>1272</v>
      </c>
      <c r="B58" s="1"/>
      <c r="C58" s="1" t="s">
        <v>1273</v>
      </c>
      <c r="D58" s="1"/>
    </row>
  </sheetData>
  <mergeCells count="7">
    <mergeCell ref="A44:D44"/>
    <mergeCell ref="A50:D50"/>
    <mergeCell ref="A1:D1"/>
    <mergeCell ref="A2:D2"/>
    <mergeCell ref="A26:D26"/>
    <mergeCell ref="A30:D30"/>
    <mergeCell ref="A40:D40"/>
  </mergeCells>
  <pageMargins left="0.25" right="0.25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1457C471D61A4992E47E7F4F2DDAB3" ma:contentTypeVersion="4" ma:contentTypeDescription="Utwórz nowy dokument." ma:contentTypeScope="" ma:versionID="387f4b0cc14a0e0a2b338016a590dd8a">
  <xsd:schema xmlns:xsd="http://www.w3.org/2001/XMLSchema" xmlns:xs="http://www.w3.org/2001/XMLSchema" xmlns:p="http://schemas.microsoft.com/office/2006/metadata/properties" xmlns:ns2="5b008285-4e71-4b6a-90e4-5c56a6ecff06" targetNamespace="http://schemas.microsoft.com/office/2006/metadata/properties" ma:root="true" ma:fieldsID="44254fae4218b67d10632a91aed5e8e6" ns2:_="">
    <xsd:import namespace="5b008285-4e71-4b6a-90e4-5c56a6ecf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008285-4e71-4b6a-90e4-5c56a6ecf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D17509-0448-43AE-9621-5665D1059B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733841-6934-4229-B99F-70F91BC807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008285-4e71-4b6a-90e4-5c56a6ecf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8BC607-D60F-4CEF-B3DC-86E941D7794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文法</vt:lpstr>
      <vt:lpstr>１課</vt:lpstr>
      <vt:lpstr>２課</vt:lpstr>
      <vt:lpstr>3課</vt:lpstr>
      <vt:lpstr>４課</vt:lpstr>
      <vt:lpstr>５課</vt:lpstr>
      <vt:lpstr>６課</vt:lpstr>
      <vt:lpstr>７課</vt:lpstr>
      <vt:lpstr>8課</vt:lpstr>
      <vt:lpstr>12課</vt:lpstr>
      <vt:lpstr>20課</vt:lpstr>
      <vt:lpstr>Zestawienie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Nasz</dc:creator>
  <cp:lastModifiedBy>Aleksander Olczyk</cp:lastModifiedBy>
  <cp:lastPrinted>2020-04-04T08:04:19Z</cp:lastPrinted>
  <dcterms:created xsi:type="dcterms:W3CDTF">2016-06-25T10:55:12Z</dcterms:created>
  <dcterms:modified xsi:type="dcterms:W3CDTF">2024-03-18T16:12:27Z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0x010100C51457C471D61A4992E47E7F4F2DDAB3</vt:lpwstr>
  </property>
</Properties>
</file>