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 (FH)\SummaryTable\samples\"/>
    </mc:Choice>
  </mc:AlternateContent>
  <xr:revisionPtr revIDLastSave="0" documentId="13_ncr:1_{9A20C085-73DD-45AF-A316-7CD983872AEB}" xr6:coauthVersionLast="36" xr6:coauthVersionMax="36" xr10:uidLastSave="{00000000-0000-0000-0000-000000000000}"/>
  <bookViews>
    <workbookView xWindow="0" yWindow="0" windowWidth="28800" windowHeight="11625" xr2:uid="{94BC6D1C-5312-4B22-AD67-77B4F9651ADF}"/>
  </bookViews>
  <sheets>
    <sheet name="Sheet1" sheetId="1" r:id="rId1"/>
    <sheet name="Orgs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1" i="1" l="1"/>
  <c r="F181" i="1" s="1"/>
  <c r="D181" i="1"/>
  <c r="C181" i="1"/>
  <c r="E180" i="1"/>
  <c r="F180" i="1" s="1"/>
  <c r="D180" i="1"/>
  <c r="C180" i="1"/>
  <c r="E179" i="1"/>
  <c r="F179" i="1" s="1"/>
  <c r="D179" i="1"/>
  <c r="C179" i="1"/>
  <c r="E178" i="1"/>
  <c r="F178" i="1" s="1"/>
  <c r="D178" i="1"/>
  <c r="C178" i="1"/>
  <c r="E177" i="1"/>
  <c r="F177" i="1" s="1"/>
  <c r="D177" i="1"/>
  <c r="C177" i="1"/>
  <c r="E176" i="1"/>
  <c r="F176" i="1" s="1"/>
  <c r="D176" i="1"/>
  <c r="C176" i="1"/>
  <c r="E175" i="1"/>
  <c r="F175" i="1" s="1"/>
  <c r="D175" i="1"/>
  <c r="C175" i="1"/>
  <c r="E174" i="1"/>
  <c r="F174" i="1" s="1"/>
  <c r="D174" i="1"/>
  <c r="C174" i="1"/>
  <c r="E173" i="1"/>
  <c r="F173" i="1" s="1"/>
  <c r="D173" i="1"/>
  <c r="C173" i="1"/>
  <c r="E172" i="1"/>
  <c r="F172" i="1" s="1"/>
  <c r="D172" i="1"/>
  <c r="C172" i="1"/>
  <c r="E171" i="1"/>
  <c r="F171" i="1" s="1"/>
  <c r="D171" i="1"/>
  <c r="C171" i="1"/>
  <c r="E170" i="1"/>
  <c r="F170" i="1" s="1"/>
  <c r="D170" i="1"/>
  <c r="C170" i="1"/>
  <c r="E169" i="1"/>
  <c r="F169" i="1" s="1"/>
  <c r="D169" i="1"/>
  <c r="C169" i="1"/>
  <c r="E168" i="1"/>
  <c r="F168" i="1" s="1"/>
  <c r="D168" i="1"/>
  <c r="C168" i="1"/>
  <c r="E167" i="1"/>
  <c r="F167" i="1" s="1"/>
  <c r="D167" i="1"/>
  <c r="C167" i="1"/>
  <c r="E166" i="1"/>
  <c r="F166" i="1" s="1"/>
  <c r="D166" i="1"/>
  <c r="C166" i="1"/>
  <c r="E165" i="1"/>
  <c r="F165" i="1" s="1"/>
  <c r="D165" i="1"/>
  <c r="C165" i="1"/>
  <c r="E164" i="1"/>
  <c r="F164" i="1" s="1"/>
  <c r="D164" i="1"/>
  <c r="C164" i="1"/>
  <c r="E163" i="1"/>
  <c r="F163" i="1" s="1"/>
  <c r="D163" i="1"/>
  <c r="C163" i="1"/>
  <c r="E162" i="1"/>
  <c r="F162" i="1" s="1"/>
  <c r="D162" i="1"/>
  <c r="C162" i="1"/>
  <c r="E161" i="1"/>
  <c r="F161" i="1" s="1"/>
  <c r="D161" i="1"/>
  <c r="C161" i="1"/>
  <c r="E160" i="1"/>
  <c r="F160" i="1" s="1"/>
  <c r="D160" i="1"/>
  <c r="C160" i="1"/>
  <c r="E159" i="1"/>
  <c r="F159" i="1" s="1"/>
  <c r="D159" i="1"/>
  <c r="C159" i="1"/>
  <c r="E158" i="1"/>
  <c r="F158" i="1" s="1"/>
  <c r="D158" i="1"/>
  <c r="C158" i="1"/>
  <c r="E157" i="1"/>
  <c r="F157" i="1" s="1"/>
  <c r="D157" i="1"/>
  <c r="C157" i="1"/>
  <c r="E156" i="1"/>
  <c r="F156" i="1" s="1"/>
  <c r="D156" i="1"/>
  <c r="C156" i="1"/>
  <c r="E155" i="1"/>
  <c r="F155" i="1" s="1"/>
  <c r="D155" i="1"/>
  <c r="C155" i="1"/>
  <c r="E154" i="1"/>
  <c r="F154" i="1" s="1"/>
  <c r="D154" i="1"/>
  <c r="C154" i="1"/>
  <c r="E153" i="1"/>
  <c r="F153" i="1" s="1"/>
  <c r="D153" i="1"/>
  <c r="C153" i="1"/>
  <c r="E152" i="1"/>
  <c r="F152" i="1" s="1"/>
  <c r="D152" i="1"/>
  <c r="C152" i="1"/>
  <c r="E151" i="1"/>
  <c r="F151" i="1" s="1"/>
  <c r="D151" i="1"/>
  <c r="C151" i="1"/>
  <c r="E150" i="1"/>
  <c r="F150" i="1" s="1"/>
  <c r="D150" i="1"/>
  <c r="C150" i="1"/>
  <c r="E149" i="1"/>
  <c r="F149" i="1" s="1"/>
  <c r="D149" i="1"/>
  <c r="C149" i="1"/>
  <c r="E148" i="1"/>
  <c r="F148" i="1" s="1"/>
  <c r="D148" i="1"/>
  <c r="C148" i="1"/>
  <c r="E147" i="1"/>
  <c r="F147" i="1" s="1"/>
  <c r="D147" i="1"/>
  <c r="C147" i="1"/>
  <c r="E146" i="1"/>
  <c r="F146" i="1" s="1"/>
  <c r="D146" i="1"/>
  <c r="C146" i="1"/>
  <c r="E145" i="1"/>
  <c r="F145" i="1" s="1"/>
  <c r="D145" i="1"/>
  <c r="C145" i="1"/>
  <c r="E144" i="1"/>
  <c r="F144" i="1" s="1"/>
  <c r="D144" i="1"/>
  <c r="C144" i="1"/>
  <c r="E143" i="1"/>
  <c r="F143" i="1" s="1"/>
  <c r="D143" i="1"/>
  <c r="C143" i="1"/>
  <c r="E142" i="1"/>
  <c r="F142" i="1" s="1"/>
  <c r="D142" i="1"/>
  <c r="C142" i="1"/>
  <c r="E141" i="1"/>
  <c r="F141" i="1" s="1"/>
  <c r="D141" i="1"/>
  <c r="C141" i="1"/>
  <c r="E140" i="1"/>
  <c r="F140" i="1" s="1"/>
  <c r="D140" i="1"/>
  <c r="C140" i="1"/>
  <c r="E139" i="1"/>
  <c r="F139" i="1" s="1"/>
  <c r="D139" i="1"/>
  <c r="C139" i="1"/>
  <c r="E138" i="1"/>
  <c r="F138" i="1" s="1"/>
  <c r="D138" i="1"/>
  <c r="C138" i="1"/>
  <c r="E137" i="1"/>
  <c r="F137" i="1" s="1"/>
  <c r="D137" i="1"/>
  <c r="C137" i="1"/>
  <c r="E136" i="1"/>
  <c r="F136" i="1" s="1"/>
  <c r="D136" i="1"/>
  <c r="C136" i="1"/>
  <c r="E135" i="1"/>
  <c r="F135" i="1" s="1"/>
  <c r="D135" i="1"/>
  <c r="C135" i="1"/>
  <c r="E134" i="1"/>
  <c r="F134" i="1" s="1"/>
  <c r="D134" i="1"/>
  <c r="C134" i="1"/>
  <c r="E133" i="1"/>
  <c r="F133" i="1" s="1"/>
  <c r="D133" i="1"/>
  <c r="C133" i="1"/>
  <c r="E132" i="1"/>
  <c r="F132" i="1" s="1"/>
  <c r="D132" i="1"/>
  <c r="C132" i="1"/>
  <c r="E131" i="1"/>
  <c r="F131" i="1" s="1"/>
  <c r="D131" i="1"/>
  <c r="C131" i="1"/>
  <c r="E130" i="1"/>
  <c r="F130" i="1" s="1"/>
  <c r="D130" i="1"/>
  <c r="C130" i="1"/>
  <c r="E129" i="1"/>
  <c r="F129" i="1" s="1"/>
  <c r="D129" i="1"/>
  <c r="C129" i="1"/>
  <c r="E128" i="1"/>
  <c r="F128" i="1" s="1"/>
  <c r="D128" i="1"/>
  <c r="C128" i="1"/>
  <c r="E127" i="1"/>
  <c r="F127" i="1" s="1"/>
  <c r="D127" i="1"/>
  <c r="C127" i="1"/>
  <c r="E126" i="1"/>
  <c r="F126" i="1" s="1"/>
  <c r="D126" i="1"/>
  <c r="C126" i="1"/>
  <c r="E125" i="1"/>
  <c r="F125" i="1" s="1"/>
  <c r="D125" i="1"/>
  <c r="C125" i="1"/>
  <c r="E124" i="1"/>
  <c r="F124" i="1" s="1"/>
  <c r="D124" i="1"/>
  <c r="C124" i="1"/>
  <c r="E123" i="1"/>
  <c r="F123" i="1" s="1"/>
  <c r="D123" i="1"/>
  <c r="C123" i="1"/>
  <c r="E122" i="1"/>
  <c r="F122" i="1" s="1"/>
  <c r="D122" i="1"/>
  <c r="C122" i="1"/>
  <c r="E121" i="1"/>
  <c r="F121" i="1" s="1"/>
  <c r="D121" i="1"/>
  <c r="C121" i="1"/>
  <c r="E120" i="1"/>
  <c r="F120" i="1" s="1"/>
  <c r="D120" i="1"/>
  <c r="C120" i="1"/>
  <c r="E119" i="1"/>
  <c r="F119" i="1" s="1"/>
  <c r="D119" i="1"/>
  <c r="C119" i="1"/>
  <c r="E118" i="1"/>
  <c r="F118" i="1" s="1"/>
  <c r="D118" i="1"/>
  <c r="C118" i="1"/>
  <c r="E117" i="1"/>
  <c r="F117" i="1" s="1"/>
  <c r="D117" i="1"/>
  <c r="C117" i="1"/>
  <c r="E116" i="1"/>
  <c r="F116" i="1" s="1"/>
  <c r="D116" i="1"/>
  <c r="C116" i="1"/>
  <c r="E115" i="1"/>
  <c r="F115" i="1" s="1"/>
  <c r="D115" i="1"/>
  <c r="C115" i="1"/>
  <c r="E114" i="1"/>
  <c r="F114" i="1" s="1"/>
  <c r="D114" i="1"/>
  <c r="C114" i="1"/>
  <c r="E113" i="1"/>
  <c r="F113" i="1" s="1"/>
  <c r="D113" i="1"/>
  <c r="C113" i="1"/>
  <c r="E112" i="1"/>
  <c r="F112" i="1" s="1"/>
  <c r="D112" i="1"/>
  <c r="C112" i="1"/>
  <c r="E111" i="1"/>
  <c r="F111" i="1" s="1"/>
  <c r="D111" i="1"/>
  <c r="C111" i="1"/>
  <c r="E110" i="1"/>
  <c r="F110" i="1" s="1"/>
  <c r="D110" i="1"/>
  <c r="C110" i="1"/>
  <c r="E109" i="1"/>
  <c r="F109" i="1" s="1"/>
  <c r="D109" i="1"/>
  <c r="C109" i="1"/>
  <c r="E108" i="1"/>
  <c r="F108" i="1" s="1"/>
  <c r="D108" i="1"/>
  <c r="C108" i="1"/>
  <c r="E107" i="1"/>
  <c r="F107" i="1" s="1"/>
  <c r="D107" i="1"/>
  <c r="C107" i="1"/>
  <c r="E106" i="1"/>
  <c r="F106" i="1" s="1"/>
  <c r="D106" i="1"/>
  <c r="C106" i="1"/>
  <c r="E105" i="1"/>
  <c r="F105" i="1" s="1"/>
  <c r="D105" i="1"/>
  <c r="C105" i="1"/>
  <c r="E104" i="1"/>
  <c r="F104" i="1" s="1"/>
  <c r="D104" i="1"/>
  <c r="C104" i="1"/>
  <c r="E103" i="1"/>
  <c r="F103" i="1" s="1"/>
  <c r="D103" i="1"/>
  <c r="C103" i="1"/>
  <c r="E102" i="1"/>
  <c r="F102" i="1" s="1"/>
  <c r="D102" i="1"/>
  <c r="C102" i="1"/>
  <c r="E101" i="1"/>
  <c r="F101" i="1" s="1"/>
  <c r="D101" i="1"/>
  <c r="C101" i="1"/>
  <c r="E100" i="1"/>
  <c r="F100" i="1" s="1"/>
  <c r="D100" i="1"/>
  <c r="C100" i="1"/>
  <c r="E99" i="1"/>
  <c r="F99" i="1" s="1"/>
  <c r="D99" i="1"/>
  <c r="C99" i="1"/>
  <c r="E98" i="1"/>
  <c r="F98" i="1" s="1"/>
  <c r="D98" i="1"/>
  <c r="C98" i="1"/>
  <c r="E97" i="1"/>
  <c r="F97" i="1" s="1"/>
  <c r="D97" i="1"/>
  <c r="C97" i="1"/>
  <c r="E96" i="1"/>
  <c r="F96" i="1" s="1"/>
  <c r="D96" i="1"/>
  <c r="C96" i="1"/>
  <c r="E95" i="1"/>
  <c r="F95" i="1" s="1"/>
  <c r="D95" i="1"/>
  <c r="C95" i="1"/>
  <c r="E94" i="1"/>
  <c r="F94" i="1" s="1"/>
  <c r="D94" i="1"/>
  <c r="C94" i="1"/>
  <c r="E93" i="1"/>
  <c r="F93" i="1" s="1"/>
  <c r="D93" i="1"/>
  <c r="C93" i="1"/>
  <c r="E92" i="1"/>
  <c r="F92" i="1" s="1"/>
  <c r="D92" i="1"/>
  <c r="C92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E91" i="1" l="1"/>
  <c r="F91" i="1" s="1"/>
  <c r="C91" i="1"/>
  <c r="E90" i="1"/>
  <c r="F90" i="1" s="1"/>
  <c r="C90" i="1"/>
  <c r="E89" i="1"/>
  <c r="F89" i="1" s="1"/>
  <c r="C89" i="1"/>
  <c r="E88" i="1"/>
  <c r="F88" i="1" s="1"/>
  <c r="C88" i="1"/>
  <c r="E87" i="1"/>
  <c r="F87" i="1" s="1"/>
  <c r="C87" i="1"/>
  <c r="E86" i="1"/>
  <c r="F86" i="1" s="1"/>
  <c r="C86" i="1"/>
  <c r="E85" i="1"/>
  <c r="F85" i="1" s="1"/>
  <c r="C85" i="1"/>
  <c r="E84" i="1"/>
  <c r="F84" i="1" s="1"/>
  <c r="C84" i="1"/>
  <c r="E83" i="1"/>
  <c r="F83" i="1" s="1"/>
  <c r="C83" i="1"/>
  <c r="E82" i="1"/>
  <c r="F82" i="1" s="1"/>
  <c r="C82" i="1"/>
  <c r="E81" i="1"/>
  <c r="F81" i="1" s="1"/>
  <c r="C81" i="1"/>
  <c r="E80" i="1"/>
  <c r="F80" i="1" s="1"/>
  <c r="C80" i="1"/>
  <c r="E79" i="1"/>
  <c r="F79" i="1" s="1"/>
  <c r="C79" i="1"/>
  <c r="E78" i="1"/>
  <c r="F78" i="1" s="1"/>
  <c r="C78" i="1"/>
  <c r="E77" i="1"/>
  <c r="F77" i="1" s="1"/>
  <c r="C77" i="1"/>
  <c r="E76" i="1"/>
  <c r="F76" i="1" s="1"/>
  <c r="C76" i="1"/>
  <c r="E75" i="1"/>
  <c r="F75" i="1" s="1"/>
  <c r="C75" i="1"/>
  <c r="E74" i="1"/>
  <c r="F74" i="1" s="1"/>
  <c r="C74" i="1"/>
  <c r="E73" i="1"/>
  <c r="F73" i="1" s="1"/>
  <c r="C73" i="1"/>
  <c r="E72" i="1"/>
  <c r="F72" i="1" s="1"/>
  <c r="C72" i="1"/>
  <c r="E71" i="1"/>
  <c r="F71" i="1" s="1"/>
  <c r="C71" i="1"/>
  <c r="E70" i="1"/>
  <c r="F70" i="1" s="1"/>
  <c r="C70" i="1"/>
  <c r="E69" i="1"/>
  <c r="F69" i="1" s="1"/>
  <c r="C69" i="1"/>
  <c r="E68" i="1"/>
  <c r="F68" i="1" s="1"/>
  <c r="C68" i="1"/>
  <c r="E67" i="1"/>
  <c r="F67" i="1" s="1"/>
  <c r="C67" i="1"/>
  <c r="E66" i="1"/>
  <c r="F66" i="1" s="1"/>
  <c r="C66" i="1"/>
  <c r="E65" i="1"/>
  <c r="F65" i="1" s="1"/>
  <c r="C65" i="1"/>
  <c r="E64" i="1"/>
  <c r="F64" i="1" s="1"/>
  <c r="C64" i="1"/>
  <c r="E63" i="1"/>
  <c r="F63" i="1" s="1"/>
  <c r="C63" i="1"/>
  <c r="E62" i="1"/>
  <c r="F62" i="1" s="1"/>
  <c r="C62" i="1"/>
  <c r="E61" i="1"/>
  <c r="F61" i="1" s="1"/>
  <c r="C61" i="1"/>
  <c r="E60" i="1"/>
  <c r="F60" i="1" s="1"/>
  <c r="C60" i="1"/>
  <c r="E59" i="1"/>
  <c r="F59" i="1" s="1"/>
  <c r="C59" i="1"/>
  <c r="E58" i="1"/>
  <c r="F58" i="1" s="1"/>
  <c r="C58" i="1"/>
  <c r="E57" i="1"/>
  <c r="F57" i="1" s="1"/>
  <c r="C57" i="1"/>
  <c r="E56" i="1"/>
  <c r="F56" i="1" s="1"/>
  <c r="C56" i="1"/>
  <c r="E55" i="1"/>
  <c r="F55" i="1" s="1"/>
  <c r="C55" i="1"/>
  <c r="E54" i="1"/>
  <c r="F54" i="1" s="1"/>
  <c r="C54" i="1"/>
  <c r="E53" i="1"/>
  <c r="F53" i="1" s="1"/>
  <c r="C53" i="1"/>
  <c r="E52" i="1"/>
  <c r="F52" i="1" s="1"/>
  <c r="C52" i="1"/>
  <c r="E51" i="1"/>
  <c r="F51" i="1" s="1"/>
  <c r="C51" i="1"/>
  <c r="E50" i="1"/>
  <c r="F50" i="1" s="1"/>
  <c r="C50" i="1"/>
  <c r="E49" i="1"/>
  <c r="F49" i="1" s="1"/>
  <c r="C49" i="1"/>
  <c r="E48" i="1"/>
  <c r="F48" i="1" s="1"/>
  <c r="C48" i="1"/>
  <c r="E47" i="1"/>
  <c r="F47" i="1" s="1"/>
  <c r="C47" i="1"/>
  <c r="E46" i="1"/>
  <c r="F46" i="1" s="1"/>
  <c r="C46" i="1"/>
  <c r="E45" i="1"/>
  <c r="F45" i="1" s="1"/>
  <c r="C45" i="1"/>
  <c r="E44" i="1"/>
  <c r="F44" i="1" s="1"/>
  <c r="C44" i="1"/>
  <c r="E43" i="1"/>
  <c r="F43" i="1" s="1"/>
  <c r="C43" i="1"/>
  <c r="E42" i="1"/>
  <c r="F42" i="1" s="1"/>
  <c r="C42" i="1"/>
  <c r="E41" i="1"/>
  <c r="F41" i="1" s="1"/>
  <c r="C41" i="1"/>
  <c r="E40" i="1"/>
  <c r="F40" i="1" s="1"/>
  <c r="C40" i="1"/>
  <c r="E39" i="1"/>
  <c r="F39" i="1" s="1"/>
  <c r="C39" i="1"/>
  <c r="E38" i="1"/>
  <c r="F38" i="1" s="1"/>
  <c r="C38" i="1"/>
  <c r="E37" i="1"/>
  <c r="F37" i="1" s="1"/>
  <c r="C37" i="1"/>
  <c r="E36" i="1"/>
  <c r="F36" i="1" s="1"/>
  <c r="C36" i="1"/>
  <c r="E35" i="1"/>
  <c r="F35" i="1" s="1"/>
  <c r="C35" i="1"/>
  <c r="E34" i="1"/>
  <c r="F34" i="1" s="1"/>
  <c r="C34" i="1"/>
  <c r="E33" i="1"/>
  <c r="F33" i="1" s="1"/>
  <c r="C33" i="1"/>
  <c r="E32" i="1"/>
  <c r="F32" i="1" s="1"/>
  <c r="C32" i="1"/>
  <c r="E31" i="1"/>
  <c r="F31" i="1" s="1"/>
  <c r="C31" i="1"/>
  <c r="E30" i="1"/>
  <c r="F30" i="1" s="1"/>
  <c r="C30" i="1"/>
  <c r="E29" i="1"/>
  <c r="F29" i="1" s="1"/>
  <c r="C29" i="1"/>
  <c r="E28" i="1"/>
  <c r="F28" i="1" s="1"/>
  <c r="C28" i="1"/>
  <c r="E27" i="1"/>
  <c r="F27" i="1" s="1"/>
  <c r="C27" i="1"/>
  <c r="E26" i="1"/>
  <c r="F26" i="1" s="1"/>
  <c r="C26" i="1"/>
  <c r="E25" i="1"/>
  <c r="F25" i="1" s="1"/>
  <c r="C25" i="1"/>
  <c r="E24" i="1"/>
  <c r="F24" i="1" s="1"/>
  <c r="C24" i="1"/>
  <c r="E23" i="1"/>
  <c r="F23" i="1" s="1"/>
  <c r="C23" i="1"/>
  <c r="E22" i="1"/>
  <c r="F22" i="1" s="1"/>
  <c r="C22" i="1"/>
  <c r="E21" i="1"/>
  <c r="F21" i="1" s="1"/>
  <c r="C21" i="1"/>
  <c r="E20" i="1"/>
  <c r="F20" i="1" s="1"/>
  <c r="C20" i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</calcChain>
</file>

<file path=xl/sharedStrings.xml><?xml version="1.0" encoding="utf-8"?>
<sst xmlns="http://schemas.openxmlformats.org/spreadsheetml/2006/main" count="193" uniqueCount="20">
  <si>
    <t>Account Group</t>
  </si>
  <si>
    <t>Account No</t>
  </si>
  <si>
    <t>Amount</t>
  </si>
  <si>
    <t>Operating revenues</t>
  </si>
  <si>
    <t>Other Revenues</t>
  </si>
  <si>
    <t>Operating expenses</t>
  </si>
  <si>
    <t>Direct expenses</t>
  </si>
  <si>
    <t>Other expenses</t>
  </si>
  <si>
    <t>Interest income</t>
  </si>
  <si>
    <t>Interest expenses</t>
  </si>
  <si>
    <t>Year</t>
  </si>
  <si>
    <t>Budget</t>
  </si>
  <si>
    <t>No</t>
  </si>
  <si>
    <t>Org</t>
  </si>
  <si>
    <t>Sweden</t>
  </si>
  <si>
    <t>Norway</t>
  </si>
  <si>
    <t>Finland</t>
  </si>
  <si>
    <t>Denmark</t>
  </si>
  <si>
    <t>Iceland</t>
  </si>
  <si>
    <t>Organisation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</si>
</sst>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1053B8-4FB3-40A9-9D2C-94918E867174}" name="Table1" displayName="Table1" ref="A1:F181" totalsRowShown="0">
  <autoFilter ref="A1:F181" xr:uid="{8BFC13EF-2E2A-402D-8406-9D1778BB756D}"/>
  <tableColumns count="6">
    <tableColumn id="1" xr3:uid="{5AC4397F-BFC9-403F-9F78-316391C42DE1}" name="Account No"/>
    <tableColumn id="2" xr3:uid="{734EE3AA-FF83-4B4A-9779-512EAD0E07A0}" name="Account Group"/>
    <tableColumn id="4" xr3:uid="{FC16DE41-FD76-46E4-B732-9DACB3741260}" name="Year" dataDxfId="2">
      <calculatedColumnFormula>RANDBETWEEN(2016,2018)</calculatedColumnFormula>
    </tableColumn>
    <tableColumn id="6" xr3:uid="{C358DB19-3642-49A7-BDDC-C555D6D75DAC}" name="Organisation" dataDxfId="1">
      <calculatedColumnFormula>VLOOKUP(RANDBETWEEN(1,5),Table2[],2)</calculatedColumnFormula>
    </tableColumn>
    <tableColumn id="3" xr3:uid="{123177E6-CF49-4388-8383-1DDE331DE045}" name="Amount"/>
    <tableColumn id="5" xr3:uid="{C3946396-98C7-4E59-8C7B-3A0A238154C8}" name="Budget" dataDxfId="0">
      <calculatedColumnFormula>Table1[[#This Row],[Amount]]*(1+RANDBETWEEN(-10,10)/100)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85FDAE-99C9-44CD-A3EA-9D3EA6A9AFDE}" name="Table2" displayName="Table2" ref="A1:B6" totalsRowShown="0">
  <autoFilter ref="A1:B6" xr:uid="{ADE050F8-3E2A-48B6-9364-F80C5BC8C1CD}"/>
  <tableColumns count="2">
    <tableColumn id="1" xr3:uid="{AD9A1760-5CF3-4EA6-BEE9-746C4DF0B453}" name="No"/>
    <tableColumn id="2" xr3:uid="{2CB6D8A4-66F3-4EF9-97E6-73F271F2D4AF}" name="Or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965E5-5224-43C8-BD79-2335E1690B1C}">
  <dimension ref="A1:F181"/>
  <sheetViews>
    <sheetView tabSelected="1" topLeftCell="A88" workbookViewId="0">
      <selection activeCell="J102" sqref="J102"/>
    </sheetView>
  </sheetViews>
  <sheetFormatPr defaultRowHeight="15" x14ac:dyDescent="0.25"/>
  <cols>
    <col min="1" max="1" width="13.85546875" customWidth="1"/>
    <col min="2" max="3" width="25" customWidth="1"/>
    <col min="4" max="4" width="15.140625" customWidth="1"/>
    <col min="5" max="5" width="10.28515625" customWidth="1"/>
  </cols>
  <sheetData>
    <row r="1" spans="1:6" x14ac:dyDescent="0.25">
      <c r="A1" t="s">
        <v>1</v>
      </c>
      <c r="B1" t="s">
        <v>0</v>
      </c>
      <c r="C1" t="s">
        <v>10</v>
      </c>
      <c r="D1" t="s">
        <v>19</v>
      </c>
      <c r="E1" t="s">
        <v>2</v>
      </c>
      <c r="F1" t="s">
        <v>11</v>
      </c>
    </row>
    <row r="2" spans="1:6" x14ac:dyDescent="0.25">
      <c r="A2">
        <v>100</v>
      </c>
      <c r="B2" t="s">
        <v>3</v>
      </c>
      <c r="C2">
        <f t="shared" ref="C2:C65" ca="1" si="0">RANDBETWEEN(2016,2018)</f>
        <v>2018</v>
      </c>
      <c r="D2" t="str">
        <f ca="1">VLOOKUP(RANDBETWEEN(1,5),Table2[],2)</f>
        <v>Norway</v>
      </c>
      <c r="E2">
        <f ca="1">RANDBETWEEN(1000,2000)</f>
        <v>1132</v>
      </c>
      <c r="F2">
        <f ca="1">Table1[[#This Row],[Amount]]*(1+RANDBETWEEN(-10,10)/100)</f>
        <v>1165.96</v>
      </c>
    </row>
    <row r="3" spans="1:6" x14ac:dyDescent="0.25">
      <c r="A3">
        <v>110</v>
      </c>
      <c r="B3" t="s">
        <v>3</v>
      </c>
      <c r="C3">
        <f t="shared" ca="1" si="0"/>
        <v>2016</v>
      </c>
      <c r="D3" t="str">
        <f ca="1">VLOOKUP(RANDBETWEEN(1,5),Table2[],2)</f>
        <v>Norway</v>
      </c>
      <c r="E3">
        <f ca="1">RANDBETWEEN(1000,2000)</f>
        <v>1946</v>
      </c>
      <c r="F3">
        <f ca="1">Table1[[#This Row],[Amount]]*(1+RANDBETWEEN(-10,10)/100)</f>
        <v>1829.24</v>
      </c>
    </row>
    <row r="4" spans="1:6" x14ac:dyDescent="0.25">
      <c r="A4">
        <v>120</v>
      </c>
      <c r="B4" t="s">
        <v>3</v>
      </c>
      <c r="C4">
        <f t="shared" ca="1" si="0"/>
        <v>2017</v>
      </c>
      <c r="D4" t="str">
        <f ca="1">VLOOKUP(RANDBETWEEN(1,5),Table2[],2)</f>
        <v>Denmark</v>
      </c>
      <c r="E4">
        <f ca="1">RANDBETWEEN(1000,2000)</f>
        <v>1554</v>
      </c>
      <c r="F4">
        <f ca="1">Table1[[#This Row],[Amount]]*(1+RANDBETWEEN(-10,10)/100)</f>
        <v>1476.3</v>
      </c>
    </row>
    <row r="5" spans="1:6" x14ac:dyDescent="0.25">
      <c r="A5">
        <v>130</v>
      </c>
      <c r="B5" t="s">
        <v>3</v>
      </c>
      <c r="C5">
        <f t="shared" ca="1" si="0"/>
        <v>2016</v>
      </c>
      <c r="D5" t="str">
        <f ca="1">VLOOKUP(RANDBETWEEN(1,5),Table2[],2)</f>
        <v>Norway</v>
      </c>
      <c r="E5">
        <f ca="1">RANDBETWEEN(1000,2000)</f>
        <v>1545</v>
      </c>
      <c r="F5">
        <f ca="1">Table1[[#This Row],[Amount]]*(1+RANDBETWEEN(-10,10)/100)</f>
        <v>1405.95</v>
      </c>
    </row>
    <row r="6" spans="1:6" x14ac:dyDescent="0.25">
      <c r="A6">
        <v>200</v>
      </c>
      <c r="B6" t="s">
        <v>4</v>
      </c>
      <c r="C6">
        <f t="shared" ca="1" si="0"/>
        <v>2017</v>
      </c>
      <c r="D6" t="str">
        <f ca="1">VLOOKUP(RANDBETWEEN(1,5),Table2[],2)</f>
        <v>Denmark</v>
      </c>
      <c r="E6">
        <f ca="1">RANDBETWEEN(100,200)</f>
        <v>122</v>
      </c>
      <c r="F6">
        <f ca="1">Table1[[#This Row],[Amount]]*(1+RANDBETWEEN(-10,10)/100)</f>
        <v>123.22</v>
      </c>
    </row>
    <row r="7" spans="1:6" x14ac:dyDescent="0.25">
      <c r="A7">
        <v>210</v>
      </c>
      <c r="B7" t="s">
        <v>4</v>
      </c>
      <c r="C7">
        <f t="shared" ca="1" si="0"/>
        <v>2017</v>
      </c>
      <c r="D7" t="str">
        <f ca="1">VLOOKUP(RANDBETWEEN(1,5),Table2[],2)</f>
        <v>Denmark</v>
      </c>
      <c r="E7">
        <f ca="1">RANDBETWEEN(100,200)</f>
        <v>122</v>
      </c>
      <c r="F7">
        <f ca="1">Table1[[#This Row],[Amount]]*(1+RANDBETWEEN(-10,10)/100)</f>
        <v>118.34</v>
      </c>
    </row>
    <row r="8" spans="1:6" x14ac:dyDescent="0.25">
      <c r="A8">
        <v>220</v>
      </c>
      <c r="B8" t="s">
        <v>4</v>
      </c>
      <c r="C8">
        <f t="shared" ca="1" si="0"/>
        <v>2016</v>
      </c>
      <c r="D8" t="str">
        <f ca="1">VLOOKUP(RANDBETWEEN(1,5),Table2[],2)</f>
        <v>Sweden</v>
      </c>
      <c r="E8">
        <f ca="1">RANDBETWEEN(100,200)</f>
        <v>192</v>
      </c>
      <c r="F8">
        <f ca="1">Table1[[#This Row],[Amount]]*(1+RANDBETWEEN(-10,10)/100)</f>
        <v>199.68</v>
      </c>
    </row>
    <row r="9" spans="1:6" x14ac:dyDescent="0.25">
      <c r="A9">
        <v>230</v>
      </c>
      <c r="B9" t="s">
        <v>4</v>
      </c>
      <c r="C9">
        <f t="shared" ca="1" si="0"/>
        <v>2017</v>
      </c>
      <c r="D9" t="str">
        <f ca="1">VLOOKUP(RANDBETWEEN(1,5),Table2[],2)</f>
        <v>Iceland</v>
      </c>
      <c r="E9">
        <f ca="1">RANDBETWEEN(100,200)</f>
        <v>169</v>
      </c>
      <c r="F9">
        <f ca="1">Table1[[#This Row],[Amount]]*(1+RANDBETWEEN(-10,10)/100)</f>
        <v>160.54999999999998</v>
      </c>
    </row>
    <row r="10" spans="1:6" x14ac:dyDescent="0.25">
      <c r="A10">
        <v>300</v>
      </c>
      <c r="B10" t="s">
        <v>5</v>
      </c>
      <c r="C10">
        <f t="shared" ca="1" si="0"/>
        <v>2017</v>
      </c>
      <c r="D10" t="str">
        <f ca="1">VLOOKUP(RANDBETWEEN(1,5),Table2[],2)</f>
        <v>Sweden</v>
      </c>
      <c r="E10">
        <f ca="1">RANDBETWEEN(100,500)</f>
        <v>212</v>
      </c>
      <c r="F10">
        <f ca="1">Table1[[#This Row],[Amount]]*(1+RANDBETWEEN(-10,10)/100)</f>
        <v>195.04000000000002</v>
      </c>
    </row>
    <row r="11" spans="1:6" x14ac:dyDescent="0.25">
      <c r="A11">
        <v>310</v>
      </c>
      <c r="B11" t="s">
        <v>5</v>
      </c>
      <c r="C11">
        <f t="shared" ca="1" si="0"/>
        <v>2018</v>
      </c>
      <c r="D11" t="str">
        <f ca="1">VLOOKUP(RANDBETWEEN(1,5),Table2[],2)</f>
        <v>Iceland</v>
      </c>
      <c r="E11">
        <f ca="1">RANDBETWEEN(100,500)</f>
        <v>172</v>
      </c>
      <c r="F11">
        <f ca="1">Table1[[#This Row],[Amount]]*(1+RANDBETWEEN(-10,10)/100)</f>
        <v>158.24</v>
      </c>
    </row>
    <row r="12" spans="1:6" x14ac:dyDescent="0.25">
      <c r="A12">
        <v>320</v>
      </c>
      <c r="B12" t="s">
        <v>5</v>
      </c>
      <c r="C12">
        <f t="shared" ca="1" si="0"/>
        <v>2016</v>
      </c>
      <c r="D12" t="str">
        <f ca="1">VLOOKUP(RANDBETWEEN(1,5),Table2[],2)</f>
        <v>Denmark</v>
      </c>
      <c r="E12">
        <f t="shared" ref="E12:E17" ca="1" si="1">RANDBETWEEN(10,100)</f>
        <v>77</v>
      </c>
      <c r="F12">
        <f ca="1">Table1[[#This Row],[Amount]]*(1+RANDBETWEEN(-10,10)/100)</f>
        <v>77.77</v>
      </c>
    </row>
    <row r="13" spans="1:6" x14ac:dyDescent="0.25">
      <c r="A13">
        <v>400</v>
      </c>
      <c r="B13" t="s">
        <v>6</v>
      </c>
      <c r="C13">
        <f t="shared" ca="1" si="0"/>
        <v>2016</v>
      </c>
      <c r="D13" t="str">
        <f ca="1">VLOOKUP(RANDBETWEEN(1,5),Table2[],2)</f>
        <v>Iceland</v>
      </c>
      <c r="E13">
        <f t="shared" ca="1" si="1"/>
        <v>49</v>
      </c>
      <c r="F13">
        <f ca="1">Table1[[#This Row],[Amount]]*(1+RANDBETWEEN(-10,10)/100)</f>
        <v>52.92</v>
      </c>
    </row>
    <row r="14" spans="1:6" x14ac:dyDescent="0.25">
      <c r="A14">
        <v>410</v>
      </c>
      <c r="B14" t="s">
        <v>6</v>
      </c>
      <c r="C14">
        <f t="shared" ca="1" si="0"/>
        <v>2018</v>
      </c>
      <c r="D14" t="str">
        <f ca="1">VLOOKUP(RANDBETWEEN(1,5),Table2[],2)</f>
        <v>Finland</v>
      </c>
      <c r="E14">
        <f t="shared" ca="1" si="1"/>
        <v>90</v>
      </c>
      <c r="F14">
        <f ca="1">Table1[[#This Row],[Amount]]*(1+RANDBETWEEN(-10,10)/100)</f>
        <v>84.6</v>
      </c>
    </row>
    <row r="15" spans="1:6" x14ac:dyDescent="0.25">
      <c r="A15">
        <v>420</v>
      </c>
      <c r="B15" t="s">
        <v>6</v>
      </c>
      <c r="C15">
        <f t="shared" ca="1" si="0"/>
        <v>2016</v>
      </c>
      <c r="D15" t="str">
        <f ca="1">VLOOKUP(RANDBETWEEN(1,5),Table2[],2)</f>
        <v>Norway</v>
      </c>
      <c r="E15">
        <f t="shared" ca="1" si="1"/>
        <v>89</v>
      </c>
      <c r="F15">
        <f ca="1">Table1[[#This Row],[Amount]]*(1+RANDBETWEEN(-10,10)/100)</f>
        <v>89</v>
      </c>
    </row>
    <row r="16" spans="1:6" x14ac:dyDescent="0.25">
      <c r="A16">
        <v>500</v>
      </c>
      <c r="B16" t="s">
        <v>7</v>
      </c>
      <c r="C16">
        <f t="shared" ca="1" si="0"/>
        <v>2018</v>
      </c>
      <c r="D16" t="str">
        <f ca="1">VLOOKUP(RANDBETWEEN(1,5),Table2[],2)</f>
        <v>Sweden</v>
      </c>
      <c r="E16">
        <f t="shared" ca="1" si="1"/>
        <v>100</v>
      </c>
      <c r="F16">
        <f ca="1">Table1[[#This Row],[Amount]]*(1+RANDBETWEEN(-10,10)/100)</f>
        <v>102</v>
      </c>
    </row>
    <row r="17" spans="1:6" x14ac:dyDescent="0.25">
      <c r="A17">
        <v>510</v>
      </c>
      <c r="B17" t="s">
        <v>7</v>
      </c>
      <c r="C17">
        <f t="shared" ca="1" si="0"/>
        <v>2016</v>
      </c>
      <c r="D17" t="str">
        <f ca="1">VLOOKUP(RANDBETWEEN(1,5),Table2[],2)</f>
        <v>Iceland</v>
      </c>
      <c r="E17">
        <f t="shared" ca="1" si="1"/>
        <v>33</v>
      </c>
      <c r="F17">
        <f ca="1">Table1[[#This Row],[Amount]]*(1+RANDBETWEEN(-10,10)/100)</f>
        <v>30.03</v>
      </c>
    </row>
    <row r="18" spans="1:6" x14ac:dyDescent="0.25">
      <c r="A18">
        <v>600</v>
      </c>
      <c r="B18" t="s">
        <v>8</v>
      </c>
      <c r="C18">
        <f t="shared" ca="1" si="0"/>
        <v>2017</v>
      </c>
      <c r="D18" t="str">
        <f ca="1">VLOOKUP(RANDBETWEEN(1,5),Table2[],2)</f>
        <v>Norway</v>
      </c>
      <c r="E18">
        <f ca="1">RANDBETWEEN(100,500)</f>
        <v>418</v>
      </c>
      <c r="F18">
        <f ca="1">Table1[[#This Row],[Amount]]*(1+RANDBETWEEN(-10,10)/100)</f>
        <v>376.2</v>
      </c>
    </row>
    <row r="19" spans="1:6" x14ac:dyDescent="0.25">
      <c r="A19">
        <v>700</v>
      </c>
      <c r="B19" t="s">
        <v>9</v>
      </c>
      <c r="C19">
        <f t="shared" ca="1" si="0"/>
        <v>2018</v>
      </c>
      <c r="D19" t="str">
        <f ca="1">VLOOKUP(RANDBETWEEN(1,5),Table2[],2)</f>
        <v>Iceland</v>
      </c>
      <c r="E19">
        <f ca="1">RANDBETWEEN(100,200)</f>
        <v>191</v>
      </c>
      <c r="F19">
        <f ca="1">Table1[[#This Row],[Amount]]*(1+RANDBETWEEN(-10,10)/100)</f>
        <v>171.9</v>
      </c>
    </row>
    <row r="20" spans="1:6" x14ac:dyDescent="0.25">
      <c r="A20">
        <v>100</v>
      </c>
      <c r="B20" t="s">
        <v>3</v>
      </c>
      <c r="C20" s="1">
        <f t="shared" ca="1" si="0"/>
        <v>2018</v>
      </c>
      <c r="D20" s="1" t="str">
        <f ca="1">VLOOKUP(RANDBETWEEN(1,5),Table2[],2)</f>
        <v>Sweden</v>
      </c>
      <c r="E20">
        <f ca="1">RANDBETWEEN(1000,2000)</f>
        <v>1969</v>
      </c>
      <c r="F20">
        <f ca="1">Table1[[#This Row],[Amount]]*(1+RANDBETWEEN(-10,10)/100)</f>
        <v>2028.0700000000002</v>
      </c>
    </row>
    <row r="21" spans="1:6" x14ac:dyDescent="0.25">
      <c r="A21">
        <v>110</v>
      </c>
      <c r="B21" t="s">
        <v>3</v>
      </c>
      <c r="C21" s="1">
        <f t="shared" ca="1" si="0"/>
        <v>2018</v>
      </c>
      <c r="D21" s="1" t="str">
        <f ca="1">VLOOKUP(RANDBETWEEN(1,5),Table2[],2)</f>
        <v>Norway</v>
      </c>
      <c r="E21">
        <f ca="1">RANDBETWEEN(1000,2000)</f>
        <v>1189</v>
      </c>
      <c r="F21">
        <f ca="1">Table1[[#This Row],[Amount]]*(1+RANDBETWEEN(-10,10)/100)</f>
        <v>1307.9000000000001</v>
      </c>
    </row>
    <row r="22" spans="1:6" x14ac:dyDescent="0.25">
      <c r="A22">
        <v>120</v>
      </c>
      <c r="B22" t="s">
        <v>3</v>
      </c>
      <c r="C22" s="1">
        <f t="shared" ca="1" si="0"/>
        <v>2017</v>
      </c>
      <c r="D22" s="1" t="str">
        <f ca="1">VLOOKUP(RANDBETWEEN(1,5),Table2[],2)</f>
        <v>Denmark</v>
      </c>
      <c r="E22">
        <f ca="1">RANDBETWEEN(1000,2000)</f>
        <v>1613</v>
      </c>
      <c r="F22">
        <f ca="1">Table1[[#This Row],[Amount]]*(1+RANDBETWEEN(-10,10)/100)</f>
        <v>1693.65</v>
      </c>
    </row>
    <row r="23" spans="1:6" x14ac:dyDescent="0.25">
      <c r="A23">
        <v>130</v>
      </c>
      <c r="B23" t="s">
        <v>3</v>
      </c>
      <c r="C23" s="1">
        <f t="shared" ca="1" si="0"/>
        <v>2018</v>
      </c>
      <c r="D23" s="1" t="str">
        <f ca="1">VLOOKUP(RANDBETWEEN(1,5),Table2[],2)</f>
        <v>Norway</v>
      </c>
      <c r="E23">
        <f ca="1">RANDBETWEEN(1000,2000)</f>
        <v>1863</v>
      </c>
      <c r="F23">
        <f ca="1">Table1[[#This Row],[Amount]]*(1+RANDBETWEEN(-10,10)/100)</f>
        <v>2049.3000000000002</v>
      </c>
    </row>
    <row r="24" spans="1:6" x14ac:dyDescent="0.25">
      <c r="A24">
        <v>200</v>
      </c>
      <c r="B24" t="s">
        <v>4</v>
      </c>
      <c r="C24" s="1">
        <f t="shared" ca="1" si="0"/>
        <v>2017</v>
      </c>
      <c r="D24" s="1" t="str">
        <f ca="1">VLOOKUP(RANDBETWEEN(1,5),Table2[],2)</f>
        <v>Finland</v>
      </c>
      <c r="E24">
        <f ca="1">RANDBETWEEN(100,200)</f>
        <v>110</v>
      </c>
      <c r="F24">
        <f ca="1">Table1[[#This Row],[Amount]]*(1+RANDBETWEEN(-10,10)/100)</f>
        <v>121.00000000000001</v>
      </c>
    </row>
    <row r="25" spans="1:6" x14ac:dyDescent="0.25">
      <c r="A25">
        <v>210</v>
      </c>
      <c r="B25" t="s">
        <v>4</v>
      </c>
      <c r="C25" s="1">
        <f t="shared" ca="1" si="0"/>
        <v>2016</v>
      </c>
      <c r="D25" s="1" t="str">
        <f ca="1">VLOOKUP(RANDBETWEEN(1,5),Table2[],2)</f>
        <v>Finland</v>
      </c>
      <c r="E25">
        <f ca="1">RANDBETWEEN(100,200)</f>
        <v>189</v>
      </c>
      <c r="F25">
        <f ca="1">Table1[[#This Row],[Amount]]*(1+RANDBETWEEN(-10,10)/100)</f>
        <v>198.45000000000002</v>
      </c>
    </row>
    <row r="26" spans="1:6" x14ac:dyDescent="0.25">
      <c r="A26">
        <v>220</v>
      </c>
      <c r="B26" t="s">
        <v>4</v>
      </c>
      <c r="C26" s="1">
        <f t="shared" ca="1" si="0"/>
        <v>2017</v>
      </c>
      <c r="D26" s="1" t="str">
        <f ca="1">VLOOKUP(RANDBETWEEN(1,5),Table2[],2)</f>
        <v>Denmark</v>
      </c>
      <c r="E26">
        <f ca="1">RANDBETWEEN(100,200)</f>
        <v>197</v>
      </c>
      <c r="F26">
        <f ca="1">Table1[[#This Row],[Amount]]*(1+RANDBETWEEN(-10,10)/100)</f>
        <v>179.27</v>
      </c>
    </row>
    <row r="27" spans="1:6" x14ac:dyDescent="0.25">
      <c r="A27">
        <v>230</v>
      </c>
      <c r="B27" t="s">
        <v>4</v>
      </c>
      <c r="C27" s="1">
        <f t="shared" ca="1" si="0"/>
        <v>2016</v>
      </c>
      <c r="D27" s="1" t="str">
        <f ca="1">VLOOKUP(RANDBETWEEN(1,5),Table2[],2)</f>
        <v>Sweden</v>
      </c>
      <c r="E27">
        <f ca="1">RANDBETWEEN(100,200)</f>
        <v>152</v>
      </c>
      <c r="F27">
        <f ca="1">Table1[[#This Row],[Amount]]*(1+RANDBETWEEN(-10,10)/100)</f>
        <v>139.84</v>
      </c>
    </row>
    <row r="28" spans="1:6" x14ac:dyDescent="0.25">
      <c r="A28">
        <v>300</v>
      </c>
      <c r="B28" t="s">
        <v>5</v>
      </c>
      <c r="C28" s="1">
        <f t="shared" ca="1" si="0"/>
        <v>2016</v>
      </c>
      <c r="D28" s="1" t="str">
        <f ca="1">VLOOKUP(RANDBETWEEN(1,5),Table2[],2)</f>
        <v>Finland</v>
      </c>
      <c r="E28">
        <f ca="1">RANDBETWEEN(100,500)</f>
        <v>481</v>
      </c>
      <c r="F28">
        <f ca="1">Table1[[#This Row],[Amount]]*(1+RANDBETWEEN(-10,10)/100)</f>
        <v>529.1</v>
      </c>
    </row>
    <row r="29" spans="1:6" x14ac:dyDescent="0.25">
      <c r="A29">
        <v>310</v>
      </c>
      <c r="B29" t="s">
        <v>5</v>
      </c>
      <c r="C29" s="1">
        <f t="shared" ca="1" si="0"/>
        <v>2018</v>
      </c>
      <c r="D29" s="1" t="str">
        <f ca="1">VLOOKUP(RANDBETWEEN(1,5),Table2[],2)</f>
        <v>Norway</v>
      </c>
      <c r="E29">
        <f ca="1">RANDBETWEEN(100,500)</f>
        <v>342</v>
      </c>
      <c r="F29">
        <f ca="1">Table1[[#This Row],[Amount]]*(1+RANDBETWEEN(-10,10)/100)</f>
        <v>359.1</v>
      </c>
    </row>
    <row r="30" spans="1:6" x14ac:dyDescent="0.25">
      <c r="A30">
        <v>320</v>
      </c>
      <c r="B30" t="s">
        <v>5</v>
      </c>
      <c r="C30" s="1">
        <f t="shared" ca="1" si="0"/>
        <v>2018</v>
      </c>
      <c r="D30" s="1" t="str">
        <f ca="1">VLOOKUP(RANDBETWEEN(1,5),Table2[],2)</f>
        <v>Sweden</v>
      </c>
      <c r="E30">
        <f t="shared" ref="E30:E35" ca="1" si="2">RANDBETWEEN(10,100)</f>
        <v>21</v>
      </c>
      <c r="F30">
        <f ca="1">Table1[[#This Row],[Amount]]*(1+RANDBETWEEN(-10,10)/100)</f>
        <v>22.470000000000002</v>
      </c>
    </row>
    <row r="31" spans="1:6" x14ac:dyDescent="0.25">
      <c r="A31">
        <v>400</v>
      </c>
      <c r="B31" t="s">
        <v>6</v>
      </c>
      <c r="C31" s="1">
        <f t="shared" ca="1" si="0"/>
        <v>2018</v>
      </c>
      <c r="D31" s="1" t="str">
        <f ca="1">VLOOKUP(RANDBETWEEN(1,5),Table2[],2)</f>
        <v>Finland</v>
      </c>
      <c r="E31">
        <f t="shared" ca="1" si="2"/>
        <v>91</v>
      </c>
      <c r="F31">
        <f ca="1">Table1[[#This Row],[Amount]]*(1+RANDBETWEEN(-10,10)/100)</f>
        <v>89.179999999999993</v>
      </c>
    </row>
    <row r="32" spans="1:6" x14ac:dyDescent="0.25">
      <c r="A32">
        <v>410</v>
      </c>
      <c r="B32" t="s">
        <v>6</v>
      </c>
      <c r="C32" s="1">
        <f t="shared" ca="1" si="0"/>
        <v>2017</v>
      </c>
      <c r="D32" s="1" t="str">
        <f ca="1">VLOOKUP(RANDBETWEEN(1,5),Table2[],2)</f>
        <v>Sweden</v>
      </c>
      <c r="E32">
        <f t="shared" ca="1" si="2"/>
        <v>41</v>
      </c>
      <c r="F32">
        <f ca="1">Table1[[#This Row],[Amount]]*(1+RANDBETWEEN(-10,10)/100)</f>
        <v>37.31</v>
      </c>
    </row>
    <row r="33" spans="1:6" x14ac:dyDescent="0.25">
      <c r="A33">
        <v>420</v>
      </c>
      <c r="B33" t="s">
        <v>6</v>
      </c>
      <c r="C33" s="1">
        <f t="shared" ca="1" si="0"/>
        <v>2018</v>
      </c>
      <c r="D33" s="1" t="str">
        <f ca="1">VLOOKUP(RANDBETWEEN(1,5),Table2[],2)</f>
        <v>Denmark</v>
      </c>
      <c r="E33">
        <f t="shared" ca="1" si="2"/>
        <v>85</v>
      </c>
      <c r="F33">
        <f ca="1">Table1[[#This Row],[Amount]]*(1+RANDBETWEEN(-10,10)/100)</f>
        <v>86.7</v>
      </c>
    </row>
    <row r="34" spans="1:6" x14ac:dyDescent="0.25">
      <c r="A34">
        <v>500</v>
      </c>
      <c r="B34" t="s">
        <v>7</v>
      </c>
      <c r="C34" s="1">
        <f t="shared" ca="1" si="0"/>
        <v>2016</v>
      </c>
      <c r="D34" s="1" t="str">
        <f ca="1">VLOOKUP(RANDBETWEEN(1,5),Table2[],2)</f>
        <v>Denmark</v>
      </c>
      <c r="E34">
        <f t="shared" ca="1" si="2"/>
        <v>25</v>
      </c>
      <c r="F34">
        <f ca="1">Table1[[#This Row],[Amount]]*(1+RANDBETWEEN(-10,10)/100)</f>
        <v>27.250000000000004</v>
      </c>
    </row>
    <row r="35" spans="1:6" x14ac:dyDescent="0.25">
      <c r="A35">
        <v>510</v>
      </c>
      <c r="B35" t="s">
        <v>7</v>
      </c>
      <c r="C35" s="1">
        <f t="shared" ca="1" si="0"/>
        <v>2018</v>
      </c>
      <c r="D35" s="1" t="str">
        <f ca="1">VLOOKUP(RANDBETWEEN(1,5),Table2[],2)</f>
        <v>Iceland</v>
      </c>
      <c r="E35">
        <f t="shared" ca="1" si="2"/>
        <v>29</v>
      </c>
      <c r="F35">
        <f ca="1">Table1[[#This Row],[Amount]]*(1+RANDBETWEEN(-10,10)/100)</f>
        <v>29.87</v>
      </c>
    </row>
    <row r="36" spans="1:6" x14ac:dyDescent="0.25">
      <c r="A36">
        <v>600</v>
      </c>
      <c r="B36" t="s">
        <v>8</v>
      </c>
      <c r="C36" s="1">
        <f t="shared" ca="1" si="0"/>
        <v>2017</v>
      </c>
      <c r="D36" s="1" t="str">
        <f ca="1">VLOOKUP(RANDBETWEEN(1,5),Table2[],2)</f>
        <v>Sweden</v>
      </c>
      <c r="E36">
        <f ca="1">RANDBETWEEN(100,500)</f>
        <v>218</v>
      </c>
      <c r="F36">
        <f ca="1">Table1[[#This Row],[Amount]]*(1+RANDBETWEEN(-10,10)/100)</f>
        <v>196.20000000000002</v>
      </c>
    </row>
    <row r="37" spans="1:6" x14ac:dyDescent="0.25">
      <c r="A37">
        <v>700</v>
      </c>
      <c r="B37" t="s">
        <v>9</v>
      </c>
      <c r="C37" s="1">
        <f t="shared" ca="1" si="0"/>
        <v>2016</v>
      </c>
      <c r="D37" s="1" t="str">
        <f ca="1">VLOOKUP(RANDBETWEEN(1,5),Table2[],2)</f>
        <v>Iceland</v>
      </c>
      <c r="E37">
        <f ca="1">RANDBETWEEN(100,200)</f>
        <v>152</v>
      </c>
      <c r="F37">
        <f ca="1">Table1[[#This Row],[Amount]]*(1+RANDBETWEEN(-10,10)/100)</f>
        <v>158.08000000000001</v>
      </c>
    </row>
    <row r="38" spans="1:6" x14ac:dyDescent="0.25">
      <c r="A38">
        <v>100</v>
      </c>
      <c r="B38" t="s">
        <v>3</v>
      </c>
      <c r="C38" s="1">
        <f t="shared" ca="1" si="0"/>
        <v>2016</v>
      </c>
      <c r="D38" s="1" t="str">
        <f ca="1">VLOOKUP(RANDBETWEEN(1,5),Table2[],2)</f>
        <v>Norway</v>
      </c>
      <c r="E38">
        <f ca="1">RANDBETWEEN(1000,2000)</f>
        <v>1725</v>
      </c>
      <c r="F38">
        <f ca="1">Table1[[#This Row],[Amount]]*(1+RANDBETWEEN(-10,10)/100)</f>
        <v>1776.75</v>
      </c>
    </row>
    <row r="39" spans="1:6" x14ac:dyDescent="0.25">
      <c r="A39">
        <v>110</v>
      </c>
      <c r="B39" t="s">
        <v>3</v>
      </c>
      <c r="C39" s="1">
        <f t="shared" ca="1" si="0"/>
        <v>2017</v>
      </c>
      <c r="D39" s="1" t="str">
        <f ca="1">VLOOKUP(RANDBETWEEN(1,5),Table2[],2)</f>
        <v>Finland</v>
      </c>
      <c r="E39">
        <f ca="1">RANDBETWEEN(1000,2000)</f>
        <v>1735</v>
      </c>
      <c r="F39">
        <f ca="1">Table1[[#This Row],[Amount]]*(1+RANDBETWEEN(-10,10)/100)</f>
        <v>1578.8500000000001</v>
      </c>
    </row>
    <row r="40" spans="1:6" x14ac:dyDescent="0.25">
      <c r="A40">
        <v>120</v>
      </c>
      <c r="B40" t="s">
        <v>3</v>
      </c>
      <c r="C40" s="1">
        <f t="shared" ca="1" si="0"/>
        <v>2017</v>
      </c>
      <c r="D40" s="1" t="str">
        <f ca="1">VLOOKUP(RANDBETWEEN(1,5),Table2[],2)</f>
        <v>Norway</v>
      </c>
      <c r="E40">
        <f ca="1">RANDBETWEEN(1000,2000)</f>
        <v>1689</v>
      </c>
      <c r="F40">
        <f ca="1">Table1[[#This Row],[Amount]]*(1+RANDBETWEEN(-10,10)/100)</f>
        <v>1536.99</v>
      </c>
    </row>
    <row r="41" spans="1:6" x14ac:dyDescent="0.25">
      <c r="A41">
        <v>130</v>
      </c>
      <c r="B41" t="s">
        <v>3</v>
      </c>
      <c r="C41" s="1">
        <f t="shared" ca="1" si="0"/>
        <v>2017</v>
      </c>
      <c r="D41" s="1" t="str">
        <f ca="1">VLOOKUP(RANDBETWEEN(1,5),Table2[],2)</f>
        <v>Norway</v>
      </c>
      <c r="E41">
        <f ca="1">RANDBETWEEN(1000,2000)</f>
        <v>1314</v>
      </c>
      <c r="F41">
        <f ca="1">Table1[[#This Row],[Amount]]*(1+RANDBETWEEN(-10,10)/100)</f>
        <v>1208.8800000000001</v>
      </c>
    </row>
    <row r="42" spans="1:6" x14ac:dyDescent="0.25">
      <c r="A42">
        <v>200</v>
      </c>
      <c r="B42" t="s">
        <v>4</v>
      </c>
      <c r="C42" s="1">
        <f t="shared" ca="1" si="0"/>
        <v>2018</v>
      </c>
      <c r="D42" s="1" t="str">
        <f ca="1">VLOOKUP(RANDBETWEEN(1,5),Table2[],2)</f>
        <v>Denmark</v>
      </c>
      <c r="E42">
        <f ca="1">RANDBETWEEN(100,200)</f>
        <v>145</v>
      </c>
      <c r="F42">
        <f ca="1">Table1[[#This Row],[Amount]]*(1+RANDBETWEEN(-10,10)/100)</f>
        <v>136.29999999999998</v>
      </c>
    </row>
    <row r="43" spans="1:6" x14ac:dyDescent="0.25">
      <c r="A43">
        <v>210</v>
      </c>
      <c r="B43" t="s">
        <v>4</v>
      </c>
      <c r="C43" s="1">
        <f t="shared" ca="1" si="0"/>
        <v>2018</v>
      </c>
      <c r="D43" s="1" t="str">
        <f ca="1">VLOOKUP(RANDBETWEEN(1,5),Table2[],2)</f>
        <v>Norway</v>
      </c>
      <c r="E43">
        <f ca="1">RANDBETWEEN(100,200)</f>
        <v>142</v>
      </c>
      <c r="F43">
        <f ca="1">Table1[[#This Row],[Amount]]*(1+RANDBETWEEN(-10,10)/100)</f>
        <v>153.36000000000001</v>
      </c>
    </row>
    <row r="44" spans="1:6" x14ac:dyDescent="0.25">
      <c r="A44">
        <v>220</v>
      </c>
      <c r="B44" t="s">
        <v>4</v>
      </c>
      <c r="C44" s="1">
        <f t="shared" ca="1" si="0"/>
        <v>2016</v>
      </c>
      <c r="D44" s="1" t="str">
        <f ca="1">VLOOKUP(RANDBETWEEN(1,5),Table2[],2)</f>
        <v>Norway</v>
      </c>
      <c r="E44">
        <f ca="1">RANDBETWEEN(100,200)</f>
        <v>187</v>
      </c>
      <c r="F44">
        <f ca="1">Table1[[#This Row],[Amount]]*(1+RANDBETWEEN(-10,10)/100)</f>
        <v>188.87</v>
      </c>
    </row>
    <row r="45" spans="1:6" x14ac:dyDescent="0.25">
      <c r="A45">
        <v>230</v>
      </c>
      <c r="B45" t="s">
        <v>4</v>
      </c>
      <c r="C45" s="1">
        <f t="shared" ca="1" si="0"/>
        <v>2016</v>
      </c>
      <c r="D45" s="1" t="str">
        <f ca="1">VLOOKUP(RANDBETWEEN(1,5),Table2[],2)</f>
        <v>Sweden</v>
      </c>
      <c r="E45">
        <f ca="1">RANDBETWEEN(100,200)</f>
        <v>128</v>
      </c>
      <c r="F45">
        <f ca="1">Table1[[#This Row],[Amount]]*(1+RANDBETWEEN(-10,10)/100)</f>
        <v>133.12</v>
      </c>
    </row>
    <row r="46" spans="1:6" x14ac:dyDescent="0.25">
      <c r="A46">
        <v>300</v>
      </c>
      <c r="B46" t="s">
        <v>5</v>
      </c>
      <c r="C46" s="1">
        <f t="shared" ca="1" si="0"/>
        <v>2016</v>
      </c>
      <c r="D46" s="1" t="str">
        <f ca="1">VLOOKUP(RANDBETWEEN(1,5),Table2[],2)</f>
        <v>Iceland</v>
      </c>
      <c r="E46">
        <f ca="1">RANDBETWEEN(100,500)</f>
        <v>118</v>
      </c>
      <c r="F46">
        <f ca="1">Table1[[#This Row],[Amount]]*(1+RANDBETWEEN(-10,10)/100)</f>
        <v>122.72</v>
      </c>
    </row>
    <row r="47" spans="1:6" x14ac:dyDescent="0.25">
      <c r="A47">
        <v>310</v>
      </c>
      <c r="B47" t="s">
        <v>5</v>
      </c>
      <c r="C47" s="1">
        <f t="shared" ca="1" si="0"/>
        <v>2017</v>
      </c>
      <c r="D47" s="1" t="str">
        <f ca="1">VLOOKUP(RANDBETWEEN(1,5),Table2[],2)</f>
        <v>Finland</v>
      </c>
      <c r="E47">
        <f ca="1">RANDBETWEEN(100,500)</f>
        <v>301</v>
      </c>
      <c r="F47">
        <f ca="1">Table1[[#This Row],[Amount]]*(1+RANDBETWEEN(-10,10)/100)</f>
        <v>301</v>
      </c>
    </row>
    <row r="48" spans="1:6" x14ac:dyDescent="0.25">
      <c r="A48">
        <v>320</v>
      </c>
      <c r="B48" t="s">
        <v>5</v>
      </c>
      <c r="C48" s="1">
        <f t="shared" ca="1" si="0"/>
        <v>2016</v>
      </c>
      <c r="D48" s="1" t="str">
        <f ca="1">VLOOKUP(RANDBETWEEN(1,5),Table2[],2)</f>
        <v>Sweden</v>
      </c>
      <c r="E48">
        <f t="shared" ref="E48:E53" ca="1" si="3">RANDBETWEEN(10,100)</f>
        <v>50</v>
      </c>
      <c r="F48">
        <f ca="1">Table1[[#This Row],[Amount]]*(1+RANDBETWEEN(-10,10)/100)</f>
        <v>50</v>
      </c>
    </row>
    <row r="49" spans="1:6" x14ac:dyDescent="0.25">
      <c r="A49">
        <v>400</v>
      </c>
      <c r="B49" t="s">
        <v>6</v>
      </c>
      <c r="C49" s="1">
        <f t="shared" ca="1" si="0"/>
        <v>2018</v>
      </c>
      <c r="D49" s="1" t="str">
        <f ca="1">VLOOKUP(RANDBETWEEN(1,5),Table2[],2)</f>
        <v>Finland</v>
      </c>
      <c r="E49">
        <f t="shared" ca="1" si="3"/>
        <v>77</v>
      </c>
      <c r="F49">
        <f ca="1">Table1[[#This Row],[Amount]]*(1+RANDBETWEEN(-10,10)/100)</f>
        <v>75.459999999999994</v>
      </c>
    </row>
    <row r="50" spans="1:6" x14ac:dyDescent="0.25">
      <c r="A50">
        <v>410</v>
      </c>
      <c r="B50" t="s">
        <v>6</v>
      </c>
      <c r="C50" s="1">
        <f t="shared" ca="1" si="0"/>
        <v>2018</v>
      </c>
      <c r="D50" s="1" t="str">
        <f ca="1">VLOOKUP(RANDBETWEEN(1,5),Table2[],2)</f>
        <v>Norway</v>
      </c>
      <c r="E50">
        <f t="shared" ca="1" si="3"/>
        <v>29</v>
      </c>
      <c r="F50">
        <f ca="1">Table1[[#This Row],[Amount]]*(1+RANDBETWEEN(-10,10)/100)</f>
        <v>31.03</v>
      </c>
    </row>
    <row r="51" spans="1:6" x14ac:dyDescent="0.25">
      <c r="A51">
        <v>420</v>
      </c>
      <c r="B51" t="s">
        <v>6</v>
      </c>
      <c r="C51" s="1">
        <f t="shared" ca="1" si="0"/>
        <v>2016</v>
      </c>
      <c r="D51" s="1" t="str">
        <f ca="1">VLOOKUP(RANDBETWEEN(1,5),Table2[],2)</f>
        <v>Denmark</v>
      </c>
      <c r="E51">
        <f t="shared" ca="1" si="3"/>
        <v>47</v>
      </c>
      <c r="F51">
        <f ca="1">Table1[[#This Row],[Amount]]*(1+RANDBETWEEN(-10,10)/100)</f>
        <v>45.12</v>
      </c>
    </row>
    <row r="52" spans="1:6" x14ac:dyDescent="0.25">
      <c r="A52">
        <v>500</v>
      </c>
      <c r="B52" t="s">
        <v>7</v>
      </c>
      <c r="C52" s="1">
        <f t="shared" ca="1" si="0"/>
        <v>2016</v>
      </c>
      <c r="D52" s="1" t="str">
        <f ca="1">VLOOKUP(RANDBETWEEN(1,5),Table2[],2)</f>
        <v>Iceland</v>
      </c>
      <c r="E52">
        <f t="shared" ca="1" si="3"/>
        <v>96</v>
      </c>
      <c r="F52">
        <f ca="1">Table1[[#This Row],[Amount]]*(1+RANDBETWEEN(-10,10)/100)</f>
        <v>91.199999999999989</v>
      </c>
    </row>
    <row r="53" spans="1:6" x14ac:dyDescent="0.25">
      <c r="A53">
        <v>510</v>
      </c>
      <c r="B53" t="s">
        <v>7</v>
      </c>
      <c r="C53" s="1">
        <f t="shared" ca="1" si="0"/>
        <v>2017</v>
      </c>
      <c r="D53" s="1" t="str">
        <f ca="1">VLOOKUP(RANDBETWEEN(1,5),Table2[],2)</f>
        <v>Finland</v>
      </c>
      <c r="E53">
        <f t="shared" ca="1" si="3"/>
        <v>53</v>
      </c>
      <c r="F53">
        <f ca="1">Table1[[#This Row],[Amount]]*(1+RANDBETWEEN(-10,10)/100)</f>
        <v>55.120000000000005</v>
      </c>
    </row>
    <row r="54" spans="1:6" x14ac:dyDescent="0.25">
      <c r="A54">
        <v>600</v>
      </c>
      <c r="B54" t="s">
        <v>8</v>
      </c>
      <c r="C54" s="1">
        <f t="shared" ca="1" si="0"/>
        <v>2018</v>
      </c>
      <c r="D54" s="1" t="str">
        <f ca="1">VLOOKUP(RANDBETWEEN(1,5),Table2[],2)</f>
        <v>Sweden</v>
      </c>
      <c r="E54">
        <f ca="1">RANDBETWEEN(100,500)</f>
        <v>134</v>
      </c>
      <c r="F54">
        <f ca="1">Table1[[#This Row],[Amount]]*(1+RANDBETWEEN(-10,10)/100)</f>
        <v>128.63999999999999</v>
      </c>
    </row>
    <row r="55" spans="1:6" x14ac:dyDescent="0.25">
      <c r="A55">
        <v>700</v>
      </c>
      <c r="B55" t="s">
        <v>9</v>
      </c>
      <c r="C55" s="1">
        <f t="shared" ca="1" si="0"/>
        <v>2017</v>
      </c>
      <c r="D55" s="1" t="str">
        <f ca="1">VLOOKUP(RANDBETWEEN(1,5),Table2[],2)</f>
        <v>Sweden</v>
      </c>
      <c r="E55">
        <f ca="1">RANDBETWEEN(100,200)</f>
        <v>165</v>
      </c>
      <c r="F55">
        <f ca="1">Table1[[#This Row],[Amount]]*(1+RANDBETWEEN(-10,10)/100)</f>
        <v>176.55</v>
      </c>
    </row>
    <row r="56" spans="1:6" x14ac:dyDescent="0.25">
      <c r="A56">
        <v>100</v>
      </c>
      <c r="B56" t="s">
        <v>3</v>
      </c>
      <c r="C56" s="1">
        <f t="shared" ca="1" si="0"/>
        <v>2017</v>
      </c>
      <c r="D56" s="1" t="str">
        <f ca="1">VLOOKUP(RANDBETWEEN(1,5),Table2[],2)</f>
        <v>Finland</v>
      </c>
      <c r="E56">
        <f ca="1">RANDBETWEEN(1000,2000)</f>
        <v>1395</v>
      </c>
      <c r="F56">
        <f ca="1">Table1[[#This Row],[Amount]]*(1+RANDBETWEEN(-10,10)/100)</f>
        <v>1353.1499999999999</v>
      </c>
    </row>
    <row r="57" spans="1:6" x14ac:dyDescent="0.25">
      <c r="A57">
        <v>110</v>
      </c>
      <c r="B57" t="s">
        <v>3</v>
      </c>
      <c r="C57" s="1">
        <f t="shared" ca="1" si="0"/>
        <v>2016</v>
      </c>
      <c r="D57" s="1" t="str">
        <f ca="1">VLOOKUP(RANDBETWEEN(1,5),Table2[],2)</f>
        <v>Norway</v>
      </c>
      <c r="E57">
        <f ca="1">RANDBETWEEN(1000,2000)</f>
        <v>1105</v>
      </c>
      <c r="F57">
        <f ca="1">Table1[[#This Row],[Amount]]*(1+RANDBETWEEN(-10,10)/100)</f>
        <v>994.5</v>
      </c>
    </row>
    <row r="58" spans="1:6" x14ac:dyDescent="0.25">
      <c r="A58">
        <v>120</v>
      </c>
      <c r="B58" t="s">
        <v>3</v>
      </c>
      <c r="C58" s="1">
        <f t="shared" ca="1" si="0"/>
        <v>2017</v>
      </c>
      <c r="D58" s="1" t="str">
        <f ca="1">VLOOKUP(RANDBETWEEN(1,5),Table2[],2)</f>
        <v>Norway</v>
      </c>
      <c r="E58">
        <f ca="1">RANDBETWEEN(1000,2000)</f>
        <v>1390</v>
      </c>
      <c r="F58">
        <f ca="1">Table1[[#This Row],[Amount]]*(1+RANDBETWEEN(-10,10)/100)</f>
        <v>1473.4</v>
      </c>
    </row>
    <row r="59" spans="1:6" x14ac:dyDescent="0.25">
      <c r="A59">
        <v>130</v>
      </c>
      <c r="B59" t="s">
        <v>3</v>
      </c>
      <c r="C59" s="1">
        <f t="shared" ca="1" si="0"/>
        <v>2018</v>
      </c>
      <c r="D59" s="1" t="str">
        <f ca="1">VLOOKUP(RANDBETWEEN(1,5),Table2[],2)</f>
        <v>Denmark</v>
      </c>
      <c r="E59">
        <f ca="1">RANDBETWEEN(1000,2000)</f>
        <v>1815</v>
      </c>
      <c r="F59">
        <f ca="1">Table1[[#This Row],[Amount]]*(1+RANDBETWEEN(-10,10)/100)</f>
        <v>1923.9</v>
      </c>
    </row>
    <row r="60" spans="1:6" x14ac:dyDescent="0.25">
      <c r="A60">
        <v>200</v>
      </c>
      <c r="B60" t="s">
        <v>4</v>
      </c>
      <c r="C60" s="1">
        <f t="shared" ca="1" si="0"/>
        <v>2018</v>
      </c>
      <c r="D60" s="1" t="str">
        <f ca="1">VLOOKUP(RANDBETWEEN(1,5),Table2[],2)</f>
        <v>Sweden</v>
      </c>
      <c r="E60">
        <f ca="1">RANDBETWEEN(100,200)</f>
        <v>181</v>
      </c>
      <c r="F60">
        <f ca="1">Table1[[#This Row],[Amount]]*(1+RANDBETWEEN(-10,10)/100)</f>
        <v>175.57</v>
      </c>
    </row>
    <row r="61" spans="1:6" x14ac:dyDescent="0.25">
      <c r="A61">
        <v>210</v>
      </c>
      <c r="B61" t="s">
        <v>4</v>
      </c>
      <c r="C61" s="1">
        <f t="shared" ca="1" si="0"/>
        <v>2017</v>
      </c>
      <c r="D61" s="1" t="str">
        <f ca="1">VLOOKUP(RANDBETWEEN(1,5),Table2[],2)</f>
        <v>Norway</v>
      </c>
      <c r="E61">
        <f ca="1">RANDBETWEEN(100,200)</f>
        <v>110</v>
      </c>
      <c r="F61">
        <f ca="1">Table1[[#This Row],[Amount]]*(1+RANDBETWEEN(-10,10)/100)</f>
        <v>118.80000000000001</v>
      </c>
    </row>
    <row r="62" spans="1:6" x14ac:dyDescent="0.25">
      <c r="A62">
        <v>220</v>
      </c>
      <c r="B62" t="s">
        <v>4</v>
      </c>
      <c r="C62" s="1">
        <f t="shared" ca="1" si="0"/>
        <v>2016</v>
      </c>
      <c r="D62" s="1" t="str">
        <f ca="1">VLOOKUP(RANDBETWEEN(1,5),Table2[],2)</f>
        <v>Denmark</v>
      </c>
      <c r="E62">
        <f ca="1">RANDBETWEEN(100,200)</f>
        <v>184</v>
      </c>
      <c r="F62">
        <f ca="1">Table1[[#This Row],[Amount]]*(1+RANDBETWEEN(-10,10)/100)</f>
        <v>200.56</v>
      </c>
    </row>
    <row r="63" spans="1:6" x14ac:dyDescent="0.25">
      <c r="A63">
        <v>230</v>
      </c>
      <c r="B63" t="s">
        <v>4</v>
      </c>
      <c r="C63" s="1">
        <f t="shared" ca="1" si="0"/>
        <v>2017</v>
      </c>
      <c r="D63" s="1" t="str">
        <f ca="1">VLOOKUP(RANDBETWEEN(1,5),Table2[],2)</f>
        <v>Denmark</v>
      </c>
      <c r="E63">
        <f ca="1">RANDBETWEEN(100,200)</f>
        <v>104</v>
      </c>
      <c r="F63">
        <f ca="1">Table1[[#This Row],[Amount]]*(1+RANDBETWEEN(-10,10)/100)</f>
        <v>110.24000000000001</v>
      </c>
    </row>
    <row r="64" spans="1:6" x14ac:dyDescent="0.25">
      <c r="A64">
        <v>300</v>
      </c>
      <c r="B64" t="s">
        <v>5</v>
      </c>
      <c r="C64" s="1">
        <f t="shared" ca="1" si="0"/>
        <v>2018</v>
      </c>
      <c r="D64" s="1" t="str">
        <f ca="1">VLOOKUP(RANDBETWEEN(1,5),Table2[],2)</f>
        <v>Finland</v>
      </c>
      <c r="E64">
        <f ca="1">RANDBETWEEN(100,500)</f>
        <v>237</v>
      </c>
      <c r="F64">
        <f ca="1">Table1[[#This Row],[Amount]]*(1+RANDBETWEEN(-10,10)/100)</f>
        <v>255.96</v>
      </c>
    </row>
    <row r="65" spans="1:6" x14ac:dyDescent="0.25">
      <c r="A65">
        <v>310</v>
      </c>
      <c r="B65" t="s">
        <v>5</v>
      </c>
      <c r="C65" s="1">
        <f t="shared" ca="1" si="0"/>
        <v>2017</v>
      </c>
      <c r="D65" s="1" t="str">
        <f ca="1">VLOOKUP(RANDBETWEEN(1,5),Table2[],2)</f>
        <v>Iceland</v>
      </c>
      <c r="E65">
        <f ca="1">RANDBETWEEN(100,500)</f>
        <v>418</v>
      </c>
      <c r="F65">
        <f ca="1">Table1[[#This Row],[Amount]]*(1+RANDBETWEEN(-10,10)/100)</f>
        <v>443.08000000000004</v>
      </c>
    </row>
    <row r="66" spans="1:6" x14ac:dyDescent="0.25">
      <c r="A66">
        <v>320</v>
      </c>
      <c r="B66" t="s">
        <v>5</v>
      </c>
      <c r="C66" s="1">
        <f t="shared" ref="C66:C129" ca="1" si="4">RANDBETWEEN(2016,2018)</f>
        <v>2016</v>
      </c>
      <c r="D66" s="1" t="str">
        <f ca="1">VLOOKUP(RANDBETWEEN(1,5),Table2[],2)</f>
        <v>Iceland</v>
      </c>
      <c r="E66">
        <f t="shared" ref="E66:E71" ca="1" si="5">RANDBETWEEN(10,100)</f>
        <v>96</v>
      </c>
      <c r="F66">
        <f ca="1">Table1[[#This Row],[Amount]]*(1+RANDBETWEEN(-10,10)/100)</f>
        <v>102.72</v>
      </c>
    </row>
    <row r="67" spans="1:6" x14ac:dyDescent="0.25">
      <c r="A67">
        <v>400</v>
      </c>
      <c r="B67" t="s">
        <v>6</v>
      </c>
      <c r="C67" s="1">
        <f t="shared" ca="1" si="4"/>
        <v>2018</v>
      </c>
      <c r="D67" s="1" t="str">
        <f ca="1">VLOOKUP(RANDBETWEEN(1,5),Table2[],2)</f>
        <v>Iceland</v>
      </c>
      <c r="E67">
        <f t="shared" ca="1" si="5"/>
        <v>38</v>
      </c>
      <c r="F67">
        <f ca="1">Table1[[#This Row],[Amount]]*(1+RANDBETWEEN(-10,10)/100)</f>
        <v>36.86</v>
      </c>
    </row>
    <row r="68" spans="1:6" x14ac:dyDescent="0.25">
      <c r="A68">
        <v>410</v>
      </c>
      <c r="B68" t="s">
        <v>6</v>
      </c>
      <c r="C68" s="1">
        <f t="shared" ca="1" si="4"/>
        <v>2018</v>
      </c>
      <c r="D68" s="1" t="str">
        <f ca="1">VLOOKUP(RANDBETWEEN(1,5),Table2[],2)</f>
        <v>Norway</v>
      </c>
      <c r="E68">
        <f t="shared" ca="1" si="5"/>
        <v>69</v>
      </c>
      <c r="F68">
        <f ca="1">Table1[[#This Row],[Amount]]*(1+RANDBETWEEN(-10,10)/100)</f>
        <v>67.62</v>
      </c>
    </row>
    <row r="69" spans="1:6" x14ac:dyDescent="0.25">
      <c r="A69">
        <v>420</v>
      </c>
      <c r="B69" t="s">
        <v>6</v>
      </c>
      <c r="C69" s="1">
        <f t="shared" ca="1" si="4"/>
        <v>2017</v>
      </c>
      <c r="D69" s="1" t="str">
        <f ca="1">VLOOKUP(RANDBETWEEN(1,5),Table2[],2)</f>
        <v>Denmark</v>
      </c>
      <c r="E69">
        <f t="shared" ca="1" si="5"/>
        <v>71</v>
      </c>
      <c r="F69">
        <f ca="1">Table1[[#This Row],[Amount]]*(1+RANDBETWEEN(-10,10)/100)</f>
        <v>78.100000000000009</v>
      </c>
    </row>
    <row r="70" spans="1:6" x14ac:dyDescent="0.25">
      <c r="A70">
        <v>500</v>
      </c>
      <c r="B70" t="s">
        <v>7</v>
      </c>
      <c r="C70" s="1">
        <f t="shared" ca="1" si="4"/>
        <v>2017</v>
      </c>
      <c r="D70" s="1" t="str">
        <f ca="1">VLOOKUP(RANDBETWEEN(1,5),Table2[],2)</f>
        <v>Iceland</v>
      </c>
      <c r="E70">
        <f t="shared" ca="1" si="5"/>
        <v>93</v>
      </c>
      <c r="F70">
        <f ca="1">Table1[[#This Row],[Amount]]*(1+RANDBETWEEN(-10,10)/100)</f>
        <v>83.7</v>
      </c>
    </row>
    <row r="71" spans="1:6" x14ac:dyDescent="0.25">
      <c r="A71">
        <v>510</v>
      </c>
      <c r="B71" t="s">
        <v>7</v>
      </c>
      <c r="C71" s="1">
        <f t="shared" ca="1" si="4"/>
        <v>2017</v>
      </c>
      <c r="D71" s="1" t="str">
        <f ca="1">VLOOKUP(RANDBETWEEN(1,5),Table2[],2)</f>
        <v>Sweden</v>
      </c>
      <c r="E71">
        <f t="shared" ca="1" si="5"/>
        <v>27</v>
      </c>
      <c r="F71">
        <f ca="1">Table1[[#This Row],[Amount]]*(1+RANDBETWEEN(-10,10)/100)</f>
        <v>28.89</v>
      </c>
    </row>
    <row r="72" spans="1:6" x14ac:dyDescent="0.25">
      <c r="A72">
        <v>600</v>
      </c>
      <c r="B72" t="s">
        <v>8</v>
      </c>
      <c r="C72" s="1">
        <f t="shared" ca="1" si="4"/>
        <v>2018</v>
      </c>
      <c r="D72" s="1" t="str">
        <f ca="1">VLOOKUP(RANDBETWEEN(1,5),Table2[],2)</f>
        <v>Denmark</v>
      </c>
      <c r="E72">
        <f ca="1">RANDBETWEEN(100,500)</f>
        <v>103</v>
      </c>
      <c r="F72">
        <f ca="1">Table1[[#This Row],[Amount]]*(1+RANDBETWEEN(-10,10)/100)</f>
        <v>97.85</v>
      </c>
    </row>
    <row r="73" spans="1:6" x14ac:dyDescent="0.25">
      <c r="A73">
        <v>700</v>
      </c>
      <c r="B73" t="s">
        <v>9</v>
      </c>
      <c r="C73" s="1">
        <f t="shared" ca="1" si="4"/>
        <v>2018</v>
      </c>
      <c r="D73" s="1" t="str">
        <f ca="1">VLOOKUP(RANDBETWEEN(1,5),Table2[],2)</f>
        <v>Sweden</v>
      </c>
      <c r="E73">
        <f ca="1">RANDBETWEEN(100,200)</f>
        <v>171</v>
      </c>
      <c r="F73">
        <f ca="1">Table1[[#This Row],[Amount]]*(1+RANDBETWEEN(-10,10)/100)</f>
        <v>181.26000000000002</v>
      </c>
    </row>
    <row r="74" spans="1:6" x14ac:dyDescent="0.25">
      <c r="A74">
        <v>100</v>
      </c>
      <c r="B74" t="s">
        <v>3</v>
      </c>
      <c r="C74" s="1">
        <f t="shared" ca="1" si="4"/>
        <v>2017</v>
      </c>
      <c r="D74" s="1" t="str">
        <f ca="1">VLOOKUP(RANDBETWEEN(1,5),Table2[],2)</f>
        <v>Finland</v>
      </c>
      <c r="E74">
        <f ca="1">RANDBETWEEN(1000,2000)</f>
        <v>1165</v>
      </c>
      <c r="F74">
        <f ca="1">Table1[[#This Row],[Amount]]*(1+RANDBETWEEN(-10,10)/100)</f>
        <v>1199.95</v>
      </c>
    </row>
    <row r="75" spans="1:6" x14ac:dyDescent="0.25">
      <c r="A75">
        <v>110</v>
      </c>
      <c r="B75" t="s">
        <v>3</v>
      </c>
      <c r="C75" s="1">
        <f t="shared" ca="1" si="4"/>
        <v>2017</v>
      </c>
      <c r="D75" s="1" t="str">
        <f ca="1">VLOOKUP(RANDBETWEEN(1,5),Table2[],2)</f>
        <v>Finland</v>
      </c>
      <c r="E75">
        <f ca="1">RANDBETWEEN(1000,2000)</f>
        <v>1821</v>
      </c>
      <c r="F75">
        <f ca="1">Table1[[#This Row],[Amount]]*(1+RANDBETWEEN(-10,10)/100)</f>
        <v>1857.42</v>
      </c>
    </row>
    <row r="76" spans="1:6" x14ac:dyDescent="0.25">
      <c r="A76">
        <v>120</v>
      </c>
      <c r="B76" t="s">
        <v>3</v>
      </c>
      <c r="C76" s="1">
        <f t="shared" ca="1" si="4"/>
        <v>2016</v>
      </c>
      <c r="D76" s="1" t="str">
        <f ca="1">VLOOKUP(RANDBETWEEN(1,5),Table2[],2)</f>
        <v>Iceland</v>
      </c>
      <c r="E76">
        <f ca="1">RANDBETWEEN(1000,2000)</f>
        <v>1842</v>
      </c>
      <c r="F76">
        <f ca="1">Table1[[#This Row],[Amount]]*(1+RANDBETWEEN(-10,10)/100)</f>
        <v>1805.1599999999999</v>
      </c>
    </row>
    <row r="77" spans="1:6" x14ac:dyDescent="0.25">
      <c r="A77">
        <v>130</v>
      </c>
      <c r="B77" t="s">
        <v>3</v>
      </c>
      <c r="C77" s="1">
        <f t="shared" ca="1" si="4"/>
        <v>2018</v>
      </c>
      <c r="D77" s="1" t="str">
        <f ca="1">VLOOKUP(RANDBETWEEN(1,5),Table2[],2)</f>
        <v>Finland</v>
      </c>
      <c r="E77">
        <f ca="1">RANDBETWEEN(1000,2000)</f>
        <v>1588</v>
      </c>
      <c r="F77">
        <f ca="1">Table1[[#This Row],[Amount]]*(1+RANDBETWEEN(-10,10)/100)</f>
        <v>1715.0400000000002</v>
      </c>
    </row>
    <row r="78" spans="1:6" x14ac:dyDescent="0.25">
      <c r="A78">
        <v>200</v>
      </c>
      <c r="B78" t="s">
        <v>4</v>
      </c>
      <c r="C78" s="1">
        <f t="shared" ca="1" si="4"/>
        <v>2017</v>
      </c>
      <c r="D78" s="1" t="str">
        <f ca="1">VLOOKUP(RANDBETWEEN(1,5),Table2[],2)</f>
        <v>Norway</v>
      </c>
      <c r="E78">
        <f ca="1">RANDBETWEEN(100,200)</f>
        <v>120</v>
      </c>
      <c r="F78">
        <f ca="1">Table1[[#This Row],[Amount]]*(1+RANDBETWEEN(-10,10)/100)</f>
        <v>132</v>
      </c>
    </row>
    <row r="79" spans="1:6" x14ac:dyDescent="0.25">
      <c r="A79">
        <v>210</v>
      </c>
      <c r="B79" t="s">
        <v>4</v>
      </c>
      <c r="C79" s="1">
        <f t="shared" ca="1" si="4"/>
        <v>2018</v>
      </c>
      <c r="D79" s="1" t="str">
        <f ca="1">VLOOKUP(RANDBETWEEN(1,5),Table2[],2)</f>
        <v>Finland</v>
      </c>
      <c r="E79">
        <f ca="1">RANDBETWEEN(100,200)</f>
        <v>170</v>
      </c>
      <c r="F79">
        <f ca="1">Table1[[#This Row],[Amount]]*(1+RANDBETWEEN(-10,10)/100)</f>
        <v>166.6</v>
      </c>
    </row>
    <row r="80" spans="1:6" x14ac:dyDescent="0.25">
      <c r="A80">
        <v>220</v>
      </c>
      <c r="B80" t="s">
        <v>4</v>
      </c>
      <c r="C80" s="1">
        <f t="shared" ca="1" si="4"/>
        <v>2018</v>
      </c>
      <c r="D80" s="1" t="str">
        <f ca="1">VLOOKUP(RANDBETWEEN(1,5),Table2[],2)</f>
        <v>Iceland</v>
      </c>
      <c r="E80">
        <f ca="1">RANDBETWEEN(100,200)</f>
        <v>195</v>
      </c>
      <c r="F80">
        <f ca="1">Table1[[#This Row],[Amount]]*(1+RANDBETWEEN(-10,10)/100)</f>
        <v>208.65</v>
      </c>
    </row>
    <row r="81" spans="1:6" x14ac:dyDescent="0.25">
      <c r="A81">
        <v>230</v>
      </c>
      <c r="B81" t="s">
        <v>4</v>
      </c>
      <c r="C81" s="1">
        <f t="shared" ca="1" si="4"/>
        <v>2018</v>
      </c>
      <c r="D81" s="1" t="str">
        <f ca="1">VLOOKUP(RANDBETWEEN(1,5),Table2[],2)</f>
        <v>Norway</v>
      </c>
      <c r="E81">
        <f ca="1">RANDBETWEEN(100,200)</f>
        <v>180</v>
      </c>
      <c r="F81">
        <f ca="1">Table1[[#This Row],[Amount]]*(1+RANDBETWEEN(-10,10)/100)</f>
        <v>192.60000000000002</v>
      </c>
    </row>
    <row r="82" spans="1:6" x14ac:dyDescent="0.25">
      <c r="A82">
        <v>300</v>
      </c>
      <c r="B82" t="s">
        <v>5</v>
      </c>
      <c r="C82" s="1">
        <f t="shared" ca="1" si="4"/>
        <v>2018</v>
      </c>
      <c r="D82" s="1" t="str">
        <f ca="1">VLOOKUP(RANDBETWEEN(1,5),Table2[],2)</f>
        <v>Iceland</v>
      </c>
      <c r="E82">
        <f ca="1">RANDBETWEEN(100,500)</f>
        <v>428</v>
      </c>
      <c r="F82">
        <f ca="1">Table1[[#This Row],[Amount]]*(1+RANDBETWEEN(-10,10)/100)</f>
        <v>445.12</v>
      </c>
    </row>
    <row r="83" spans="1:6" x14ac:dyDescent="0.25">
      <c r="A83">
        <v>310</v>
      </c>
      <c r="B83" t="s">
        <v>5</v>
      </c>
      <c r="C83" s="1">
        <f t="shared" ca="1" si="4"/>
        <v>2016</v>
      </c>
      <c r="D83" s="1" t="str">
        <f ca="1">VLOOKUP(RANDBETWEEN(1,5),Table2[],2)</f>
        <v>Norway</v>
      </c>
      <c r="E83">
        <f ca="1">RANDBETWEEN(100,500)</f>
        <v>182</v>
      </c>
      <c r="F83">
        <f ca="1">Table1[[#This Row],[Amount]]*(1+RANDBETWEEN(-10,10)/100)</f>
        <v>185.64000000000001</v>
      </c>
    </row>
    <row r="84" spans="1:6" x14ac:dyDescent="0.25">
      <c r="A84">
        <v>320</v>
      </c>
      <c r="B84" t="s">
        <v>5</v>
      </c>
      <c r="C84" s="1">
        <f t="shared" ca="1" si="4"/>
        <v>2018</v>
      </c>
      <c r="D84" s="1" t="str">
        <f ca="1">VLOOKUP(RANDBETWEEN(1,5),Table2[],2)</f>
        <v>Denmark</v>
      </c>
      <c r="E84">
        <f t="shared" ref="E84:E89" ca="1" si="6">RANDBETWEEN(10,100)</f>
        <v>70</v>
      </c>
      <c r="F84">
        <f ca="1">Table1[[#This Row],[Amount]]*(1+RANDBETWEEN(-10,10)/100)</f>
        <v>74.900000000000006</v>
      </c>
    </row>
    <row r="85" spans="1:6" x14ac:dyDescent="0.25">
      <c r="A85">
        <v>400</v>
      </c>
      <c r="B85" t="s">
        <v>6</v>
      </c>
      <c r="C85" s="1">
        <f t="shared" ca="1" si="4"/>
        <v>2016</v>
      </c>
      <c r="D85" s="1" t="str">
        <f ca="1">VLOOKUP(RANDBETWEEN(1,5),Table2[],2)</f>
        <v>Finland</v>
      </c>
      <c r="E85">
        <f t="shared" ca="1" si="6"/>
        <v>17</v>
      </c>
      <c r="F85">
        <f ca="1">Table1[[#This Row],[Amount]]*(1+RANDBETWEEN(-10,10)/100)</f>
        <v>15.3</v>
      </c>
    </row>
    <row r="86" spans="1:6" x14ac:dyDescent="0.25">
      <c r="A86">
        <v>410</v>
      </c>
      <c r="B86" t="s">
        <v>6</v>
      </c>
      <c r="C86" s="1">
        <f t="shared" ca="1" si="4"/>
        <v>2018</v>
      </c>
      <c r="D86" s="1" t="str">
        <f ca="1">VLOOKUP(RANDBETWEEN(1,5),Table2[],2)</f>
        <v>Finland</v>
      </c>
      <c r="E86">
        <f t="shared" ca="1" si="6"/>
        <v>49</v>
      </c>
      <c r="F86">
        <f ca="1">Table1[[#This Row],[Amount]]*(1+RANDBETWEEN(-10,10)/100)</f>
        <v>44.1</v>
      </c>
    </row>
    <row r="87" spans="1:6" x14ac:dyDescent="0.25">
      <c r="A87">
        <v>420</v>
      </c>
      <c r="B87" t="s">
        <v>6</v>
      </c>
      <c r="C87" s="1">
        <f t="shared" ca="1" si="4"/>
        <v>2017</v>
      </c>
      <c r="D87" s="1" t="str">
        <f ca="1">VLOOKUP(RANDBETWEEN(1,5),Table2[],2)</f>
        <v>Sweden</v>
      </c>
      <c r="E87">
        <f t="shared" ca="1" si="6"/>
        <v>10</v>
      </c>
      <c r="F87">
        <f ca="1">Table1[[#This Row],[Amount]]*(1+RANDBETWEEN(-10,10)/100)</f>
        <v>9.3999999999999986</v>
      </c>
    </row>
    <row r="88" spans="1:6" x14ac:dyDescent="0.25">
      <c r="A88">
        <v>500</v>
      </c>
      <c r="B88" t="s">
        <v>7</v>
      </c>
      <c r="C88" s="1">
        <f t="shared" ca="1" si="4"/>
        <v>2018</v>
      </c>
      <c r="D88" s="1" t="str">
        <f ca="1">VLOOKUP(RANDBETWEEN(1,5),Table2[],2)</f>
        <v>Denmark</v>
      </c>
      <c r="E88">
        <f t="shared" ca="1" si="6"/>
        <v>78</v>
      </c>
      <c r="F88">
        <f ca="1">Table1[[#This Row],[Amount]]*(1+RANDBETWEEN(-10,10)/100)</f>
        <v>76.44</v>
      </c>
    </row>
    <row r="89" spans="1:6" x14ac:dyDescent="0.25">
      <c r="A89">
        <v>510</v>
      </c>
      <c r="B89" t="s">
        <v>7</v>
      </c>
      <c r="C89" s="1">
        <f t="shared" ca="1" si="4"/>
        <v>2017</v>
      </c>
      <c r="D89" s="1" t="str">
        <f ca="1">VLOOKUP(RANDBETWEEN(1,5),Table2[],2)</f>
        <v>Iceland</v>
      </c>
      <c r="E89">
        <f t="shared" ca="1" si="6"/>
        <v>96</v>
      </c>
      <c r="F89">
        <f ca="1">Table1[[#This Row],[Amount]]*(1+RANDBETWEEN(-10,10)/100)</f>
        <v>87.36</v>
      </c>
    </row>
    <row r="90" spans="1:6" x14ac:dyDescent="0.25">
      <c r="A90">
        <v>600</v>
      </c>
      <c r="B90" t="s">
        <v>8</v>
      </c>
      <c r="C90" s="1">
        <f t="shared" ca="1" si="4"/>
        <v>2016</v>
      </c>
      <c r="D90" s="1" t="str">
        <f ca="1">VLOOKUP(RANDBETWEEN(1,5),Table2[],2)</f>
        <v>Denmark</v>
      </c>
      <c r="E90">
        <f ca="1">RANDBETWEEN(100,500)</f>
        <v>277</v>
      </c>
      <c r="F90">
        <f ca="1">Table1[[#This Row],[Amount]]*(1+RANDBETWEEN(-10,10)/100)</f>
        <v>279.77</v>
      </c>
    </row>
    <row r="91" spans="1:6" x14ac:dyDescent="0.25">
      <c r="A91">
        <v>700</v>
      </c>
      <c r="B91" t="s">
        <v>9</v>
      </c>
      <c r="C91" s="1">
        <f t="shared" ca="1" si="4"/>
        <v>2016</v>
      </c>
      <c r="D91" s="1" t="str">
        <f ca="1">VLOOKUP(RANDBETWEEN(1,5),Table2[],2)</f>
        <v>Sweden</v>
      </c>
      <c r="E91">
        <f ca="1">RANDBETWEEN(100,200)</f>
        <v>172</v>
      </c>
      <c r="F91">
        <f ca="1">Table1[[#This Row],[Amount]]*(1+RANDBETWEEN(-10,10)/100)</f>
        <v>185.76000000000002</v>
      </c>
    </row>
    <row r="92" spans="1:6" x14ac:dyDescent="0.25">
      <c r="A92">
        <v>100</v>
      </c>
      <c r="B92" t="s">
        <v>3</v>
      </c>
      <c r="C92" s="1">
        <f t="shared" ca="1" si="4"/>
        <v>2016</v>
      </c>
      <c r="D92" s="1" t="str">
        <f ca="1">VLOOKUP(RANDBETWEEN(1,5),Table2[],2)</f>
        <v>Finland</v>
      </c>
      <c r="E92">
        <f ca="1">RANDBETWEEN(1000,2000)</f>
        <v>1180</v>
      </c>
      <c r="F92" s="1">
        <f ca="1">Table1[[#This Row],[Amount]]*(1+RANDBETWEEN(-10,10)/100)</f>
        <v>1215.4000000000001</v>
      </c>
    </row>
    <row r="93" spans="1:6" x14ac:dyDescent="0.25">
      <c r="A93">
        <v>110</v>
      </c>
      <c r="B93" t="s">
        <v>3</v>
      </c>
      <c r="C93" s="1">
        <f t="shared" ca="1" si="4"/>
        <v>2016</v>
      </c>
      <c r="D93" s="1" t="str">
        <f ca="1">VLOOKUP(RANDBETWEEN(1,5),Table2[],2)</f>
        <v>Sweden</v>
      </c>
      <c r="E93">
        <f ca="1">RANDBETWEEN(1000,2000)</f>
        <v>1813</v>
      </c>
      <c r="F93" s="1">
        <f ca="1">Table1[[#This Row],[Amount]]*(1+RANDBETWEEN(-10,10)/100)</f>
        <v>1939.91</v>
      </c>
    </row>
    <row r="94" spans="1:6" x14ac:dyDescent="0.25">
      <c r="A94">
        <v>120</v>
      </c>
      <c r="B94" t="s">
        <v>3</v>
      </c>
      <c r="C94" s="1">
        <f t="shared" ca="1" si="4"/>
        <v>2018</v>
      </c>
      <c r="D94" s="1" t="str">
        <f ca="1">VLOOKUP(RANDBETWEEN(1,5),Table2[],2)</f>
        <v>Norway</v>
      </c>
      <c r="E94">
        <f ca="1">RANDBETWEEN(1000,2000)</f>
        <v>1682</v>
      </c>
      <c r="F94" s="1">
        <f ca="1">Table1[[#This Row],[Amount]]*(1+RANDBETWEEN(-10,10)/100)</f>
        <v>1782.92</v>
      </c>
    </row>
    <row r="95" spans="1:6" x14ac:dyDescent="0.25">
      <c r="A95">
        <v>130</v>
      </c>
      <c r="B95" t="s">
        <v>3</v>
      </c>
      <c r="C95" s="1">
        <f t="shared" ca="1" si="4"/>
        <v>2018</v>
      </c>
      <c r="D95" s="1" t="str">
        <f ca="1">VLOOKUP(RANDBETWEEN(1,5),Table2[],2)</f>
        <v>Norway</v>
      </c>
      <c r="E95">
        <f ca="1">RANDBETWEEN(1000,2000)</f>
        <v>1907</v>
      </c>
      <c r="F95" s="1">
        <f ca="1">Table1[[#This Row],[Amount]]*(1+RANDBETWEEN(-10,10)/100)</f>
        <v>1868.86</v>
      </c>
    </row>
    <row r="96" spans="1:6" x14ac:dyDescent="0.25">
      <c r="A96">
        <v>200</v>
      </c>
      <c r="B96" t="s">
        <v>4</v>
      </c>
      <c r="C96" s="1">
        <f t="shared" ca="1" si="4"/>
        <v>2016</v>
      </c>
      <c r="D96" s="1" t="str">
        <f ca="1">VLOOKUP(RANDBETWEEN(1,5),Table2[],2)</f>
        <v>Iceland</v>
      </c>
      <c r="E96">
        <f ca="1">RANDBETWEEN(100,200)</f>
        <v>200</v>
      </c>
      <c r="F96" s="1">
        <f ca="1">Table1[[#This Row],[Amount]]*(1+RANDBETWEEN(-10,10)/100)</f>
        <v>192</v>
      </c>
    </row>
    <row r="97" spans="1:6" x14ac:dyDescent="0.25">
      <c r="A97">
        <v>210</v>
      </c>
      <c r="B97" t="s">
        <v>4</v>
      </c>
      <c r="C97" s="1">
        <f t="shared" ca="1" si="4"/>
        <v>2017</v>
      </c>
      <c r="D97" s="1" t="str">
        <f ca="1">VLOOKUP(RANDBETWEEN(1,5),Table2[],2)</f>
        <v>Sweden</v>
      </c>
      <c r="E97">
        <f ca="1">RANDBETWEEN(100,200)</f>
        <v>106</v>
      </c>
      <c r="F97" s="1">
        <f ca="1">Table1[[#This Row],[Amount]]*(1+RANDBETWEEN(-10,10)/100)</f>
        <v>116.60000000000001</v>
      </c>
    </row>
    <row r="98" spans="1:6" x14ac:dyDescent="0.25">
      <c r="A98">
        <v>220</v>
      </c>
      <c r="B98" t="s">
        <v>4</v>
      </c>
      <c r="C98" s="1">
        <f t="shared" ca="1" si="4"/>
        <v>2017</v>
      </c>
      <c r="D98" s="1" t="str">
        <f ca="1">VLOOKUP(RANDBETWEEN(1,5),Table2[],2)</f>
        <v>Finland</v>
      </c>
      <c r="E98">
        <f ca="1">RANDBETWEEN(100,200)</f>
        <v>103</v>
      </c>
      <c r="F98" s="1">
        <f ca="1">Table1[[#This Row],[Amount]]*(1+RANDBETWEEN(-10,10)/100)</f>
        <v>97.85</v>
      </c>
    </row>
    <row r="99" spans="1:6" x14ac:dyDescent="0.25">
      <c r="A99">
        <v>230</v>
      </c>
      <c r="B99" t="s">
        <v>4</v>
      </c>
      <c r="C99" s="1">
        <f t="shared" ca="1" si="4"/>
        <v>2017</v>
      </c>
      <c r="D99" s="1" t="str">
        <f ca="1">VLOOKUP(RANDBETWEEN(1,5),Table2[],2)</f>
        <v>Denmark</v>
      </c>
      <c r="E99">
        <f ca="1">RANDBETWEEN(100,200)</f>
        <v>127</v>
      </c>
      <c r="F99" s="1">
        <f ca="1">Table1[[#This Row],[Amount]]*(1+RANDBETWEEN(-10,10)/100)</f>
        <v>133.35</v>
      </c>
    </row>
    <row r="100" spans="1:6" x14ac:dyDescent="0.25">
      <c r="A100">
        <v>300</v>
      </c>
      <c r="B100" t="s">
        <v>5</v>
      </c>
      <c r="C100" s="1">
        <f t="shared" ca="1" si="4"/>
        <v>2018</v>
      </c>
      <c r="D100" s="1" t="str">
        <f ca="1">VLOOKUP(RANDBETWEEN(1,5),Table2[],2)</f>
        <v>Sweden</v>
      </c>
      <c r="E100">
        <f ca="1">RANDBETWEEN(100,500)</f>
        <v>119</v>
      </c>
      <c r="F100" s="1">
        <f ca="1">Table1[[#This Row],[Amount]]*(1+RANDBETWEEN(-10,10)/100)</f>
        <v>117.81</v>
      </c>
    </row>
    <row r="101" spans="1:6" x14ac:dyDescent="0.25">
      <c r="A101">
        <v>310</v>
      </c>
      <c r="B101" t="s">
        <v>5</v>
      </c>
      <c r="C101" s="1">
        <f t="shared" ca="1" si="4"/>
        <v>2017</v>
      </c>
      <c r="D101" s="1" t="str">
        <f ca="1">VLOOKUP(RANDBETWEEN(1,5),Table2[],2)</f>
        <v>Sweden</v>
      </c>
      <c r="E101">
        <f ca="1">RANDBETWEEN(100,500)</f>
        <v>308</v>
      </c>
      <c r="F101" s="1">
        <f ca="1">Table1[[#This Row],[Amount]]*(1+RANDBETWEEN(-10,10)/100)</f>
        <v>338.8</v>
      </c>
    </row>
    <row r="102" spans="1:6" x14ac:dyDescent="0.25">
      <c r="A102">
        <v>320</v>
      </c>
      <c r="B102" t="s">
        <v>5</v>
      </c>
      <c r="C102" s="1">
        <f t="shared" ca="1" si="4"/>
        <v>2016</v>
      </c>
      <c r="D102" s="1" t="str">
        <f ca="1">VLOOKUP(RANDBETWEEN(1,5),Table2[],2)</f>
        <v>Sweden</v>
      </c>
      <c r="E102">
        <f t="shared" ref="E102:E107" ca="1" si="7">RANDBETWEEN(10,100)</f>
        <v>23</v>
      </c>
      <c r="F102" s="1">
        <f ca="1">Table1[[#This Row],[Amount]]*(1+RANDBETWEEN(-10,10)/100)</f>
        <v>23.92</v>
      </c>
    </row>
    <row r="103" spans="1:6" x14ac:dyDescent="0.25">
      <c r="A103">
        <v>400</v>
      </c>
      <c r="B103" t="s">
        <v>6</v>
      </c>
      <c r="C103" s="1">
        <f t="shared" ca="1" si="4"/>
        <v>2017</v>
      </c>
      <c r="D103" s="1" t="str">
        <f ca="1">VLOOKUP(RANDBETWEEN(1,5),Table2[],2)</f>
        <v>Finland</v>
      </c>
      <c r="E103">
        <f t="shared" ca="1" si="7"/>
        <v>60</v>
      </c>
      <c r="F103" s="1">
        <f ca="1">Table1[[#This Row],[Amount]]*(1+RANDBETWEEN(-10,10)/100)</f>
        <v>57</v>
      </c>
    </row>
    <row r="104" spans="1:6" x14ac:dyDescent="0.25">
      <c r="A104">
        <v>410</v>
      </c>
      <c r="B104" t="s">
        <v>6</v>
      </c>
      <c r="C104" s="1">
        <f t="shared" ca="1" si="4"/>
        <v>2018</v>
      </c>
      <c r="D104" s="1" t="str">
        <f ca="1">VLOOKUP(RANDBETWEEN(1,5),Table2[],2)</f>
        <v>Iceland</v>
      </c>
      <c r="E104">
        <f t="shared" ca="1" si="7"/>
        <v>26</v>
      </c>
      <c r="F104" s="1">
        <f ca="1">Table1[[#This Row],[Amount]]*(1+RANDBETWEEN(-10,10)/100)</f>
        <v>25.22</v>
      </c>
    </row>
    <row r="105" spans="1:6" x14ac:dyDescent="0.25">
      <c r="A105">
        <v>420</v>
      </c>
      <c r="B105" t="s">
        <v>6</v>
      </c>
      <c r="C105" s="1">
        <f t="shared" ca="1" si="4"/>
        <v>2018</v>
      </c>
      <c r="D105" s="1" t="str">
        <f ca="1">VLOOKUP(RANDBETWEEN(1,5),Table2[],2)</f>
        <v>Norway</v>
      </c>
      <c r="E105">
        <f t="shared" ca="1" si="7"/>
        <v>98</v>
      </c>
      <c r="F105" s="1">
        <f ca="1">Table1[[#This Row],[Amount]]*(1+RANDBETWEEN(-10,10)/100)</f>
        <v>98.98</v>
      </c>
    </row>
    <row r="106" spans="1:6" x14ac:dyDescent="0.25">
      <c r="A106">
        <v>500</v>
      </c>
      <c r="B106" t="s">
        <v>7</v>
      </c>
      <c r="C106" s="1">
        <f t="shared" ca="1" si="4"/>
        <v>2016</v>
      </c>
      <c r="D106" s="1" t="str">
        <f ca="1">VLOOKUP(RANDBETWEEN(1,5),Table2[],2)</f>
        <v>Finland</v>
      </c>
      <c r="E106">
        <f t="shared" ca="1" si="7"/>
        <v>62</v>
      </c>
      <c r="F106" s="1">
        <f ca="1">Table1[[#This Row],[Amount]]*(1+RANDBETWEEN(-10,10)/100)</f>
        <v>65.100000000000009</v>
      </c>
    </row>
    <row r="107" spans="1:6" x14ac:dyDescent="0.25">
      <c r="A107">
        <v>510</v>
      </c>
      <c r="B107" t="s">
        <v>7</v>
      </c>
      <c r="C107" s="1">
        <f t="shared" ca="1" si="4"/>
        <v>2016</v>
      </c>
      <c r="D107" s="1" t="str">
        <f ca="1">VLOOKUP(RANDBETWEEN(1,5),Table2[],2)</f>
        <v>Sweden</v>
      </c>
      <c r="E107">
        <f t="shared" ca="1" si="7"/>
        <v>45</v>
      </c>
      <c r="F107" s="1">
        <f ca="1">Table1[[#This Row],[Amount]]*(1+RANDBETWEEN(-10,10)/100)</f>
        <v>44.55</v>
      </c>
    </row>
    <row r="108" spans="1:6" x14ac:dyDescent="0.25">
      <c r="A108">
        <v>600</v>
      </c>
      <c r="B108" t="s">
        <v>8</v>
      </c>
      <c r="C108" s="1">
        <f t="shared" ca="1" si="4"/>
        <v>2016</v>
      </c>
      <c r="D108" s="1" t="str">
        <f ca="1">VLOOKUP(RANDBETWEEN(1,5),Table2[],2)</f>
        <v>Norway</v>
      </c>
      <c r="E108">
        <f ca="1">RANDBETWEEN(100,500)</f>
        <v>416</v>
      </c>
      <c r="F108" s="1">
        <f ca="1">Table1[[#This Row],[Amount]]*(1+RANDBETWEEN(-10,10)/100)</f>
        <v>399.36</v>
      </c>
    </row>
    <row r="109" spans="1:6" x14ac:dyDescent="0.25">
      <c r="A109">
        <v>700</v>
      </c>
      <c r="B109" t="s">
        <v>9</v>
      </c>
      <c r="C109" s="1">
        <f t="shared" ca="1" si="4"/>
        <v>2017</v>
      </c>
      <c r="D109" s="1" t="str">
        <f ca="1">VLOOKUP(RANDBETWEEN(1,5),Table2[],2)</f>
        <v>Finland</v>
      </c>
      <c r="E109">
        <f ca="1">RANDBETWEEN(100,200)</f>
        <v>137</v>
      </c>
      <c r="F109" s="1">
        <f ca="1">Table1[[#This Row],[Amount]]*(1+RANDBETWEEN(-10,10)/100)</f>
        <v>143.85</v>
      </c>
    </row>
    <row r="110" spans="1:6" x14ac:dyDescent="0.25">
      <c r="A110">
        <v>100</v>
      </c>
      <c r="B110" t="s">
        <v>3</v>
      </c>
      <c r="C110" s="1">
        <f t="shared" ca="1" si="4"/>
        <v>2018</v>
      </c>
      <c r="D110" s="1" t="str">
        <f ca="1">VLOOKUP(RANDBETWEEN(1,5),Table2[],2)</f>
        <v>Iceland</v>
      </c>
      <c r="E110">
        <f ca="1">RANDBETWEEN(1000,2000)</f>
        <v>1759</v>
      </c>
      <c r="F110" s="1">
        <f ca="1">Table1[[#This Row],[Amount]]*(1+RANDBETWEEN(-10,10)/100)</f>
        <v>1864.5400000000002</v>
      </c>
    </row>
    <row r="111" spans="1:6" x14ac:dyDescent="0.25">
      <c r="A111">
        <v>110</v>
      </c>
      <c r="B111" t="s">
        <v>3</v>
      </c>
      <c r="C111" s="1">
        <f t="shared" ca="1" si="4"/>
        <v>2017</v>
      </c>
      <c r="D111" s="1" t="str">
        <f ca="1">VLOOKUP(RANDBETWEEN(1,5),Table2[],2)</f>
        <v>Norway</v>
      </c>
      <c r="E111">
        <f ca="1">RANDBETWEEN(1000,2000)</f>
        <v>1376</v>
      </c>
      <c r="F111" s="1">
        <f ca="1">Table1[[#This Row],[Amount]]*(1+RANDBETWEEN(-10,10)/100)</f>
        <v>1499.8400000000001</v>
      </c>
    </row>
    <row r="112" spans="1:6" x14ac:dyDescent="0.25">
      <c r="A112">
        <v>120</v>
      </c>
      <c r="B112" t="s">
        <v>3</v>
      </c>
      <c r="C112" s="1">
        <f t="shared" ca="1" si="4"/>
        <v>2018</v>
      </c>
      <c r="D112" s="1" t="str">
        <f ca="1">VLOOKUP(RANDBETWEEN(1,5),Table2[],2)</f>
        <v>Iceland</v>
      </c>
      <c r="E112">
        <f ca="1">RANDBETWEEN(1000,2000)</f>
        <v>1972</v>
      </c>
      <c r="F112" s="1">
        <f ca="1">Table1[[#This Row],[Amount]]*(1+RANDBETWEEN(-10,10)/100)</f>
        <v>1932.56</v>
      </c>
    </row>
    <row r="113" spans="1:6" x14ac:dyDescent="0.25">
      <c r="A113">
        <v>130</v>
      </c>
      <c r="B113" t="s">
        <v>3</v>
      </c>
      <c r="C113" s="1">
        <f t="shared" ca="1" si="4"/>
        <v>2018</v>
      </c>
      <c r="D113" s="1" t="str">
        <f ca="1">VLOOKUP(RANDBETWEEN(1,5),Table2[],2)</f>
        <v>Iceland</v>
      </c>
      <c r="E113">
        <f ca="1">RANDBETWEEN(1000,2000)</f>
        <v>1953</v>
      </c>
      <c r="F113" s="1">
        <f ca="1">Table1[[#This Row],[Amount]]*(1+RANDBETWEEN(-10,10)/100)</f>
        <v>1816.29</v>
      </c>
    </row>
    <row r="114" spans="1:6" x14ac:dyDescent="0.25">
      <c r="A114">
        <v>200</v>
      </c>
      <c r="B114" t="s">
        <v>4</v>
      </c>
      <c r="C114" s="1">
        <f t="shared" ca="1" si="4"/>
        <v>2018</v>
      </c>
      <c r="D114" s="1" t="str">
        <f ca="1">VLOOKUP(RANDBETWEEN(1,5),Table2[],2)</f>
        <v>Norway</v>
      </c>
      <c r="E114">
        <f ca="1">RANDBETWEEN(100,200)</f>
        <v>135</v>
      </c>
      <c r="F114" s="1">
        <f ca="1">Table1[[#This Row],[Amount]]*(1+RANDBETWEEN(-10,10)/100)</f>
        <v>122.85000000000001</v>
      </c>
    </row>
    <row r="115" spans="1:6" x14ac:dyDescent="0.25">
      <c r="A115">
        <v>210</v>
      </c>
      <c r="B115" t="s">
        <v>4</v>
      </c>
      <c r="C115" s="1">
        <f t="shared" ca="1" si="4"/>
        <v>2017</v>
      </c>
      <c r="D115" s="1" t="str">
        <f ca="1">VLOOKUP(RANDBETWEEN(1,5),Table2[],2)</f>
        <v>Iceland</v>
      </c>
      <c r="E115">
        <f ca="1">RANDBETWEEN(100,200)</f>
        <v>141</v>
      </c>
      <c r="F115" s="1">
        <f ca="1">Table1[[#This Row],[Amount]]*(1+RANDBETWEEN(-10,10)/100)</f>
        <v>146.64000000000001</v>
      </c>
    </row>
    <row r="116" spans="1:6" x14ac:dyDescent="0.25">
      <c r="A116">
        <v>220</v>
      </c>
      <c r="B116" t="s">
        <v>4</v>
      </c>
      <c r="C116" s="1">
        <f t="shared" ca="1" si="4"/>
        <v>2017</v>
      </c>
      <c r="D116" s="1" t="str">
        <f ca="1">VLOOKUP(RANDBETWEEN(1,5),Table2[],2)</f>
        <v>Iceland</v>
      </c>
      <c r="E116">
        <f ca="1">RANDBETWEEN(100,200)</f>
        <v>161</v>
      </c>
      <c r="F116" s="1">
        <f ca="1">Table1[[#This Row],[Amount]]*(1+RANDBETWEEN(-10,10)/100)</f>
        <v>152.94999999999999</v>
      </c>
    </row>
    <row r="117" spans="1:6" x14ac:dyDescent="0.25">
      <c r="A117">
        <v>230</v>
      </c>
      <c r="B117" t="s">
        <v>4</v>
      </c>
      <c r="C117" s="1">
        <f t="shared" ca="1" si="4"/>
        <v>2018</v>
      </c>
      <c r="D117" s="1" t="str">
        <f ca="1">VLOOKUP(RANDBETWEEN(1,5),Table2[],2)</f>
        <v>Norway</v>
      </c>
      <c r="E117">
        <f ca="1">RANDBETWEEN(100,200)</f>
        <v>102</v>
      </c>
      <c r="F117" s="1">
        <f ca="1">Table1[[#This Row],[Amount]]*(1+RANDBETWEEN(-10,10)/100)</f>
        <v>104.04</v>
      </c>
    </row>
    <row r="118" spans="1:6" x14ac:dyDescent="0.25">
      <c r="A118">
        <v>300</v>
      </c>
      <c r="B118" t="s">
        <v>5</v>
      </c>
      <c r="C118" s="1">
        <f t="shared" ca="1" si="4"/>
        <v>2018</v>
      </c>
      <c r="D118" s="1" t="str">
        <f ca="1">VLOOKUP(RANDBETWEEN(1,5),Table2[],2)</f>
        <v>Iceland</v>
      </c>
      <c r="E118">
        <f ca="1">RANDBETWEEN(100,500)</f>
        <v>254</v>
      </c>
      <c r="F118" s="1">
        <f ca="1">Table1[[#This Row],[Amount]]*(1+RANDBETWEEN(-10,10)/100)</f>
        <v>261.62</v>
      </c>
    </row>
    <row r="119" spans="1:6" x14ac:dyDescent="0.25">
      <c r="A119">
        <v>310</v>
      </c>
      <c r="B119" t="s">
        <v>5</v>
      </c>
      <c r="C119" s="1">
        <f t="shared" ca="1" si="4"/>
        <v>2016</v>
      </c>
      <c r="D119" s="1" t="str">
        <f ca="1">VLOOKUP(RANDBETWEEN(1,5),Table2[],2)</f>
        <v>Denmark</v>
      </c>
      <c r="E119">
        <f ca="1">RANDBETWEEN(100,500)</f>
        <v>319</v>
      </c>
      <c r="F119" s="1">
        <f ca="1">Table1[[#This Row],[Amount]]*(1+RANDBETWEEN(-10,10)/100)</f>
        <v>309.43</v>
      </c>
    </row>
    <row r="120" spans="1:6" x14ac:dyDescent="0.25">
      <c r="A120">
        <v>320</v>
      </c>
      <c r="B120" t="s">
        <v>5</v>
      </c>
      <c r="C120" s="1">
        <f t="shared" ca="1" si="4"/>
        <v>2018</v>
      </c>
      <c r="D120" s="1" t="str">
        <f ca="1">VLOOKUP(RANDBETWEEN(1,5),Table2[],2)</f>
        <v>Denmark</v>
      </c>
      <c r="E120">
        <f t="shared" ref="E120:E125" ca="1" si="8">RANDBETWEEN(10,100)</f>
        <v>13</v>
      </c>
      <c r="F120" s="1">
        <f ca="1">Table1[[#This Row],[Amount]]*(1+RANDBETWEEN(-10,10)/100)</f>
        <v>13.780000000000001</v>
      </c>
    </row>
    <row r="121" spans="1:6" x14ac:dyDescent="0.25">
      <c r="A121">
        <v>400</v>
      </c>
      <c r="B121" t="s">
        <v>6</v>
      </c>
      <c r="C121" s="1">
        <f t="shared" ca="1" si="4"/>
        <v>2017</v>
      </c>
      <c r="D121" s="1" t="str">
        <f ca="1">VLOOKUP(RANDBETWEEN(1,5),Table2[],2)</f>
        <v>Iceland</v>
      </c>
      <c r="E121">
        <f t="shared" ca="1" si="8"/>
        <v>36</v>
      </c>
      <c r="F121" s="1">
        <f ca="1">Table1[[#This Row],[Amount]]*(1+RANDBETWEEN(-10,10)/100)</f>
        <v>34.92</v>
      </c>
    </row>
    <row r="122" spans="1:6" x14ac:dyDescent="0.25">
      <c r="A122">
        <v>410</v>
      </c>
      <c r="B122" t="s">
        <v>6</v>
      </c>
      <c r="C122" s="1">
        <f t="shared" ca="1" si="4"/>
        <v>2017</v>
      </c>
      <c r="D122" s="1" t="str">
        <f ca="1">VLOOKUP(RANDBETWEEN(1,5),Table2[],2)</f>
        <v>Norway</v>
      </c>
      <c r="E122">
        <f t="shared" ca="1" si="8"/>
        <v>96</v>
      </c>
      <c r="F122" s="1">
        <f ca="1">Table1[[#This Row],[Amount]]*(1+RANDBETWEEN(-10,10)/100)</f>
        <v>102.72</v>
      </c>
    </row>
    <row r="123" spans="1:6" x14ac:dyDescent="0.25">
      <c r="A123">
        <v>420</v>
      </c>
      <c r="B123" t="s">
        <v>6</v>
      </c>
      <c r="C123" s="1">
        <f t="shared" ca="1" si="4"/>
        <v>2018</v>
      </c>
      <c r="D123" s="1" t="str">
        <f ca="1">VLOOKUP(RANDBETWEEN(1,5),Table2[],2)</f>
        <v>Finland</v>
      </c>
      <c r="E123">
        <f t="shared" ca="1" si="8"/>
        <v>41</v>
      </c>
      <c r="F123" s="1">
        <f ca="1">Table1[[#This Row],[Amount]]*(1+RANDBETWEEN(-10,10)/100)</f>
        <v>45.1</v>
      </c>
    </row>
    <row r="124" spans="1:6" x14ac:dyDescent="0.25">
      <c r="A124">
        <v>500</v>
      </c>
      <c r="B124" t="s">
        <v>7</v>
      </c>
      <c r="C124" s="1">
        <f t="shared" ca="1" si="4"/>
        <v>2018</v>
      </c>
      <c r="D124" s="1" t="str">
        <f ca="1">VLOOKUP(RANDBETWEEN(1,5),Table2[],2)</f>
        <v>Finland</v>
      </c>
      <c r="E124">
        <f t="shared" ca="1" si="8"/>
        <v>67</v>
      </c>
      <c r="F124" s="1">
        <f ca="1">Table1[[#This Row],[Amount]]*(1+RANDBETWEEN(-10,10)/100)</f>
        <v>69.010000000000005</v>
      </c>
    </row>
    <row r="125" spans="1:6" x14ac:dyDescent="0.25">
      <c r="A125">
        <v>510</v>
      </c>
      <c r="B125" t="s">
        <v>7</v>
      </c>
      <c r="C125" s="1">
        <f t="shared" ca="1" si="4"/>
        <v>2018</v>
      </c>
      <c r="D125" s="1" t="str">
        <f ca="1">VLOOKUP(RANDBETWEEN(1,5),Table2[],2)</f>
        <v>Denmark</v>
      </c>
      <c r="E125">
        <f t="shared" ca="1" si="8"/>
        <v>57</v>
      </c>
      <c r="F125" s="1">
        <f ca="1">Table1[[#This Row],[Amount]]*(1+RANDBETWEEN(-10,10)/100)</f>
        <v>53.58</v>
      </c>
    </row>
    <row r="126" spans="1:6" x14ac:dyDescent="0.25">
      <c r="A126">
        <v>600</v>
      </c>
      <c r="B126" t="s">
        <v>8</v>
      </c>
      <c r="C126" s="1">
        <f t="shared" ca="1" si="4"/>
        <v>2017</v>
      </c>
      <c r="D126" s="1" t="str">
        <f ca="1">VLOOKUP(RANDBETWEEN(1,5),Table2[],2)</f>
        <v>Sweden</v>
      </c>
      <c r="E126">
        <f ca="1">RANDBETWEEN(100,500)</f>
        <v>441</v>
      </c>
      <c r="F126" s="1">
        <f ca="1">Table1[[#This Row],[Amount]]*(1+RANDBETWEEN(-10,10)/100)</f>
        <v>449.82</v>
      </c>
    </row>
    <row r="127" spans="1:6" x14ac:dyDescent="0.25">
      <c r="A127">
        <v>700</v>
      </c>
      <c r="B127" t="s">
        <v>9</v>
      </c>
      <c r="C127" s="1">
        <f t="shared" ca="1" si="4"/>
        <v>2017</v>
      </c>
      <c r="D127" s="1" t="str">
        <f ca="1">VLOOKUP(RANDBETWEEN(1,5),Table2[],2)</f>
        <v>Denmark</v>
      </c>
      <c r="E127">
        <f ca="1">RANDBETWEEN(100,200)</f>
        <v>195</v>
      </c>
      <c r="F127" s="1">
        <f ca="1">Table1[[#This Row],[Amount]]*(1+RANDBETWEEN(-10,10)/100)</f>
        <v>212.55</v>
      </c>
    </row>
    <row r="128" spans="1:6" x14ac:dyDescent="0.25">
      <c r="A128">
        <v>100</v>
      </c>
      <c r="B128" t="s">
        <v>3</v>
      </c>
      <c r="C128" s="1">
        <f t="shared" ca="1" si="4"/>
        <v>2018</v>
      </c>
      <c r="D128" s="1" t="str">
        <f ca="1">VLOOKUP(RANDBETWEEN(1,5),Table2[],2)</f>
        <v>Denmark</v>
      </c>
      <c r="E128">
        <f ca="1">RANDBETWEEN(1000,2000)</f>
        <v>1026</v>
      </c>
      <c r="F128" s="1">
        <f ca="1">Table1[[#This Row],[Amount]]*(1+RANDBETWEEN(-10,10)/100)</f>
        <v>1067.04</v>
      </c>
    </row>
    <row r="129" spans="1:6" x14ac:dyDescent="0.25">
      <c r="A129">
        <v>110</v>
      </c>
      <c r="B129" t="s">
        <v>3</v>
      </c>
      <c r="C129" s="1">
        <f t="shared" ca="1" si="4"/>
        <v>2018</v>
      </c>
      <c r="D129" s="1" t="str">
        <f ca="1">VLOOKUP(RANDBETWEEN(1,5),Table2[],2)</f>
        <v>Iceland</v>
      </c>
      <c r="E129">
        <f ca="1">RANDBETWEEN(1000,2000)</f>
        <v>1166</v>
      </c>
      <c r="F129" s="1">
        <f ca="1">Table1[[#This Row],[Amount]]*(1+RANDBETWEEN(-10,10)/100)</f>
        <v>1200.98</v>
      </c>
    </row>
    <row r="130" spans="1:6" x14ac:dyDescent="0.25">
      <c r="A130">
        <v>120</v>
      </c>
      <c r="B130" t="s">
        <v>3</v>
      </c>
      <c r="C130" s="1">
        <f t="shared" ref="C130:C181" ca="1" si="9">RANDBETWEEN(2016,2018)</f>
        <v>2017</v>
      </c>
      <c r="D130" s="1" t="str">
        <f ca="1">VLOOKUP(RANDBETWEEN(1,5),Table2[],2)</f>
        <v>Finland</v>
      </c>
      <c r="E130">
        <f ca="1">RANDBETWEEN(1000,2000)</f>
        <v>1347</v>
      </c>
      <c r="F130" s="1">
        <f ca="1">Table1[[#This Row],[Amount]]*(1+RANDBETWEEN(-10,10)/100)</f>
        <v>1320.06</v>
      </c>
    </row>
    <row r="131" spans="1:6" x14ac:dyDescent="0.25">
      <c r="A131">
        <v>130</v>
      </c>
      <c r="B131" t="s">
        <v>3</v>
      </c>
      <c r="C131" s="1">
        <f t="shared" ca="1" si="9"/>
        <v>2016</v>
      </c>
      <c r="D131" s="1" t="str">
        <f ca="1">VLOOKUP(RANDBETWEEN(1,5),Table2[],2)</f>
        <v>Iceland</v>
      </c>
      <c r="E131">
        <f ca="1">RANDBETWEEN(1000,2000)</f>
        <v>1615</v>
      </c>
      <c r="F131" s="1">
        <f ca="1">Table1[[#This Row],[Amount]]*(1+RANDBETWEEN(-10,10)/100)</f>
        <v>1711.9</v>
      </c>
    </row>
    <row r="132" spans="1:6" x14ac:dyDescent="0.25">
      <c r="A132">
        <v>200</v>
      </c>
      <c r="B132" t="s">
        <v>4</v>
      </c>
      <c r="C132" s="1">
        <f t="shared" ca="1" si="9"/>
        <v>2016</v>
      </c>
      <c r="D132" s="1" t="str">
        <f ca="1">VLOOKUP(RANDBETWEEN(1,5),Table2[],2)</f>
        <v>Iceland</v>
      </c>
      <c r="E132">
        <f ca="1">RANDBETWEEN(100,200)</f>
        <v>106</v>
      </c>
      <c r="F132" s="1">
        <f ca="1">Table1[[#This Row],[Amount]]*(1+RANDBETWEEN(-10,10)/100)</f>
        <v>96.460000000000008</v>
      </c>
    </row>
    <row r="133" spans="1:6" x14ac:dyDescent="0.25">
      <c r="A133">
        <v>210</v>
      </c>
      <c r="B133" t="s">
        <v>4</v>
      </c>
      <c r="C133" s="1">
        <f t="shared" ca="1" si="9"/>
        <v>2016</v>
      </c>
      <c r="D133" s="1" t="str">
        <f ca="1">VLOOKUP(RANDBETWEEN(1,5),Table2[],2)</f>
        <v>Sweden</v>
      </c>
      <c r="E133">
        <f ca="1">RANDBETWEEN(100,200)</f>
        <v>140</v>
      </c>
      <c r="F133" s="1">
        <f ca="1">Table1[[#This Row],[Amount]]*(1+RANDBETWEEN(-10,10)/100)</f>
        <v>127.4</v>
      </c>
    </row>
    <row r="134" spans="1:6" x14ac:dyDescent="0.25">
      <c r="A134">
        <v>220</v>
      </c>
      <c r="B134" t="s">
        <v>4</v>
      </c>
      <c r="C134" s="1">
        <f t="shared" ca="1" si="9"/>
        <v>2018</v>
      </c>
      <c r="D134" s="1" t="str">
        <f ca="1">VLOOKUP(RANDBETWEEN(1,5),Table2[],2)</f>
        <v>Denmark</v>
      </c>
      <c r="E134">
        <f ca="1">RANDBETWEEN(100,200)</f>
        <v>176</v>
      </c>
      <c r="F134" s="1">
        <f ca="1">Table1[[#This Row],[Amount]]*(1+RANDBETWEEN(-10,10)/100)</f>
        <v>190.08</v>
      </c>
    </row>
    <row r="135" spans="1:6" x14ac:dyDescent="0.25">
      <c r="A135">
        <v>230</v>
      </c>
      <c r="B135" t="s">
        <v>4</v>
      </c>
      <c r="C135" s="1">
        <f t="shared" ca="1" si="9"/>
        <v>2017</v>
      </c>
      <c r="D135" s="1" t="str">
        <f ca="1">VLOOKUP(RANDBETWEEN(1,5),Table2[],2)</f>
        <v>Iceland</v>
      </c>
      <c r="E135">
        <f ca="1">RANDBETWEEN(100,200)</f>
        <v>149</v>
      </c>
      <c r="F135" s="1">
        <f ca="1">Table1[[#This Row],[Amount]]*(1+RANDBETWEEN(-10,10)/100)</f>
        <v>141.54999999999998</v>
      </c>
    </row>
    <row r="136" spans="1:6" x14ac:dyDescent="0.25">
      <c r="A136">
        <v>300</v>
      </c>
      <c r="B136" t="s">
        <v>5</v>
      </c>
      <c r="C136" s="1">
        <f t="shared" ca="1" si="9"/>
        <v>2018</v>
      </c>
      <c r="D136" s="1" t="str">
        <f ca="1">VLOOKUP(RANDBETWEEN(1,5),Table2[],2)</f>
        <v>Iceland</v>
      </c>
      <c r="E136">
        <f ca="1">RANDBETWEEN(100,500)</f>
        <v>441</v>
      </c>
      <c r="F136" s="1">
        <f ca="1">Table1[[#This Row],[Amount]]*(1+RANDBETWEEN(-10,10)/100)</f>
        <v>441</v>
      </c>
    </row>
    <row r="137" spans="1:6" x14ac:dyDescent="0.25">
      <c r="A137">
        <v>310</v>
      </c>
      <c r="B137" t="s">
        <v>5</v>
      </c>
      <c r="C137" s="1">
        <f t="shared" ca="1" si="9"/>
        <v>2018</v>
      </c>
      <c r="D137" s="1" t="str">
        <f ca="1">VLOOKUP(RANDBETWEEN(1,5),Table2[],2)</f>
        <v>Denmark</v>
      </c>
      <c r="E137">
        <f ca="1">RANDBETWEEN(100,500)</f>
        <v>390</v>
      </c>
      <c r="F137" s="1">
        <f ca="1">Table1[[#This Row],[Amount]]*(1+RANDBETWEEN(-10,10)/100)</f>
        <v>390</v>
      </c>
    </row>
    <row r="138" spans="1:6" x14ac:dyDescent="0.25">
      <c r="A138">
        <v>320</v>
      </c>
      <c r="B138" t="s">
        <v>5</v>
      </c>
      <c r="C138" s="1">
        <f t="shared" ca="1" si="9"/>
        <v>2016</v>
      </c>
      <c r="D138" s="1" t="str">
        <f ca="1">VLOOKUP(RANDBETWEEN(1,5),Table2[],2)</f>
        <v>Norway</v>
      </c>
      <c r="E138">
        <f t="shared" ref="E138:E143" ca="1" si="10">RANDBETWEEN(10,100)</f>
        <v>86</v>
      </c>
      <c r="F138" s="1">
        <f ca="1">Table1[[#This Row],[Amount]]*(1+RANDBETWEEN(-10,10)/100)</f>
        <v>79.12</v>
      </c>
    </row>
    <row r="139" spans="1:6" x14ac:dyDescent="0.25">
      <c r="A139">
        <v>400</v>
      </c>
      <c r="B139" t="s">
        <v>6</v>
      </c>
      <c r="C139" s="1">
        <f t="shared" ca="1" si="9"/>
        <v>2017</v>
      </c>
      <c r="D139" s="1" t="str">
        <f ca="1">VLOOKUP(RANDBETWEEN(1,5),Table2[],2)</f>
        <v>Norway</v>
      </c>
      <c r="E139">
        <f t="shared" ca="1" si="10"/>
        <v>30</v>
      </c>
      <c r="F139" s="1">
        <f ca="1">Table1[[#This Row],[Amount]]*(1+RANDBETWEEN(-10,10)/100)</f>
        <v>28.2</v>
      </c>
    </row>
    <row r="140" spans="1:6" x14ac:dyDescent="0.25">
      <c r="A140">
        <v>410</v>
      </c>
      <c r="B140" t="s">
        <v>6</v>
      </c>
      <c r="C140" s="1">
        <f t="shared" ca="1" si="9"/>
        <v>2016</v>
      </c>
      <c r="D140" s="1" t="str">
        <f ca="1">VLOOKUP(RANDBETWEEN(1,5),Table2[],2)</f>
        <v>Sweden</v>
      </c>
      <c r="E140">
        <f t="shared" ca="1" si="10"/>
        <v>53</v>
      </c>
      <c r="F140" s="1">
        <f ca="1">Table1[[#This Row],[Amount]]*(1+RANDBETWEEN(-10,10)/100)</f>
        <v>56.71</v>
      </c>
    </row>
    <row r="141" spans="1:6" x14ac:dyDescent="0.25">
      <c r="A141">
        <v>420</v>
      </c>
      <c r="B141" t="s">
        <v>6</v>
      </c>
      <c r="C141" s="1">
        <f t="shared" ca="1" si="9"/>
        <v>2017</v>
      </c>
      <c r="D141" s="1" t="str">
        <f ca="1">VLOOKUP(RANDBETWEEN(1,5),Table2[],2)</f>
        <v>Norway</v>
      </c>
      <c r="E141">
        <f t="shared" ca="1" si="10"/>
        <v>89</v>
      </c>
      <c r="F141" s="1">
        <f ca="1">Table1[[#This Row],[Amount]]*(1+RANDBETWEEN(-10,10)/100)</f>
        <v>87.22</v>
      </c>
    </row>
    <row r="142" spans="1:6" x14ac:dyDescent="0.25">
      <c r="A142">
        <v>500</v>
      </c>
      <c r="B142" t="s">
        <v>7</v>
      </c>
      <c r="C142" s="1">
        <f t="shared" ca="1" si="9"/>
        <v>2018</v>
      </c>
      <c r="D142" s="1" t="str">
        <f ca="1">VLOOKUP(RANDBETWEEN(1,5),Table2[],2)</f>
        <v>Finland</v>
      </c>
      <c r="E142">
        <f t="shared" ca="1" si="10"/>
        <v>45</v>
      </c>
      <c r="F142" s="1">
        <f ca="1">Table1[[#This Row],[Amount]]*(1+RANDBETWEEN(-10,10)/100)</f>
        <v>49.050000000000004</v>
      </c>
    </row>
    <row r="143" spans="1:6" x14ac:dyDescent="0.25">
      <c r="A143">
        <v>510</v>
      </c>
      <c r="B143" t="s">
        <v>7</v>
      </c>
      <c r="C143" s="1">
        <f t="shared" ca="1" si="9"/>
        <v>2016</v>
      </c>
      <c r="D143" s="1" t="str">
        <f ca="1">VLOOKUP(RANDBETWEEN(1,5),Table2[],2)</f>
        <v>Sweden</v>
      </c>
      <c r="E143">
        <f t="shared" ca="1" si="10"/>
        <v>16</v>
      </c>
      <c r="F143" s="1">
        <f ca="1">Table1[[#This Row],[Amount]]*(1+RANDBETWEEN(-10,10)/100)</f>
        <v>14.72</v>
      </c>
    </row>
    <row r="144" spans="1:6" x14ac:dyDescent="0.25">
      <c r="A144">
        <v>600</v>
      </c>
      <c r="B144" t="s">
        <v>8</v>
      </c>
      <c r="C144" s="1">
        <f t="shared" ca="1" si="9"/>
        <v>2016</v>
      </c>
      <c r="D144" s="1" t="str">
        <f ca="1">VLOOKUP(RANDBETWEEN(1,5),Table2[],2)</f>
        <v>Iceland</v>
      </c>
      <c r="E144">
        <f ca="1">RANDBETWEEN(100,500)</f>
        <v>296</v>
      </c>
      <c r="F144" s="1">
        <f ca="1">Table1[[#This Row],[Amount]]*(1+RANDBETWEEN(-10,10)/100)</f>
        <v>325.60000000000002</v>
      </c>
    </row>
    <row r="145" spans="1:6" x14ac:dyDescent="0.25">
      <c r="A145">
        <v>700</v>
      </c>
      <c r="B145" t="s">
        <v>9</v>
      </c>
      <c r="C145" s="1">
        <f t="shared" ca="1" si="9"/>
        <v>2017</v>
      </c>
      <c r="D145" s="1" t="str">
        <f ca="1">VLOOKUP(RANDBETWEEN(1,5),Table2[],2)</f>
        <v>Norway</v>
      </c>
      <c r="E145">
        <f ca="1">RANDBETWEEN(100,200)</f>
        <v>152</v>
      </c>
      <c r="F145" s="1">
        <f ca="1">Table1[[#This Row],[Amount]]*(1+RANDBETWEEN(-10,10)/100)</f>
        <v>164.16000000000003</v>
      </c>
    </row>
    <row r="146" spans="1:6" x14ac:dyDescent="0.25">
      <c r="A146">
        <v>100</v>
      </c>
      <c r="B146" t="s">
        <v>3</v>
      </c>
      <c r="C146" s="1">
        <f t="shared" ca="1" si="9"/>
        <v>2016</v>
      </c>
      <c r="D146" s="1" t="str">
        <f ca="1">VLOOKUP(RANDBETWEEN(1,5),Table2[],2)</f>
        <v>Finland</v>
      </c>
      <c r="E146">
        <f ca="1">RANDBETWEEN(1000,2000)</f>
        <v>1361</v>
      </c>
      <c r="F146" s="1">
        <f ca="1">Table1[[#This Row],[Amount]]*(1+RANDBETWEEN(-10,10)/100)</f>
        <v>1388.22</v>
      </c>
    </row>
    <row r="147" spans="1:6" x14ac:dyDescent="0.25">
      <c r="A147">
        <v>110</v>
      </c>
      <c r="B147" t="s">
        <v>3</v>
      </c>
      <c r="C147" s="1">
        <f t="shared" ca="1" si="9"/>
        <v>2018</v>
      </c>
      <c r="D147" s="1" t="str">
        <f ca="1">VLOOKUP(RANDBETWEEN(1,5),Table2[],2)</f>
        <v>Norway</v>
      </c>
      <c r="E147">
        <f ca="1">RANDBETWEEN(1000,2000)</f>
        <v>1887</v>
      </c>
      <c r="F147" s="1">
        <f ca="1">Table1[[#This Row],[Amount]]*(1+RANDBETWEEN(-10,10)/100)</f>
        <v>1792.6499999999999</v>
      </c>
    </row>
    <row r="148" spans="1:6" x14ac:dyDescent="0.25">
      <c r="A148">
        <v>120</v>
      </c>
      <c r="B148" t="s">
        <v>3</v>
      </c>
      <c r="C148" s="1">
        <f t="shared" ca="1" si="9"/>
        <v>2018</v>
      </c>
      <c r="D148" s="1" t="str">
        <f ca="1">VLOOKUP(RANDBETWEEN(1,5),Table2[],2)</f>
        <v>Finland</v>
      </c>
      <c r="E148">
        <f ca="1">RANDBETWEEN(1000,2000)</f>
        <v>1268</v>
      </c>
      <c r="F148" s="1">
        <f ca="1">Table1[[#This Row],[Amount]]*(1+RANDBETWEEN(-10,10)/100)</f>
        <v>1344.0800000000002</v>
      </c>
    </row>
    <row r="149" spans="1:6" x14ac:dyDescent="0.25">
      <c r="A149">
        <v>130</v>
      </c>
      <c r="B149" t="s">
        <v>3</v>
      </c>
      <c r="C149" s="1">
        <f t="shared" ca="1" si="9"/>
        <v>2016</v>
      </c>
      <c r="D149" s="1" t="str">
        <f ca="1">VLOOKUP(RANDBETWEEN(1,5),Table2[],2)</f>
        <v>Iceland</v>
      </c>
      <c r="E149">
        <f ca="1">RANDBETWEEN(1000,2000)</f>
        <v>1438</v>
      </c>
      <c r="F149" s="1">
        <f ca="1">Table1[[#This Row],[Amount]]*(1+RANDBETWEEN(-10,10)/100)</f>
        <v>1294.2</v>
      </c>
    </row>
    <row r="150" spans="1:6" x14ac:dyDescent="0.25">
      <c r="A150">
        <v>200</v>
      </c>
      <c r="B150" t="s">
        <v>4</v>
      </c>
      <c r="C150" s="1">
        <f t="shared" ca="1" si="9"/>
        <v>2016</v>
      </c>
      <c r="D150" s="1" t="str">
        <f ca="1">VLOOKUP(RANDBETWEEN(1,5),Table2[],2)</f>
        <v>Norway</v>
      </c>
      <c r="E150">
        <f ca="1">RANDBETWEEN(100,200)</f>
        <v>157</v>
      </c>
      <c r="F150" s="1">
        <f ca="1">Table1[[#This Row],[Amount]]*(1+RANDBETWEEN(-10,10)/100)</f>
        <v>147.57999999999998</v>
      </c>
    </row>
    <row r="151" spans="1:6" x14ac:dyDescent="0.25">
      <c r="A151">
        <v>210</v>
      </c>
      <c r="B151" t="s">
        <v>4</v>
      </c>
      <c r="C151" s="1">
        <f t="shared" ca="1" si="9"/>
        <v>2016</v>
      </c>
      <c r="D151" s="1" t="str">
        <f ca="1">VLOOKUP(RANDBETWEEN(1,5),Table2[],2)</f>
        <v>Denmark</v>
      </c>
      <c r="E151">
        <f ca="1">RANDBETWEEN(100,200)</f>
        <v>124</v>
      </c>
      <c r="F151" s="1">
        <f ca="1">Table1[[#This Row],[Amount]]*(1+RANDBETWEEN(-10,10)/100)</f>
        <v>128.96</v>
      </c>
    </row>
    <row r="152" spans="1:6" x14ac:dyDescent="0.25">
      <c r="A152">
        <v>220</v>
      </c>
      <c r="B152" t="s">
        <v>4</v>
      </c>
      <c r="C152" s="1">
        <f t="shared" ca="1" si="9"/>
        <v>2017</v>
      </c>
      <c r="D152" s="1" t="str">
        <f ca="1">VLOOKUP(RANDBETWEEN(1,5),Table2[],2)</f>
        <v>Iceland</v>
      </c>
      <c r="E152">
        <f ca="1">RANDBETWEEN(100,200)</f>
        <v>169</v>
      </c>
      <c r="F152" s="1">
        <f ca="1">Table1[[#This Row],[Amount]]*(1+RANDBETWEEN(-10,10)/100)</f>
        <v>175.76000000000002</v>
      </c>
    </row>
    <row r="153" spans="1:6" x14ac:dyDescent="0.25">
      <c r="A153">
        <v>230</v>
      </c>
      <c r="B153" t="s">
        <v>4</v>
      </c>
      <c r="C153" s="1">
        <f t="shared" ca="1" si="9"/>
        <v>2016</v>
      </c>
      <c r="D153" s="1" t="str">
        <f ca="1">VLOOKUP(RANDBETWEEN(1,5),Table2[],2)</f>
        <v>Finland</v>
      </c>
      <c r="E153">
        <f ca="1">RANDBETWEEN(100,200)</f>
        <v>174</v>
      </c>
      <c r="F153" s="1">
        <f ca="1">Table1[[#This Row],[Amount]]*(1+RANDBETWEEN(-10,10)/100)</f>
        <v>161.82</v>
      </c>
    </row>
    <row r="154" spans="1:6" x14ac:dyDescent="0.25">
      <c r="A154">
        <v>300</v>
      </c>
      <c r="B154" t="s">
        <v>5</v>
      </c>
      <c r="C154" s="1">
        <f t="shared" ca="1" si="9"/>
        <v>2017</v>
      </c>
      <c r="D154" s="1" t="str">
        <f ca="1">VLOOKUP(RANDBETWEEN(1,5),Table2[],2)</f>
        <v>Finland</v>
      </c>
      <c r="E154">
        <f ca="1">RANDBETWEEN(100,500)</f>
        <v>217</v>
      </c>
      <c r="F154" s="1">
        <f ca="1">Table1[[#This Row],[Amount]]*(1+RANDBETWEEN(-10,10)/100)</f>
        <v>236.53000000000003</v>
      </c>
    </row>
    <row r="155" spans="1:6" x14ac:dyDescent="0.25">
      <c r="A155">
        <v>310</v>
      </c>
      <c r="B155" t="s">
        <v>5</v>
      </c>
      <c r="C155" s="1">
        <f t="shared" ca="1" si="9"/>
        <v>2016</v>
      </c>
      <c r="D155" s="1" t="str">
        <f ca="1">VLOOKUP(RANDBETWEEN(1,5),Table2[],2)</f>
        <v>Iceland</v>
      </c>
      <c r="E155">
        <f ca="1">RANDBETWEEN(100,500)</f>
        <v>302</v>
      </c>
      <c r="F155" s="1">
        <f ca="1">Table1[[#This Row],[Amount]]*(1+RANDBETWEEN(-10,10)/100)</f>
        <v>295.95999999999998</v>
      </c>
    </row>
    <row r="156" spans="1:6" x14ac:dyDescent="0.25">
      <c r="A156">
        <v>320</v>
      </c>
      <c r="B156" t="s">
        <v>5</v>
      </c>
      <c r="C156" s="1">
        <f t="shared" ca="1" si="9"/>
        <v>2016</v>
      </c>
      <c r="D156" s="1" t="str">
        <f ca="1">VLOOKUP(RANDBETWEEN(1,5),Table2[],2)</f>
        <v>Finland</v>
      </c>
      <c r="E156">
        <f t="shared" ref="E156:E161" ca="1" si="11">RANDBETWEEN(10,100)</f>
        <v>46</v>
      </c>
      <c r="F156" s="1">
        <f ca="1">Table1[[#This Row],[Amount]]*(1+RANDBETWEEN(-10,10)/100)</f>
        <v>50.6</v>
      </c>
    </row>
    <row r="157" spans="1:6" x14ac:dyDescent="0.25">
      <c r="A157">
        <v>400</v>
      </c>
      <c r="B157" t="s">
        <v>6</v>
      </c>
      <c r="C157" s="1">
        <f t="shared" ca="1" si="9"/>
        <v>2017</v>
      </c>
      <c r="D157" s="1" t="str">
        <f ca="1">VLOOKUP(RANDBETWEEN(1,5),Table2[],2)</f>
        <v>Denmark</v>
      </c>
      <c r="E157">
        <f t="shared" ca="1" si="11"/>
        <v>20</v>
      </c>
      <c r="F157" s="1">
        <f ca="1">Table1[[#This Row],[Amount]]*(1+RANDBETWEEN(-10,10)/100)</f>
        <v>19.399999999999999</v>
      </c>
    </row>
    <row r="158" spans="1:6" x14ac:dyDescent="0.25">
      <c r="A158">
        <v>410</v>
      </c>
      <c r="B158" t="s">
        <v>6</v>
      </c>
      <c r="C158" s="1">
        <f t="shared" ca="1" si="9"/>
        <v>2018</v>
      </c>
      <c r="D158" s="1" t="str">
        <f ca="1">VLOOKUP(RANDBETWEEN(1,5),Table2[],2)</f>
        <v>Norway</v>
      </c>
      <c r="E158">
        <f t="shared" ca="1" si="11"/>
        <v>79</v>
      </c>
      <c r="F158" s="1">
        <f ca="1">Table1[[#This Row],[Amount]]*(1+RANDBETWEEN(-10,10)/100)</f>
        <v>79.790000000000006</v>
      </c>
    </row>
    <row r="159" spans="1:6" x14ac:dyDescent="0.25">
      <c r="A159">
        <v>420</v>
      </c>
      <c r="B159" t="s">
        <v>6</v>
      </c>
      <c r="C159" s="1">
        <f t="shared" ca="1" si="9"/>
        <v>2018</v>
      </c>
      <c r="D159" s="1" t="str">
        <f ca="1">VLOOKUP(RANDBETWEEN(1,5),Table2[],2)</f>
        <v>Iceland</v>
      </c>
      <c r="E159">
        <f t="shared" ca="1" si="11"/>
        <v>79</v>
      </c>
      <c r="F159" s="1">
        <f ca="1">Table1[[#This Row],[Amount]]*(1+RANDBETWEEN(-10,10)/100)</f>
        <v>86.9</v>
      </c>
    </row>
    <row r="160" spans="1:6" x14ac:dyDescent="0.25">
      <c r="A160">
        <v>500</v>
      </c>
      <c r="B160" t="s">
        <v>7</v>
      </c>
      <c r="C160" s="1">
        <f t="shared" ca="1" si="9"/>
        <v>2017</v>
      </c>
      <c r="D160" s="1" t="str">
        <f ca="1">VLOOKUP(RANDBETWEEN(1,5),Table2[],2)</f>
        <v>Norway</v>
      </c>
      <c r="E160">
        <f t="shared" ca="1" si="11"/>
        <v>38</v>
      </c>
      <c r="F160" s="1">
        <f ca="1">Table1[[#This Row],[Amount]]*(1+RANDBETWEEN(-10,10)/100)</f>
        <v>34.96</v>
      </c>
    </row>
    <row r="161" spans="1:6" x14ac:dyDescent="0.25">
      <c r="A161">
        <v>510</v>
      </c>
      <c r="B161" t="s">
        <v>7</v>
      </c>
      <c r="C161" s="1">
        <f t="shared" ca="1" si="9"/>
        <v>2018</v>
      </c>
      <c r="D161" s="1" t="str">
        <f ca="1">VLOOKUP(RANDBETWEEN(1,5),Table2[],2)</f>
        <v>Finland</v>
      </c>
      <c r="E161">
        <f t="shared" ca="1" si="11"/>
        <v>82</v>
      </c>
      <c r="F161" s="1">
        <f ca="1">Table1[[#This Row],[Amount]]*(1+RANDBETWEEN(-10,10)/100)</f>
        <v>89.38000000000001</v>
      </c>
    </row>
    <row r="162" spans="1:6" x14ac:dyDescent="0.25">
      <c r="A162">
        <v>600</v>
      </c>
      <c r="B162" t="s">
        <v>8</v>
      </c>
      <c r="C162" s="1">
        <f t="shared" ca="1" si="9"/>
        <v>2016</v>
      </c>
      <c r="D162" s="1" t="str">
        <f ca="1">VLOOKUP(RANDBETWEEN(1,5),Table2[],2)</f>
        <v>Norway</v>
      </c>
      <c r="E162">
        <f ca="1">RANDBETWEEN(100,500)</f>
        <v>320</v>
      </c>
      <c r="F162" s="1">
        <f ca="1">Table1[[#This Row],[Amount]]*(1+RANDBETWEEN(-10,10)/100)</f>
        <v>323.2</v>
      </c>
    </row>
    <row r="163" spans="1:6" x14ac:dyDescent="0.25">
      <c r="A163">
        <v>700</v>
      </c>
      <c r="B163" t="s">
        <v>9</v>
      </c>
      <c r="C163" s="1">
        <f t="shared" ca="1" si="9"/>
        <v>2017</v>
      </c>
      <c r="D163" s="1" t="str">
        <f ca="1">VLOOKUP(RANDBETWEEN(1,5),Table2[],2)</f>
        <v>Norway</v>
      </c>
      <c r="E163">
        <f ca="1">RANDBETWEEN(100,200)</f>
        <v>190</v>
      </c>
      <c r="F163" s="1">
        <f ca="1">Table1[[#This Row],[Amount]]*(1+RANDBETWEEN(-10,10)/100)</f>
        <v>171</v>
      </c>
    </row>
    <row r="164" spans="1:6" x14ac:dyDescent="0.25">
      <c r="A164">
        <v>100</v>
      </c>
      <c r="B164" t="s">
        <v>3</v>
      </c>
      <c r="C164" s="1">
        <f t="shared" ca="1" si="9"/>
        <v>2017</v>
      </c>
      <c r="D164" s="1" t="str">
        <f ca="1">VLOOKUP(RANDBETWEEN(1,5),Table2[],2)</f>
        <v>Iceland</v>
      </c>
      <c r="E164">
        <f ca="1">RANDBETWEEN(1000,2000)</f>
        <v>1067</v>
      </c>
      <c r="F164" s="1">
        <f ca="1">Table1[[#This Row],[Amount]]*(1+RANDBETWEEN(-10,10)/100)</f>
        <v>1120.3500000000001</v>
      </c>
    </row>
    <row r="165" spans="1:6" x14ac:dyDescent="0.25">
      <c r="A165">
        <v>110</v>
      </c>
      <c r="B165" t="s">
        <v>3</v>
      </c>
      <c r="C165" s="1">
        <f t="shared" ca="1" si="9"/>
        <v>2017</v>
      </c>
      <c r="D165" s="1" t="str">
        <f ca="1">VLOOKUP(RANDBETWEEN(1,5),Table2[],2)</f>
        <v>Norway</v>
      </c>
      <c r="E165">
        <f ca="1">RANDBETWEEN(1000,2000)</f>
        <v>1742</v>
      </c>
      <c r="F165" s="1">
        <f ca="1">Table1[[#This Row],[Amount]]*(1+RANDBETWEEN(-10,10)/100)</f>
        <v>1567.8</v>
      </c>
    </row>
    <row r="166" spans="1:6" x14ac:dyDescent="0.25">
      <c r="A166">
        <v>120</v>
      </c>
      <c r="B166" t="s">
        <v>3</v>
      </c>
      <c r="C166" s="1">
        <f t="shared" ca="1" si="9"/>
        <v>2018</v>
      </c>
      <c r="D166" s="1" t="str">
        <f ca="1">VLOOKUP(RANDBETWEEN(1,5),Table2[],2)</f>
        <v>Finland</v>
      </c>
      <c r="E166">
        <f ca="1">RANDBETWEEN(1000,2000)</f>
        <v>1726</v>
      </c>
      <c r="F166" s="1">
        <f ca="1">Table1[[#This Row],[Amount]]*(1+RANDBETWEEN(-10,10)/100)</f>
        <v>1829.5600000000002</v>
      </c>
    </row>
    <row r="167" spans="1:6" x14ac:dyDescent="0.25">
      <c r="A167">
        <v>130</v>
      </c>
      <c r="B167" t="s">
        <v>3</v>
      </c>
      <c r="C167" s="1">
        <f t="shared" ca="1" si="9"/>
        <v>2017</v>
      </c>
      <c r="D167" s="1" t="str">
        <f ca="1">VLOOKUP(RANDBETWEEN(1,5),Table2[],2)</f>
        <v>Finland</v>
      </c>
      <c r="E167">
        <f ca="1">RANDBETWEEN(1000,2000)</f>
        <v>1269</v>
      </c>
      <c r="F167" s="1">
        <f ca="1">Table1[[#This Row],[Amount]]*(1+RANDBETWEEN(-10,10)/100)</f>
        <v>1319.76</v>
      </c>
    </row>
    <row r="168" spans="1:6" x14ac:dyDescent="0.25">
      <c r="A168">
        <v>200</v>
      </c>
      <c r="B168" t="s">
        <v>4</v>
      </c>
      <c r="C168" s="1">
        <f t="shared" ca="1" si="9"/>
        <v>2018</v>
      </c>
      <c r="D168" s="1" t="str">
        <f ca="1">VLOOKUP(RANDBETWEEN(1,5),Table2[],2)</f>
        <v>Sweden</v>
      </c>
      <c r="E168">
        <f ca="1">RANDBETWEEN(100,200)</f>
        <v>158</v>
      </c>
      <c r="F168" s="1">
        <f ca="1">Table1[[#This Row],[Amount]]*(1+RANDBETWEEN(-10,10)/100)</f>
        <v>154.84</v>
      </c>
    </row>
    <row r="169" spans="1:6" x14ac:dyDescent="0.25">
      <c r="A169">
        <v>210</v>
      </c>
      <c r="B169" t="s">
        <v>4</v>
      </c>
      <c r="C169" s="1">
        <f t="shared" ca="1" si="9"/>
        <v>2018</v>
      </c>
      <c r="D169" s="1" t="str">
        <f ca="1">VLOOKUP(RANDBETWEEN(1,5),Table2[],2)</f>
        <v>Denmark</v>
      </c>
      <c r="E169">
        <f ca="1">RANDBETWEEN(100,200)</f>
        <v>189</v>
      </c>
      <c r="F169" s="1">
        <f ca="1">Table1[[#This Row],[Amount]]*(1+RANDBETWEEN(-10,10)/100)</f>
        <v>185.22</v>
      </c>
    </row>
    <row r="170" spans="1:6" x14ac:dyDescent="0.25">
      <c r="A170">
        <v>220</v>
      </c>
      <c r="B170" t="s">
        <v>4</v>
      </c>
      <c r="C170" s="1">
        <f t="shared" ca="1" si="9"/>
        <v>2018</v>
      </c>
      <c r="D170" s="1" t="str">
        <f ca="1">VLOOKUP(RANDBETWEEN(1,5),Table2[],2)</f>
        <v>Denmark</v>
      </c>
      <c r="E170">
        <f ca="1">RANDBETWEEN(100,200)</f>
        <v>118</v>
      </c>
      <c r="F170" s="1">
        <f ca="1">Table1[[#This Row],[Amount]]*(1+RANDBETWEEN(-10,10)/100)</f>
        <v>118</v>
      </c>
    </row>
    <row r="171" spans="1:6" x14ac:dyDescent="0.25">
      <c r="A171">
        <v>230</v>
      </c>
      <c r="B171" t="s">
        <v>4</v>
      </c>
      <c r="C171" s="1">
        <f t="shared" ca="1" si="9"/>
        <v>2016</v>
      </c>
      <c r="D171" s="1" t="str">
        <f ca="1">VLOOKUP(RANDBETWEEN(1,5),Table2[],2)</f>
        <v>Norway</v>
      </c>
      <c r="E171">
        <f ca="1">RANDBETWEEN(100,200)</f>
        <v>156</v>
      </c>
      <c r="F171" s="1">
        <f ca="1">Table1[[#This Row],[Amount]]*(1+RANDBETWEEN(-10,10)/100)</f>
        <v>151.32</v>
      </c>
    </row>
    <row r="172" spans="1:6" x14ac:dyDescent="0.25">
      <c r="A172">
        <v>300</v>
      </c>
      <c r="B172" t="s">
        <v>5</v>
      </c>
      <c r="C172" s="1">
        <f t="shared" ca="1" si="9"/>
        <v>2018</v>
      </c>
      <c r="D172" s="1" t="str">
        <f ca="1">VLOOKUP(RANDBETWEEN(1,5),Table2[],2)</f>
        <v>Norway</v>
      </c>
      <c r="E172">
        <f ca="1">RANDBETWEEN(100,500)</f>
        <v>118</v>
      </c>
      <c r="F172" s="1">
        <f ca="1">Table1[[#This Row],[Amount]]*(1+RANDBETWEEN(-10,10)/100)</f>
        <v>107.38000000000001</v>
      </c>
    </row>
    <row r="173" spans="1:6" x14ac:dyDescent="0.25">
      <c r="A173">
        <v>310</v>
      </c>
      <c r="B173" t="s">
        <v>5</v>
      </c>
      <c r="C173" s="1">
        <f t="shared" ca="1" si="9"/>
        <v>2017</v>
      </c>
      <c r="D173" s="1" t="str">
        <f ca="1">VLOOKUP(RANDBETWEEN(1,5),Table2[],2)</f>
        <v>Iceland</v>
      </c>
      <c r="E173">
        <f ca="1">RANDBETWEEN(100,500)</f>
        <v>465</v>
      </c>
      <c r="F173" s="1">
        <f ca="1">Table1[[#This Row],[Amount]]*(1+RANDBETWEEN(-10,10)/100)</f>
        <v>474.3</v>
      </c>
    </row>
    <row r="174" spans="1:6" x14ac:dyDescent="0.25">
      <c r="A174">
        <v>320</v>
      </c>
      <c r="B174" t="s">
        <v>5</v>
      </c>
      <c r="C174" s="1">
        <f t="shared" ca="1" si="9"/>
        <v>2017</v>
      </c>
      <c r="D174" s="1" t="str">
        <f ca="1">VLOOKUP(RANDBETWEEN(1,5),Table2[],2)</f>
        <v>Sweden</v>
      </c>
      <c r="E174">
        <f t="shared" ref="E174:E179" ca="1" si="12">RANDBETWEEN(10,100)</f>
        <v>54</v>
      </c>
      <c r="F174" s="1">
        <f ca="1">Table1[[#This Row],[Amount]]*(1+RANDBETWEEN(-10,10)/100)</f>
        <v>50.76</v>
      </c>
    </row>
    <row r="175" spans="1:6" x14ac:dyDescent="0.25">
      <c r="A175">
        <v>400</v>
      </c>
      <c r="B175" t="s">
        <v>6</v>
      </c>
      <c r="C175" s="1">
        <f t="shared" ca="1" si="9"/>
        <v>2016</v>
      </c>
      <c r="D175" s="1" t="str">
        <f ca="1">VLOOKUP(RANDBETWEEN(1,5),Table2[],2)</f>
        <v>Iceland</v>
      </c>
      <c r="E175">
        <f t="shared" ca="1" si="12"/>
        <v>52</v>
      </c>
      <c r="F175" s="1">
        <f ca="1">Table1[[#This Row],[Amount]]*(1+RANDBETWEEN(-10,10)/100)</f>
        <v>48.879999999999995</v>
      </c>
    </row>
    <row r="176" spans="1:6" x14ac:dyDescent="0.25">
      <c r="A176">
        <v>410</v>
      </c>
      <c r="B176" t="s">
        <v>6</v>
      </c>
      <c r="C176" s="1">
        <f t="shared" ca="1" si="9"/>
        <v>2017</v>
      </c>
      <c r="D176" s="1" t="str">
        <f ca="1">VLOOKUP(RANDBETWEEN(1,5),Table2[],2)</f>
        <v>Sweden</v>
      </c>
      <c r="E176">
        <f t="shared" ca="1" si="12"/>
        <v>46</v>
      </c>
      <c r="F176" s="1">
        <f ca="1">Table1[[#This Row],[Amount]]*(1+RANDBETWEEN(-10,10)/100)</f>
        <v>47.84</v>
      </c>
    </row>
    <row r="177" spans="1:6" x14ac:dyDescent="0.25">
      <c r="A177">
        <v>420</v>
      </c>
      <c r="B177" t="s">
        <v>6</v>
      </c>
      <c r="C177" s="1">
        <f t="shared" ca="1" si="9"/>
        <v>2016</v>
      </c>
      <c r="D177" s="1" t="str">
        <f ca="1">VLOOKUP(RANDBETWEEN(1,5),Table2[],2)</f>
        <v>Norway</v>
      </c>
      <c r="E177">
        <f t="shared" ca="1" si="12"/>
        <v>93</v>
      </c>
      <c r="F177" s="1">
        <f ca="1">Table1[[#This Row],[Amount]]*(1+RANDBETWEEN(-10,10)/100)</f>
        <v>96.72</v>
      </c>
    </row>
    <row r="178" spans="1:6" x14ac:dyDescent="0.25">
      <c r="A178">
        <v>500</v>
      </c>
      <c r="B178" t="s">
        <v>7</v>
      </c>
      <c r="C178" s="1">
        <f t="shared" ca="1" si="9"/>
        <v>2018</v>
      </c>
      <c r="D178" s="1" t="str">
        <f ca="1">VLOOKUP(RANDBETWEEN(1,5),Table2[],2)</f>
        <v>Sweden</v>
      </c>
      <c r="E178">
        <f t="shared" ca="1" si="12"/>
        <v>55</v>
      </c>
      <c r="F178" s="1">
        <f ca="1">Table1[[#This Row],[Amount]]*(1+RANDBETWEEN(-10,10)/100)</f>
        <v>52.25</v>
      </c>
    </row>
    <row r="179" spans="1:6" x14ac:dyDescent="0.25">
      <c r="A179">
        <v>510</v>
      </c>
      <c r="B179" t="s">
        <v>7</v>
      </c>
      <c r="C179" s="1">
        <f t="shared" ca="1" si="9"/>
        <v>2016</v>
      </c>
      <c r="D179" s="1" t="str">
        <f ca="1">VLOOKUP(RANDBETWEEN(1,5),Table2[],2)</f>
        <v>Norway</v>
      </c>
      <c r="E179">
        <f t="shared" ca="1" si="12"/>
        <v>30</v>
      </c>
      <c r="F179" s="1">
        <f ca="1">Table1[[#This Row],[Amount]]*(1+RANDBETWEEN(-10,10)/100)</f>
        <v>32.700000000000003</v>
      </c>
    </row>
    <row r="180" spans="1:6" x14ac:dyDescent="0.25">
      <c r="A180">
        <v>600</v>
      </c>
      <c r="B180" t="s">
        <v>8</v>
      </c>
      <c r="C180" s="1">
        <f t="shared" ca="1" si="9"/>
        <v>2018</v>
      </c>
      <c r="D180" s="1" t="str">
        <f ca="1">VLOOKUP(RANDBETWEEN(1,5),Table2[],2)</f>
        <v>Denmark</v>
      </c>
      <c r="E180">
        <f ca="1">RANDBETWEEN(100,500)</f>
        <v>349</v>
      </c>
      <c r="F180" s="1">
        <f ca="1">Table1[[#This Row],[Amount]]*(1+RANDBETWEEN(-10,10)/100)</f>
        <v>383.90000000000003</v>
      </c>
    </row>
    <row r="181" spans="1:6" x14ac:dyDescent="0.25">
      <c r="A181">
        <v>700</v>
      </c>
      <c r="B181" t="s">
        <v>9</v>
      </c>
      <c r="C181" s="1">
        <f t="shared" ca="1" si="9"/>
        <v>2016</v>
      </c>
      <c r="D181" s="1" t="str">
        <f ca="1">VLOOKUP(RANDBETWEEN(1,5),Table2[],2)</f>
        <v>Sweden</v>
      </c>
      <c r="E181">
        <f ca="1">RANDBETWEEN(100,200)</f>
        <v>134</v>
      </c>
      <c r="F181" s="1">
        <f ca="1">Table1[[#This Row],[Amount]]*(1+RANDBETWEEN(-10,10)/100)</f>
        <v>124.61999999999999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D787E-916C-44A4-B0BD-0D3105155BAA}">
  <dimension ref="A1:B6"/>
  <sheetViews>
    <sheetView workbookViewId="0">
      <selection sqref="A1:B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t="s">
        <v>14</v>
      </c>
    </row>
    <row r="3" spans="1:2" x14ac:dyDescent="0.25">
      <c r="A3">
        <v>2</v>
      </c>
      <c r="B3" t="s">
        <v>15</v>
      </c>
    </row>
    <row r="4" spans="1:2" x14ac:dyDescent="0.25">
      <c r="A4">
        <v>3</v>
      </c>
      <c r="B4" t="s">
        <v>16</v>
      </c>
    </row>
    <row r="5" spans="1:2" x14ac:dyDescent="0.25">
      <c r="A5">
        <v>4</v>
      </c>
      <c r="B5" t="s">
        <v>17</v>
      </c>
    </row>
    <row r="6" spans="1:2" x14ac:dyDescent="0.25">
      <c r="A6">
        <v>5</v>
      </c>
      <c r="B6" t="s">
        <v>18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Orgs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Hedenström</dc:creator>
  <cp:lastModifiedBy>Fredrik Hedenström</cp:lastModifiedBy>
  <dcterms:created xsi:type="dcterms:W3CDTF">2019-01-02T09:58:54Z</dcterms:created>
  <dcterms:modified xsi:type="dcterms:W3CDTF">2019-01-03T08:13:52Z</dcterms:modified>
</cp:coreProperties>
</file>