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55ba288b6d60b4a/gvs-kyiv/data/raw/excel/"/>
    </mc:Choice>
  </mc:AlternateContent>
  <xr:revisionPtr revIDLastSave="6" documentId="8_{6D58F105-7117-4B60-85FB-1FE3F1271309}" xr6:coauthVersionLast="47" xr6:coauthVersionMax="47" xr10:uidLastSave="{182ED1AD-37EB-476C-AB41-6BEC185F371D}"/>
  <bookViews>
    <workbookView xWindow="1900" yWindow="1200" windowWidth="18830" windowHeight="20400" xr2:uid="{711FD8A8-18F2-4481-ADC0-C29C3D90F1D6}"/>
  </bookViews>
  <sheets>
    <sheet name="market_observation_media" sheetId="1" r:id="rId1"/>
  </sheets>
  <externalReferences>
    <externalReference r:id="rId2"/>
  </externalReferences>
  <definedNames>
    <definedName name="_xlnm._FilterDatabase" localSheetId="0" hidden="1">market_observation_media!$A$1:$M$155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  <c r="L1" i="1"/>
  <c r="J1" i="1"/>
  <c r="C1" i="1"/>
  <c r="B1" i="1"/>
</calcChain>
</file>

<file path=xl/sharedStrings.xml><?xml version="1.0" encoding="utf-8"?>
<sst xmlns="http://schemas.openxmlformats.org/spreadsheetml/2006/main" count="1086" uniqueCount="473">
  <si>
    <t>№</t>
  </si>
  <si>
    <t>media_type</t>
  </si>
  <si>
    <t>file_name</t>
  </si>
  <si>
    <t>file_ext</t>
  </si>
  <si>
    <t>mime_type</t>
  </si>
  <si>
    <t>storage_uri</t>
  </si>
  <si>
    <t>captured_at</t>
  </si>
  <si>
    <t>sha256</t>
  </si>
  <si>
    <t>OLX</t>
  </si>
  <si>
    <t>screenshot</t>
  </si>
  <si>
    <t>screenshot_1000000001</t>
  </si>
  <si>
    <t>png</t>
  </si>
  <si>
    <t>image/png</t>
  </si>
  <si>
    <t>GVS\media\screenshots\screenshot_1000000001.png</t>
  </si>
  <si>
    <t>https://www.olx.ua/d/uk/obyavlenie/naydeshevsha-fasadna-dlyanka-6-sot-vul-tsentralna-osokorki-metro-4-km-IDS519r.html</t>
  </si>
  <si>
    <t>screenshot_1000000002</t>
  </si>
  <si>
    <t>GVS\media\screenshots\screenshot_1000000002.png</t>
  </si>
  <si>
    <t>https://www.olx.ua/d/uk/obyavlenie/srochno-prodazha-uchastok-5sotok-rusanovskie-sady-sadovaya-19-dneprovskiy-IDe7EL6.html</t>
  </si>
  <si>
    <t>screenshot_1000000003</t>
  </si>
  <si>
    <t>GVS\media\screenshots\screenshot_1000000003.png</t>
  </si>
  <si>
    <t>https://www.olx.ua/d/uk/obyavlenie/dlyanka-10-sotok-pd-zabudovu-kiv-vul-m-chalogo-m-zhitomirska-4-hv-IDVOWi3.html</t>
  </si>
  <si>
    <t>screenshot_1000000004</t>
  </si>
  <si>
    <t>GVS\media\screenshots\screenshot_1000000004.png</t>
  </si>
  <si>
    <t>https://www.olx.ua/d/uk/obyavlenie/prodam-zmelnu-dlyanku-na-chorny-gor-pecherskiy-rayon-IDYLFan.html</t>
  </si>
  <si>
    <t>screenshot_1000000005</t>
  </si>
  <si>
    <t>GVS\media\screenshots\screenshot_1000000005.png</t>
  </si>
  <si>
    <t>https://www.olx.ua/d/uk/obyavlenie/dlyanka-kiv-desnyanskiy-miloslavska-troschina-8-3-sot-IDYJquw.html</t>
  </si>
  <si>
    <t>screenshot_1000000006</t>
  </si>
  <si>
    <t>GVS\media\screenshots\screenshot_1000000006.png</t>
  </si>
  <si>
    <t>https://www.olx.ua/d/uk/obyavlenie/uchastok-na-troeschine-IDUKd4J.html</t>
  </si>
  <si>
    <t>screenshot_1000000007</t>
  </si>
  <si>
    <t>GVS\media\screenshots\screenshot_1000000007.png</t>
  </si>
  <si>
    <t>https://www.olx.ua/d/uk/obyavlenie/prodazha-uchastka-14-sotok-tsentr-kiev-shevchenkovskiy-r-n-bez-komissii-IDWNiyv.html?isPreviewActive=0&amp;sliderIndex=9</t>
  </si>
  <si>
    <t>screenshot_1000000008</t>
  </si>
  <si>
    <t>GVS\media\screenshots\screenshot_1000000008.png</t>
  </si>
  <si>
    <t>https://www.olx.ua/d/uk/obyavlenie/zemelna-dlyanka-12-sotok-troschina-IDNsq88.html</t>
  </si>
  <si>
    <t>screenshot_1000000009</t>
  </si>
  <si>
    <t>GVS\media\screenshots\screenshot_1000000009.png</t>
  </si>
  <si>
    <t>https://www.olx.ua/d/uk/obyavlenie/uchastok-pod-zastroyku-petropavlovskaya-borschagovka-IDY4Rm9.html</t>
  </si>
  <si>
    <t>screenshot_1000000010</t>
  </si>
  <si>
    <t>GVS\media\screenshots\screenshot_1000000010.png</t>
  </si>
  <si>
    <t>https://www.olx.ua/d/uk/obyavlenie/prodazha-zemli-46-sotok-pod-zastroyku-taunhausa-goloseevskiy-park-IDXRmiU.html</t>
  </si>
  <si>
    <t>screenshot_1000000011</t>
  </si>
  <si>
    <t>GVS\media\screenshots\screenshot_1000000011.png</t>
  </si>
  <si>
    <t>https://www.olx.ua/d/uk/obyavlenie/prodazha-uchastka-10sot-obolonskiy-r-n-prodazha-srochnaya-IDZ6oPn.html</t>
  </si>
  <si>
    <t>screenshot_1000000012</t>
  </si>
  <si>
    <t>GVS\media\screenshots\screenshot_1000000012.png</t>
  </si>
  <si>
    <t>https://www.olx.ua/d/uk/obyavlenie/zemelna-dlyanka-6-sot-vul-medova-solomyanskiy-kiv-IDXG4cN.html</t>
  </si>
  <si>
    <t>screenshot_1000000013</t>
  </si>
  <si>
    <t>GVS\media\screenshots\screenshot_1000000013.png</t>
  </si>
  <si>
    <t>https://www.olx.ua/d/uk/obyavlenie/prodazh-zemelno-dlyanki-golosvo-tsentr-tsimbalv-yar-IDYz9Hm.html</t>
  </si>
  <si>
    <t>screenshot_1000000014</t>
  </si>
  <si>
    <t>GVS\media\screenshots\screenshot_1000000014.png</t>
  </si>
  <si>
    <t>https://www.olx.ua/d/uk/obyavlenie/fasadna-dlyanka-19-sotok-blya-zhk-lko-grad-vul-grigorya-gulyaynitskogo-IDYjrFp.html</t>
  </si>
  <si>
    <t>screenshot_1000000015</t>
  </si>
  <si>
    <t>GVS\media\screenshots\screenshot_1000000015.png</t>
  </si>
  <si>
    <t>https://www.olx.ua/d/uk/obyavlenie/prodam-zemelnu-dlyanku-v-kiv-z-horoshoyu-lokatsyu-10-sotok-za-146900-IDYSLHh.html</t>
  </si>
  <si>
    <t>screenshot_1000000016</t>
  </si>
  <si>
    <t>GVS\media\screenshots\screenshot_1000000016.png</t>
  </si>
  <si>
    <t>https://www.olx.ua/d/uk/obyavlenie/zemelnyy-uchastok-6-sotok-kiev-podolskiy-rayon-IDT6QY5.html</t>
  </si>
  <si>
    <t>screenshot_1000000017</t>
  </si>
  <si>
    <t>GVS\media\screenshots\screenshot_1000000017.png</t>
  </si>
  <si>
    <t>https://www.olx.ua/d/uk/obyavlenie/prodam-uchastok-zakrytyy-gorodok-zaezd-tupoleva-mrii-5-metro-nivki-IDXuLBL.html</t>
  </si>
  <si>
    <t>screenshot_1000000018</t>
  </si>
  <si>
    <t>GVS\media\screenshots\screenshot_1000000018.png</t>
  </si>
  <si>
    <t>https://www.olx.ua/d/uk/obyavlenie/prodazha-fasadnogo-uchastka-1-35-ga-stolichnoe-shosse-ot-vladeltsa-IDO3tD2.html</t>
  </si>
  <si>
    <t>screenshot_1000000019</t>
  </si>
  <si>
    <t>GVS\media\screenshots\screenshot_1000000019.png</t>
  </si>
  <si>
    <t>https://www.olx.ua/d/uk/obyavlenie/prodazh-zemelno-dlyanki-metro-demvska-prospekt-lobanovskogo-IDZeXSk.html</t>
  </si>
  <si>
    <t>screenshot_1000000020</t>
  </si>
  <si>
    <t>GVS\media\screenshots\screenshot_1000000020.png</t>
  </si>
  <si>
    <t>https://www.olx.ua/d/uk/obyavlenie/bez-komsprodazh-zemelno-dlyanki-4-3-sotki-osokorki-kiv-IDYAk0w.html</t>
  </si>
  <si>
    <t>screenshot_1000000021</t>
  </si>
  <si>
    <t>GVS\media\screenshots\screenshot_1000000021.png</t>
  </si>
  <si>
    <t>https://www.olx.ua/d/uk/obyavlenie/zemelna-dlyanka-solomyanskiy-rayon-IDSSClT.html?isPreviewActive=0&amp;sliderIndex=11</t>
  </si>
  <si>
    <t>screenshot_1000000022</t>
  </si>
  <si>
    <t>GVS\media\screenshots\screenshot_1000000022.png</t>
  </si>
  <si>
    <t>https://www.olx.ua/d/uk/obyavlenie/prodazh-dlyanki-pd-zabudovu-persha-lnya-vd-vodoymi-na-troschin-bez-IDWOpfi.html</t>
  </si>
  <si>
    <t>screenshot_1000000023</t>
  </si>
  <si>
    <t>GVS\media\screenshots\screenshot_1000000023.png</t>
  </si>
  <si>
    <t>https://www.olx.ua/d/uk/obyavlenie/prodam-zemelnu-dlyanku-6-sot-kiv-rusanvsk-sadi-IDZ8a4w.html</t>
  </si>
  <si>
    <t>screenshot_1000000024</t>
  </si>
  <si>
    <t>GVS\media\screenshots\screenshot_1000000024.png</t>
  </si>
  <si>
    <t>https://www.olx.ua/d/uk/obyavlenie/golosvskiy-rayon-32-sotki-zeml-zhitlovo-ta-gromadsko-zabudovi-IDZ7IiS.html</t>
  </si>
  <si>
    <t>screenshot_1000000025</t>
  </si>
  <si>
    <t>GVS\media\screenshots\screenshot_1000000025.png</t>
  </si>
  <si>
    <t>https://www.olx.ua/d/uk/obyavlenie/prodam-zemelnu-dilyanku-20-c-u-kievi-vul-eniceyska-230000-IDYmSFM.html</t>
  </si>
  <si>
    <t>screenshot_1000000026</t>
  </si>
  <si>
    <t>GVS\media\screenshots\screenshot_1000000026.png</t>
  </si>
  <si>
    <t>https://www.olx.ua/d/uk/obyavlenie/zemelna-dlyanka-47-sotok-okruzhna-avtorinok-zhulyani-IDUAVKz.html</t>
  </si>
  <si>
    <t>screenshot_1000000027</t>
  </si>
  <si>
    <t>GVS\media\screenshots\screenshot_1000000027.png</t>
  </si>
  <si>
    <t>https://www.olx.ua/d/uk/obyavlenie/prodazh-zemelno-dlyanki-18-sot-v-m-kiv-vul-zakarpatska-116000-IDPmCBR.html</t>
  </si>
  <si>
    <t>screenshot_1000000028</t>
  </si>
  <si>
    <t>GVS\media\screenshots\screenshot_1000000028.png</t>
  </si>
  <si>
    <t>https://www.olx.ua/d/uk/obyavlenie/prodazh-zeml-vidova-dlyanka-10-sotok-misholovka-golosvskiy-rn-IDY6wSf.html</t>
  </si>
  <si>
    <t>screenshot_1000000029</t>
  </si>
  <si>
    <t>GVS\media\screenshots\screenshot_1000000029.png</t>
  </si>
  <si>
    <t>https://www.olx.ua/d/uk/obyavlenie/bez-prodam-dlyanku-25-sotok-demvka-golosvskiy-r-n-kiv-IDZ5ihh.html</t>
  </si>
  <si>
    <t>screenshot_1000000030</t>
  </si>
  <si>
    <t>GVS\media\screenshots\screenshot_1000000030.png</t>
  </si>
  <si>
    <t>https://www.olx.ua/d/uk/obyavlenie/stoletova-14a-uchastok-14sot-v-10-min-ezdy-k-tsentru-goroda-IDJXpgZ.html</t>
  </si>
  <si>
    <t>screenshot_1000000031</t>
  </si>
  <si>
    <t>GVS\media\screenshots\screenshot_1000000031.png</t>
  </si>
  <si>
    <t>https://www.olx.ua/d/uk/obyavlenie/bez-kiv-golosvskiy-30-sotok-pd-zhitlovu-ta-komertsyno-zabudov-IDYahbe.html</t>
  </si>
  <si>
    <t>screenshot_1000000032</t>
  </si>
  <si>
    <t>GVS\media\screenshots\screenshot_1000000032.png</t>
  </si>
  <si>
    <t>https://www.olx.ua/d/uk/obyavlenie/prodam-dlyanku-pd-zhitlovu-zabudovu-vul-yamska-54-IDW42g7.html?isPreviewActive=0&amp;sliderIndex=9</t>
  </si>
  <si>
    <t>screenshot_1000000033</t>
  </si>
  <si>
    <t>GVS\media\screenshots\screenshot_1000000033.png</t>
  </si>
  <si>
    <t>https://www.olx.ua/d/uk/obyavlenie/prodazh-bez-zemelno-dlyanki-misholovka-kaschenka-kvtki-osnovyanenko-IDXS3qY.html</t>
  </si>
  <si>
    <t>screenshot_1000000034</t>
  </si>
  <si>
    <t>GVS\media\screenshots\screenshot_1000000034.png</t>
  </si>
  <si>
    <t>https://www.olx.ua/d/uk/obyavlenie/uchastok-13sot-kiev-chapaevka-brodovskaya-143-149-fasad-59metrov-podsypan-IDUqJNX.html</t>
  </si>
  <si>
    <t>screenshot_1000000035</t>
  </si>
  <si>
    <t>GVS\media\screenshots\screenshot_1000000035.png</t>
  </si>
  <si>
    <t>https://www.olx.ua/d/uk/obyavlenie/prodam-zemelnyy-uchastok-13sotok-kiev-prospekt-lobanovskogo-62-IDV9B5A.html</t>
  </si>
  <si>
    <t>screenshot_1000000036</t>
  </si>
  <si>
    <t>GVS\media\screenshots\screenshot_1000000036.png</t>
  </si>
  <si>
    <t>https://www.olx.ua/d/uk/obyavlenie/prodazha-uchastka-goloseevskiy-tsentr-baykalskaya-10-sotok-zakrytaya-terr-IDNxxaM.html?isPreviewActive=0&amp;sliderIndex=0</t>
  </si>
  <si>
    <t>screenshot_1000000037</t>
  </si>
  <si>
    <t>GVS\media\screenshots\screenshot_1000000037.png</t>
  </si>
  <si>
    <t>screenshot_1000000038</t>
  </si>
  <si>
    <t>GVS\media\screenshots\screenshot_1000000038.png</t>
  </si>
  <si>
    <t>https://www.olx.ua/d/uk/obyavlenie/zhulyani-dlyanka-v-kiv-6-sotok-vul-troyandova-kotedzhne-mstechko-schastya-IDOxnYh.html</t>
  </si>
  <si>
    <t>screenshot_1000000039</t>
  </si>
  <si>
    <t>GVS\media\screenshots\screenshot_1000000039.png</t>
  </si>
  <si>
    <t>https://www.olx.ua/d/uk/obyavlenie/dlyanka-19-sotok-fasad-prosp-nauki-stolichne-shose-IDFJFKR.html</t>
  </si>
  <si>
    <t>screenshot_1000000040</t>
  </si>
  <si>
    <t>GVS\media\screenshots\screenshot_1000000040.png</t>
  </si>
  <si>
    <t>https://www.olx.ua/d/uk/obyavlenie/prodazha-20-sotok-ul-teterevskaya-IDMYF6l.html?isPreviewActive=0&amp;sliderIndex=3</t>
  </si>
  <si>
    <t>screenshot_1000000041</t>
  </si>
  <si>
    <t>GVS\media\screenshots\screenshot_1000000041.png</t>
  </si>
  <si>
    <t>https://www.olx.ua/d/uk/obyavlenie/26-sot-uchastok-luchshiy-v-kieve-vlasnik-IDxKnbi.html</t>
  </si>
  <si>
    <t>screenshot_1000000042</t>
  </si>
  <si>
    <t>GVS\media\screenshots\screenshot_1000000042.png</t>
  </si>
  <si>
    <t>https://www.olx.ua/d/uk/obyavlenie/prodazh-zemelno-dlyanki-5-sotok-IDYJwPm.html</t>
  </si>
  <si>
    <t>screenshot_1000000043</t>
  </si>
  <si>
    <t>GVS\media\screenshots\screenshot_1000000043.png</t>
  </si>
  <si>
    <t>https://www.olx.ua/d/uk/obyavlenie/zemelna-dlyanka-darnitskiy-rayon-bortnichi-IDU70N0.html</t>
  </si>
  <si>
    <t>screenshot_1000000044</t>
  </si>
  <si>
    <t>GVS\media\screenshots\screenshot_1000000044.png</t>
  </si>
  <si>
    <t>https://www.olx.ua/d/obyavlenie/koms-0-naykrascha-tsna-osokorki-prodazh-zemelno-dlyanki-IDXW1ad.html</t>
  </si>
  <si>
    <t>screenshot_1000000045</t>
  </si>
  <si>
    <t>GVS\media\screenshots\screenshot_1000000045.png</t>
  </si>
  <si>
    <t>https://www.olx.ua/d/obyavlenie/prodazh-zemelno-dlyanki-osokorki-darnitskiy-rayon-nizhn-sadi-IDSOJKk.html</t>
  </si>
  <si>
    <t>screenshot_1000000046</t>
  </si>
  <si>
    <t>GVS\media\screenshots\screenshot_1000000046.png</t>
  </si>
  <si>
    <t>https://www.olx.ua/d/obyavlenie/m-kiv-osokorki-vul-sadova-156-metro-slavutich-IDZ5Jdc.html</t>
  </si>
  <si>
    <t>screenshot_1000000047</t>
  </si>
  <si>
    <t>GVS\media\screenshots\screenshot_1000000047.png</t>
  </si>
  <si>
    <t>https://www.olx.ua/d/obyavlenie/prodam-dlyanku-po-vul-novatorv-IDYMzGF.html?isPreviewActive=0&amp;sliderIndex=5</t>
  </si>
  <si>
    <t>DOMRIA</t>
  </si>
  <si>
    <t>screenshot_1000000048</t>
  </si>
  <si>
    <t>GVS\media\screenshots\screenshot_1000000048.png</t>
  </si>
  <si>
    <t>https://dom.ria.com/uk/realty-prodaja-uchastok-pod-jiluyu-zastroyku-kiev-osokorki-2-ya-ozernaya-ulitsa-33583320.html</t>
  </si>
  <si>
    <t>screenshot_1000000049</t>
  </si>
  <si>
    <t>GVS\media\screenshots\screenshot_1000000049.png</t>
  </si>
  <si>
    <t>https://dom.ria.com/uk/realty-prodaja-uchastok-pod-jiluyu-zastroyku-kiev-osokorki-maslovka-ulitsa-33490202.html</t>
  </si>
  <si>
    <t>screenshot_1000000050</t>
  </si>
  <si>
    <t>GVS\media\screenshots\screenshot_1000000050.png</t>
  </si>
  <si>
    <t>https://www.olx.ua/d/uk/obyavlenie/prodazh-zeml-dlyanki-blya-dnpra-metro-slavutich-vul-sadova-49-IDYFRbl.html</t>
  </si>
  <si>
    <t>screenshot_1000000051</t>
  </si>
  <si>
    <t>GVS\media\screenshots\screenshot_1000000051.png</t>
  </si>
  <si>
    <t>https://www.olx.ua/d/uk/obyavlenie/prodazh-zmelno-dlyanki-12-sotok-v-bortnichah-darnitskiy-rayon-kiv-IDXuMJr.html</t>
  </si>
  <si>
    <t>screenshot_1000000052</t>
  </si>
  <si>
    <t>GVS\media\screenshots\screenshot_1000000052.png</t>
  </si>
  <si>
    <t>https://www.olx.ua/d/uk/obyavlenie/vash-maybutny-budinok-u-pdnzhzhya-lsu-dvrz-10-sotok-IDZ5ZUA.html</t>
  </si>
  <si>
    <t>screenshot_1000000053</t>
  </si>
  <si>
    <t>GVS\media\screenshots\screenshot_1000000053.png</t>
  </si>
  <si>
    <t>https://www.olx.ua/d/uk/obyavlenie/prodazha-zemlya-pd-zhitlovu-zabud-bortnich-10-sotok-IDYEgBe.html</t>
  </si>
  <si>
    <t>screenshot_1000000054</t>
  </si>
  <si>
    <t>GVS\media\screenshots\screenshot_1000000054.png</t>
  </si>
  <si>
    <t>https://www.olx.ua/d/uk/obyavlenie/predlagaetsya-uchastok-10-sot-osokorki-m-slavutich-10-min-hodby-IDSz0g8.html</t>
  </si>
  <si>
    <t>screenshot_1000000055</t>
  </si>
  <si>
    <t>GVS\media\screenshots\screenshot_1000000055.png</t>
  </si>
  <si>
    <t>https://www.olx.ua/d/uk/obyavlenie/prodam-dlyanku15-sotoku-vlasnost-pd-zabudovu-na-yaroslavv-val-17-IDVpvoq.html</t>
  </si>
  <si>
    <t>screenshot_1000000056</t>
  </si>
  <si>
    <t>GVS\media\screenshots\screenshot_1000000056.png</t>
  </si>
  <si>
    <t>https://www.olx.ua/d/uk/obyavlenie/prodam-zemelnu-dlyanku-v-shevchenkvskomu-rayon-IDZ6BMk.html</t>
  </si>
  <si>
    <t>screenshot_1000000057</t>
  </si>
  <si>
    <t>GVS\media\screenshots\screenshot_1000000057.png</t>
  </si>
  <si>
    <t>https://www.olx.ua/d/uk/obyavlenie/zemelna-dlyanka-10-sotok-v-s-t-kozhevnk-vul-otto-shmdta-22-26-IDXwh8S.html</t>
  </si>
  <si>
    <t>screenshot_1000000058</t>
  </si>
  <si>
    <t>GVS\media\screenshots\screenshot_1000000058.png</t>
  </si>
  <si>
    <t>https://www.olx.ua/d/uk/obyavlenie/prodazh-zemelno-dlyanki-pd-zabudovu-IDXgI0L.html</t>
  </si>
  <si>
    <t>screenshot_1000000059</t>
  </si>
  <si>
    <t>GVS\media\screenshots\screenshot_1000000059.png</t>
  </si>
  <si>
    <t>https://www.olx.ua/d/uk/obyavlenie/prodazha-uchastka-kiev-syrets-ul-rudanskogo-IDRHcAb.html</t>
  </si>
  <si>
    <t>screenshot_1000000060</t>
  </si>
  <si>
    <t>GVS\media\screenshots\screenshot_1000000060.png</t>
  </si>
  <si>
    <t>https://www.olx.ua/d/uk/obyavlenie/prodazh-dlyanki-9-sot-poruch-z-parkom-dubki-ta-posolstvom-ssha-IDWEi8w.html</t>
  </si>
  <si>
    <t>screenshot_1000000061</t>
  </si>
  <si>
    <t>GVS\media\screenshots\screenshot_1000000061.png</t>
  </si>
  <si>
    <t>https://www.olx.ua/d/uk/obyavlenie/prodazh-dlyanki-bez-komsynih-na-podol-vul-frolvska-IDZg5kT.html</t>
  </si>
  <si>
    <t>screenshot_1000000062</t>
  </si>
  <si>
    <t>GVS\media\screenshots\screenshot_1000000062.png</t>
  </si>
  <si>
    <t>screenshot_1000000063</t>
  </si>
  <si>
    <t>GVS\media\screenshots\screenshot_1000000063.png</t>
  </si>
  <si>
    <t>https://www.olx.ua/d/uk/obyavlenie/prodazh-dlyanki-kiv-podl-22-s-prov-tsimlyanskiy-18-m-kontraktova-pl-IDZ5YHV.html?reason=extended_search_extended_distance</t>
  </si>
  <si>
    <t>screenshot_1000000064</t>
  </si>
  <si>
    <t>GVS\media\screenshots\screenshot_1000000064.png</t>
  </si>
  <si>
    <t>https://www.olx.ua/d/uk/obyavlenie/prodazh-zemlya-pd-sad-ogorod-ogrkova-nivki-kiv-IDZhNeC.html?reason=extended_search_extended_distance</t>
  </si>
  <si>
    <t>screenshot_1000000065</t>
  </si>
  <si>
    <t>GVS\media\screenshots\screenshot_1000000065.png</t>
  </si>
  <si>
    <t>https://www.olx.ua/d/uk/obyavlenie/uchastok-pod-kommertsiyu-kiev-podol-zhk-lipinka-zamkovetska-IDY4GRz.html?reason=extended_search_extended_distance</t>
  </si>
  <si>
    <t>screenshot_1000000066</t>
  </si>
  <si>
    <t>GVS\media\screenshots\screenshot_1000000066.png</t>
  </si>
  <si>
    <t>https://www.olx.ua/d/uk/obyavlenie/prodazh-zemelno-dlyanki-kiv-vul-storozheva-5-97-s-IDXdHsx.html?reason=extended_search_extended_distance</t>
  </si>
  <si>
    <t>screenshot_1000000067</t>
  </si>
  <si>
    <t>GVS\media\screenshots\screenshot_1000000067.png</t>
  </si>
  <si>
    <t>https://www.olx.ua/d/uk/obyavlenie/0-prodazh-fasadno-dlyanki-6-sotok-vana-vigovskogo-sirets-nivki-IDV19TR.html</t>
  </si>
  <si>
    <t>screenshot_1000000068</t>
  </si>
  <si>
    <t>GVS\media\screenshots\screenshot_1000000068.png</t>
  </si>
  <si>
    <t>https://www.olx.ua/d/uk/obyavlenie/zemelna-dlyanka-5-15-sotok-podlskiy-rayon-IDYUDaT.html</t>
  </si>
  <si>
    <t>screenshot_1000000069</t>
  </si>
  <si>
    <t>GVS\media\screenshots\screenshot_1000000069.png</t>
  </si>
  <si>
    <t>https://www.olx.ua/d/uk/obyavlenie/prodazh-veliko-dlyanki-18-sotok-z-budinkom-berkvts-stetsenka-IDXDd5m.html</t>
  </si>
  <si>
    <t>screenshot_1000000070</t>
  </si>
  <si>
    <t>GVS\media\screenshots\screenshot_1000000070.png</t>
  </si>
  <si>
    <t>https://www.olx.ua/d/uk/obyavlenie/perspektivnyy-uchastok-v-perspektivnom-rayone-kieva-IDs4OuV.html</t>
  </si>
  <si>
    <t>screenshot_1000000071</t>
  </si>
  <si>
    <t>GVS\media\screenshots\screenshot_1000000071.png</t>
  </si>
  <si>
    <t>https://www.olx.ua/d/uk/obyavlenie/prodazh-zemelno-dlyanki-desnyanskiy-r-n-troschina-IDXTptP.html</t>
  </si>
  <si>
    <t>screenshot_1000000072</t>
  </si>
  <si>
    <t>GVS\media\screenshots\screenshot_1000000072.png</t>
  </si>
  <si>
    <t>https://www.olx.ua/d/uk/obyavlenie/zemelna-dlyanka-pd-budvnitstvo-7-sotok-troschina-IDSn634.html</t>
  </si>
  <si>
    <t>screenshot_1000000073</t>
  </si>
  <si>
    <t>GVS\media\screenshots\screenshot_1000000073.png</t>
  </si>
  <si>
    <t>https://www.olx.ua/d/uk/obyavlenie/prodazh-dlyanki-pechersk-zvrenetska-bez-IDYAXvD.html</t>
  </si>
  <si>
    <t>screenshot_1000000074</t>
  </si>
  <si>
    <t>GVS\media\screenshots\screenshot_1000000074.png</t>
  </si>
  <si>
    <t>https://www.olx.ua/d/uk/obyavlenie/dlyanka-9-sotok-osokorki-metro-slavutich-2-km-IDZcxMX.html</t>
  </si>
  <si>
    <t>screenshot_1000000075</t>
  </si>
  <si>
    <t>GVS\media\screenshots\screenshot_1000000075.png</t>
  </si>
  <si>
    <t>https://www.olx.ua/d/uk/obyavlenie/prodam-10sot-komer-okruzhna-fasad-zhulyani-kolosa-171-z-2-h-pov-zhit-bud-IDVbF5V.html?isPreviewActive=0&amp;sliderIndex=13</t>
  </si>
  <si>
    <t>screenshot_1000000076</t>
  </si>
  <si>
    <t>GVS\media\screenshots\screenshot_1000000076.png</t>
  </si>
  <si>
    <t>https://www.olx.ua/d/uk/obyavlenie/prodazh-zeml-solomyanskiy-rayon-vul-protasv-yar-fasad-IDZe0D5.html</t>
  </si>
  <si>
    <t>screenshot_1000000077</t>
  </si>
  <si>
    <t>GVS\media\screenshots\screenshot_1000000077.png</t>
  </si>
  <si>
    <t>https://www.olx.ua/d/uk/obyavlenie/fasadnyy-uchastok-pr-lobanovskogo-fasad-41-7m-IDYw0HN.html</t>
  </si>
  <si>
    <t>screenshot_1000000078</t>
  </si>
  <si>
    <t>GVS\media\screenshots\screenshot_1000000078.png</t>
  </si>
  <si>
    <t>https://www.olx.ua/d/uk/obyavlenie/prodatsya-dlyanka-pd-taunhaus-budinok-dyupleks-IDYBvrN.html</t>
  </si>
  <si>
    <t>screenshot_1000000079</t>
  </si>
  <si>
    <t>GVS\media\screenshots\screenshot_1000000079.png</t>
  </si>
  <si>
    <t>https://www.olx.ua/d/uk/obyavlenie/bativa-gora-tsentr-prodazh-dlyanki-kiv-r-n-solomyanskiy-IDVOZ0T.html</t>
  </si>
  <si>
    <t>screenshot_1000000080</t>
  </si>
  <si>
    <t>GVS\media\screenshots\screenshot_1000000080.png</t>
  </si>
  <si>
    <t>https://www.olx.ua/d/uk/obyavlenie/dlyanka-6-37-sotok-pd-zhitloviy-budinok-kiv-prov-zyaslavskiy-3-IDZ9dNH.html</t>
  </si>
  <si>
    <t>screenshot_1000000081</t>
  </si>
  <si>
    <t>GVS\media\screenshots\screenshot_1000000081.png</t>
  </si>
  <si>
    <t>https://www.olx.ua/d/uk/obyavlenie/prodazh-zemelno-dlyanki-fasad-prospekt-lobanovskogo-komertsya-bznes-IDZgmWB.html?isPreviewActive=0&amp;sliderIndex=2</t>
  </si>
  <si>
    <t>screenshot_1000000082</t>
  </si>
  <si>
    <t>GVS\media\screenshots\screenshot_1000000082.png</t>
  </si>
  <si>
    <t>https://www.olx.ua/d/uk/obyavlenie/prodam-zemelnu-dlyanku-blya-metro-teremki-zhulyani-vul-gogolya-IDZeW8P.html</t>
  </si>
  <si>
    <t>screenshot_1000000083</t>
  </si>
  <si>
    <t>GVS\media\screenshots\screenshot_1000000083.png</t>
  </si>
  <si>
    <t>https://www.olx.ua/d/uk/obyavlenie/dlyanka-z-komertsynim-priznachennyam-kltseva-doroga-IDY76PX.html</t>
  </si>
  <si>
    <t>screenshot_1000000084</t>
  </si>
  <si>
    <t>GVS\media\screenshots\screenshot_1000000084.png</t>
  </si>
  <si>
    <t>https://www.olx.ua/d/uk/obyavlenie/prodatsya-zemelna-dlyanka-u-kiv-IDYTDvL.html</t>
  </si>
  <si>
    <t>screenshot_1000000085</t>
  </si>
  <si>
    <t>GVS\media\screenshots\screenshot_1000000085.png</t>
  </si>
  <si>
    <t>https://www.olx.ua/d/uk/obyavlenie/prodazh-zemelno-dlyanki-0-05-ga-chervona-lnya-IDYuatA.html</t>
  </si>
  <si>
    <t>screenshot_1000000086</t>
  </si>
  <si>
    <t>GVS\media\screenshots\screenshot_1000000086.png</t>
  </si>
  <si>
    <t>https://www.olx.ua/d/uk/obyavlenie/prodazh-zemelna-dlyanka-vul-chernishevskogo-IDZiN76.html</t>
  </si>
  <si>
    <t>screenshot_1000000087</t>
  </si>
  <si>
    <t>GVS\media\screenshots\screenshot_1000000087.png</t>
  </si>
  <si>
    <t>https://www.olx.ua/d/uk/obyavlenie/mikoli-yunkerova-vul-105-puscha-voditsya-14-lnya-23-5-sot-pd-zabudovu-IDWqQav.html?isPreviewActive=0&amp;sliderIndex=11</t>
  </si>
  <si>
    <t>screenshot_1000000088</t>
  </si>
  <si>
    <t>GVS\media\screenshots\screenshot_1000000088.png</t>
  </si>
  <si>
    <t>https://www.olx.ua/d/uk/obyavlenie/prodazh-zemelno-dlyanki-chornobilets-10-sot-IDZhUjy.html?isPreviewActive=0&amp;sliderIndex=0</t>
  </si>
  <si>
    <t>screenshot_1000000089</t>
  </si>
  <si>
    <t>GVS\media\screenshots\screenshot_1000000089.png</t>
  </si>
  <si>
    <t>https://www.olx.ua/d/uk/obyavlenie/zemelna-dlyanka-10-sotok-vul-bogatirska-obolonskiy-rayon-IDYVs8U.html</t>
  </si>
  <si>
    <t>screenshot_1000000090</t>
  </si>
  <si>
    <t>GVS\media\screenshots\screenshot_1000000090.png</t>
  </si>
  <si>
    <t>https://dom.ria.com/uk/realty-prodaja-uchastok-pod-jiluyu-zastroyku-kiev-obolonskiy-lyubomirskaya-ulitsa-33132184.html</t>
  </si>
  <si>
    <t>screenshot_1000000091</t>
  </si>
  <si>
    <t>GVS\media\screenshots\screenshot_1000000091.png</t>
  </si>
  <si>
    <t>https://dom.ria.com/uk/realty-prodaja-uchastok-pod-jiluyu-zastroyku-kiev-parnikovaya-ulitsa-33292859.html</t>
  </si>
  <si>
    <t>screenshot_1000000092</t>
  </si>
  <si>
    <t>GVS\media\screenshots\screenshot_1000000092.png</t>
  </si>
  <si>
    <t>https://dom.ria.com/uk/realty-prodaja-uchastok-pod-jiluyu-zastroyku-kiev-bykovnya-desnyanskiy-pereulok-33512045.html</t>
  </si>
  <si>
    <t>screenshot_1000000093</t>
  </si>
  <si>
    <t>GVS\media\screenshots\screenshot_1000000093.png</t>
  </si>
  <si>
    <t>https://dom.ria.com/uk/realty-prodaja-uchastok-pod-jiluyu-zastroyku-kiev-akademgorodok-hristiny-sushko-ulitsa-33704004.html</t>
  </si>
  <si>
    <t>screenshot_1000000094</t>
  </si>
  <si>
    <t>GVS\media\screenshots\screenshot_1000000094.png</t>
  </si>
  <si>
    <t>https://dom.ria.com/uk/realty-prodaja-uchastok-pod-jiluyu-zastroyku-kiev-podolskiy-gazoprovodnaya-ulitsa-33494023.html</t>
  </si>
  <si>
    <t>screenshot_1000000095</t>
  </si>
  <si>
    <t>GVS\media\screenshots\screenshot_1000000095.png</t>
  </si>
  <si>
    <t>https://dom.ria.com/uk/realty-prodaja-zemlya-kommercheskogo-naznacheniya-kiev-nikolskaya-slobodka-evgeniya-malanyuka-sagaydaka-ulitsa-33702756.html</t>
  </si>
  <si>
    <t>screenshot_1000000096</t>
  </si>
  <si>
    <t>GVS\media\screenshots\screenshot_1000000096.png</t>
  </si>
  <si>
    <t>https://dom.ria.com/uk/realty-prodaja-uchastok-pod-jiluyu-zastroyku-kiev-dvrz-marganetskaya-ulitsa-33633222.html</t>
  </si>
  <si>
    <t>screenshot_1000000097</t>
  </si>
  <si>
    <t>GVS\media\screenshots\screenshot_1000000097.png</t>
  </si>
  <si>
    <t>https://dom.ria.com/uk/realty-prodaja-zemlya-kommercheskogo-naznacheniya-kiev-sotsgorod-viskoznaya-ulitsa-33261179.html</t>
  </si>
  <si>
    <t>screenshot_1000000098</t>
  </si>
  <si>
    <t>GVS\media\screenshots\screenshot_1000000098.png</t>
  </si>
  <si>
    <t>https://dom.ria.com/uk/realty-prodaja-uchastok-pod-jiluyu-zastroyku-kiev-pechersk-zverinetskiy-pereulok-33728476.html</t>
  </si>
  <si>
    <t>screenshot_1000000099</t>
  </si>
  <si>
    <t>GVS\media\screenshots\screenshot_1000000099.png</t>
  </si>
  <si>
    <t>https://dom.ria.com/uk/realty-prodaja-uchastok-pod-jiluyu-zastroyku-kiev-chernaya-gora-tovarnaya-ulitsa-26073976.html</t>
  </si>
  <si>
    <t>screenshot_1000000100</t>
  </si>
  <si>
    <t>GVS\media\screenshots\screenshot_1000000100.png</t>
  </si>
  <si>
    <t>https://dom.ria.com/uk/realty-prodaja-uchastok-pod-jiluyu-zastroyku-kiev-pecherskiy-zverinetskaya-ulitsa-33216035.html</t>
  </si>
  <si>
    <t>screenshot_1000000101</t>
  </si>
  <si>
    <t>GVS\media\screenshots\screenshot_1000000101.png</t>
  </si>
  <si>
    <t>https://dom.ria.com/uk/realty-prodaja-uchastok-pod-jiluyu-zastroyku-kiev-chernaya-gora-chernogorskaya-ulitsa-32760520.html</t>
  </si>
  <si>
    <t>screenshot_1000000102</t>
  </si>
  <si>
    <t>GVS\media\screenshots\screenshot_1000000102.png</t>
  </si>
  <si>
    <t>https://dom.ria.com/uk/realty-prodaja-uchastok-pod-jiluyu-zastroyku-kiev-belichi-obuhovskaya-ulitsa-33759856.html</t>
  </si>
  <si>
    <t>screenshot_1000000103</t>
  </si>
  <si>
    <t>GVS\media\screenshots\screenshot_1000000103.png</t>
  </si>
  <si>
    <t>https://dom.ria.com/uk/realty-prodaja-zemlya-selskohozyaystvennogo-naznacheniya-kiev-svyatoshinskiy-33563344.html</t>
  </si>
  <si>
    <t>screenshot_1000000104</t>
  </si>
  <si>
    <t>GVS\media\screenshots\screenshot_1000000104.png</t>
  </si>
  <si>
    <t>https://dom.ria.com/uk/realty-prodaja-uchastok-pod-jiluyu-zastroyku-kiev-akademgorodok-ennyaya-lia-29807806.html</t>
  </si>
  <si>
    <t>screenshot_1000000105</t>
  </si>
  <si>
    <t>GVS\media\screenshots\screenshot_1000000105.png</t>
  </si>
  <si>
    <t>https://dom.ria.com/uk/realty-prodaja-uchastok-pod-jiluyu-zastroyku-kiev-bykovnya-radistov-ulitsa-33752671.html</t>
  </si>
  <si>
    <t>screenshot_1000000106</t>
  </si>
  <si>
    <t>GVS\media\screenshots\screenshot_1000000106.png</t>
  </si>
  <si>
    <t>screenshot_1000000107</t>
  </si>
  <si>
    <t>GVS\media\screenshots\screenshot_1000000107.png</t>
  </si>
  <si>
    <t>https://dom.ria.com/uk/realty-prodaja-uchastok-pod-jiluyu-zastroyku-kiev-bykovnya-radistov-ulitsa-33221509.html</t>
  </si>
  <si>
    <t>screenshot_1000000108</t>
  </si>
  <si>
    <t>GVS\media\screenshots\screenshot_1000000108.png</t>
  </si>
  <si>
    <t>https://dom.ria.com/uk/realty-prodaja-uchastok-pod-jiluyu-zastroyku-kiev-shevchenko-julyany-ulitsa-33757249.html</t>
  </si>
  <si>
    <t>LUN</t>
  </si>
  <si>
    <t>screenshot_1000000109</t>
  </si>
  <si>
    <t>GVS\media\screenshots\screenshot_1000000109.png</t>
  </si>
  <si>
    <t>https://rieltor.ua/houses-sale/view/12258905/?utm_term=3847414314&amp;utm_medium=referral&amp;utm_source=lun.ua</t>
  </si>
  <si>
    <t>screenshot_1000000110</t>
  </si>
  <si>
    <t>GVS\media\screenshots\screenshot_1000000110.png</t>
  </si>
  <si>
    <t>https://lun.ua/realty/2806905636</t>
  </si>
  <si>
    <t>screenshot_1000000111</t>
  </si>
  <si>
    <t>GVS\media\screenshots\screenshot_1000000111.png</t>
  </si>
  <si>
    <t>https://www.olx.ua/d/uk/obyavlenie/prodazh-prostorogo-budinku-386m2-podl-vtryan-gori-IDZevaT.html</t>
  </si>
  <si>
    <t>screenshot_1000000112</t>
  </si>
  <si>
    <t>GVS\media\screenshots\screenshot_1000000112.png</t>
  </si>
  <si>
    <t>https://www.olx.ua/d/uk/obyavlenie/prodazh-budinku-prov-kuzmi-skryabna-7-baydi-vishnevetskogo-IDZd9Ay.html</t>
  </si>
  <si>
    <t>screenshot_1000000113</t>
  </si>
  <si>
    <t>GVS\media\screenshots\screenshot_1000000113.png</t>
  </si>
  <si>
    <t>https://lun.ua/realty/3219899053</t>
  </si>
  <si>
    <t>screenshot_1000000114</t>
  </si>
  <si>
    <t>GVS\media\screenshots\screenshot_1000000114.png</t>
  </si>
  <si>
    <t>https://dom.ria.com/uk/realty-prodaja-taunhaus-kiev-poselok-shevchenko-vyshgorodskaya-ulitsa-33240732.html</t>
  </si>
  <si>
    <t>screenshot_1000000115</t>
  </si>
  <si>
    <t>GVS\media\screenshots\screenshot_1000000115.png</t>
  </si>
  <si>
    <t>https://rieltor.ua/houses-sale/view/11949486/?utm_term=3188631504&amp;utm_medium=referral&amp;utm_source=lun.ua</t>
  </si>
  <si>
    <t>screenshot_1000000116</t>
  </si>
  <si>
    <t>GVS\media\screenshots\screenshot_1000000116.png</t>
  </si>
  <si>
    <t>https://dom.ria.com/uk/realty-prodaja-dom-kiev-dneprovskiy-aovozny-peelok-16363319.html</t>
  </si>
  <si>
    <t>screenshot_1000000117</t>
  </si>
  <si>
    <t>GVS\media\screenshots\screenshot_1000000117.png</t>
  </si>
  <si>
    <t>https://dom.ria.com/uk/realty-prodaja-dom-kiev-dvrz-marganetskaya-ulitsa-33554283.html</t>
  </si>
  <si>
    <t>screenshot_1000000118</t>
  </si>
  <si>
    <t>GVS\media\screenshots\screenshot_1000000118.png</t>
  </si>
  <si>
    <t>https://dom.ria.com/uk/realty-prodaja-taunhaus-kiev-rusanovskie-sady-4-ya-sadovaya-ulitsa-33401140.html</t>
  </si>
  <si>
    <t>screenshot_1000000119</t>
  </si>
  <si>
    <t>GVS\media\screenshots\screenshot_1000000119.png</t>
  </si>
  <si>
    <t>https://dom.ria.com/uk/realty-prodaja-dom-kiev-dneprovskiy-99-ya-sadovaya-ulitsa-32165452.html</t>
  </si>
  <si>
    <t>screenshot_1000000120</t>
  </si>
  <si>
    <t>GVS\media\screenshots\screenshot_1000000120.png</t>
  </si>
  <si>
    <t>https://dom.ria.com/uk/realty-prodaja-dom-kiev-rusanovskie-sady-27649953.html</t>
  </si>
  <si>
    <t>screenshot_1000000121</t>
  </si>
  <si>
    <t>GVS\media\screenshots\screenshot_1000000121.png</t>
  </si>
  <si>
    <t>https://dom.ria.com/uk/realty-prodaja-dom-kiev-12aya-adovaya-lia-33326946.html</t>
  </si>
  <si>
    <t>screenshot_1000000122</t>
  </si>
  <si>
    <t>GVS\media\screenshots\screenshot_1000000122.png</t>
  </si>
  <si>
    <t>https://dom.ria.com/uk/realty-prodaja-dom-kiev-voskresnyie-sadyi-201ya-adovaya-lia-33178007.html</t>
  </si>
  <si>
    <t>screenshot_1000000123</t>
  </si>
  <si>
    <t>GVS\media\screenshots\screenshot_1000000123.png</t>
  </si>
  <si>
    <t>https://dom.ria.com/uk/realty-prodaja-dom-kiev-obolon-bogakaya-lia-26052389.html</t>
  </si>
  <si>
    <t>screenshot_1000000124</t>
  </si>
  <si>
    <t>GVS\media\screenshots\screenshot_1000000124.png</t>
  </si>
  <si>
    <t>https://dom.ria.com/uk/realty-prodaja-dom-kiev-obolon-bogatyrskaya-ulitsa-33158599.html</t>
  </si>
  <si>
    <t>screenshot_1000000125</t>
  </si>
  <si>
    <t>GVS\media\screenshots\screenshot_1000000125.png</t>
  </si>
  <si>
    <t>https://dom.ria.com/uk/realty-prodaja-dom-kiev-nijnie-sady-prodolnaya-1-ya-ulitsa-33769683.html</t>
  </si>
  <si>
    <t>screenshot_1000000126</t>
  </si>
  <si>
    <t>GVS\media\screenshots\screenshot_1000000126.png</t>
  </si>
  <si>
    <t>https://dom.ria.com/uk/realty-prodaja-dom-kiev-darnitskiy-73-ya-sadovaya-a-ulitsa-33714422.html</t>
  </si>
  <si>
    <t>screenshot_1000000127</t>
  </si>
  <si>
    <t>GVS\media\screenshots\screenshot_1000000127.png</t>
  </si>
  <si>
    <t>https://dom.ria.com/uk/realty-prodaja-dom-kiev-darnitskiy-sadovaya-ulitsa-32213437.html</t>
  </si>
  <si>
    <t>screenshot_1000000128</t>
  </si>
  <si>
    <t>GVS\media\screenshots\screenshot_1000000128.png</t>
  </si>
  <si>
    <t>https://dom.ria.com/uk/realty-prodaja-dom-kiev-berkovets-27650061.html</t>
  </si>
  <si>
    <t>screenshot_1000000129</t>
  </si>
  <si>
    <t>GVS\media\screenshots\screenshot_1000000129.png</t>
  </si>
  <si>
    <t>https://dom.ria.com/uk/realty-prodaja-dupleks-kiev-berkovets-sadovaya-ulitsa-33484124.html</t>
  </si>
  <si>
    <t>screenshot_1000000130</t>
  </si>
  <si>
    <t>GVS\media\screenshots\screenshot_1000000130.png</t>
  </si>
  <si>
    <t>https://dom.ria.com/uk/realty-prodaja-dom-kiev-berkovets-stetsenko-ulitsa-33370946.html</t>
  </si>
  <si>
    <t>screenshot_1000000131</t>
  </si>
  <si>
    <t>GVS\media\screenshots\screenshot_1000000131.png</t>
  </si>
  <si>
    <t>https://dom.ria.com/uk/realty-prodaja-dom-kiev-berkovets-stetsenko-ulitsa-32434980.html</t>
  </si>
  <si>
    <t>screenshot_1000000132</t>
  </si>
  <si>
    <t>GVS\media\screenshots\screenshot_1000000132.png</t>
  </si>
  <si>
    <t>https://dom.ria.com/uk/realty-prodaja-dom-kiev-podolskiy-stetsenko-ulitsa-33281211.html</t>
  </si>
  <si>
    <t>screenshot_1000000133</t>
  </si>
  <si>
    <t>GVS\media\screenshots\screenshot_1000000133.png</t>
  </si>
  <si>
    <t>https://dom.ria.com/uk/realty-prodaja-dom-kiev-berkovets-sineozernaya-ulitsa-32917928.html</t>
  </si>
  <si>
    <t>screenshot_1000000134</t>
  </si>
  <si>
    <t>GVS\media\screenshots\screenshot_1000000134.png</t>
  </si>
  <si>
    <t>https://dom.ria.com/uk/realty-prodaja-dom-kiev-svyatoshinskiy-dmitriya-yavornitskogo-kollontay-ulitsa-33324478.html</t>
  </si>
  <si>
    <t>screenshot_1000000135</t>
  </si>
  <si>
    <t>GVS\media\screenshots\screenshot_1000000135.png</t>
  </si>
  <si>
    <t>https://dom.ria.com/uk/realty-prodaja-dom-kiev-svyatoshinskiy-pereulok-33614270.html</t>
  </si>
  <si>
    <t>screenshot_1000000136</t>
  </si>
  <si>
    <t>GVS\media\screenshots\screenshot_1000000136.png</t>
  </si>
  <si>
    <t>https://dom.ria.com/uk/realty-prodaja-dom-kiev-borschagovka-ivana-trusha-prishvina-ulitsa-31383412.html</t>
  </si>
  <si>
    <t>screenshot_1000000137</t>
  </si>
  <si>
    <t>GVS\media\screenshots\screenshot_1000000137.png</t>
  </si>
  <si>
    <t>https://dom.ria.com/uk/realty-prodaja-dom-kiev-julyany-uchitelskaya-julyany-ulitsa-33536031.html</t>
  </si>
  <si>
    <t>screenshot_1000000138</t>
  </si>
  <si>
    <t>GVS\media\screenshots\screenshot_1000000138.png</t>
  </si>
  <si>
    <t>https://dom.ria.com/uk/realty-prodaja-dom-kiev-julyany-sovskaya-julyany-ulitsa-33550110.html</t>
  </si>
  <si>
    <t>screenshot_1000000139</t>
  </si>
  <si>
    <t>GVS\media\screenshots\screenshot_1000000139.png</t>
  </si>
  <si>
    <t>https://dom.ria.com/uk/realty-prodaja-dom-kiev-sovki-fedkovicha-ulitsa-33282081.html</t>
  </si>
  <si>
    <t>screenshot_1000000140</t>
  </si>
  <si>
    <t>GVS\media\screenshots\screenshot_1000000140.png</t>
  </si>
  <si>
    <t>https://dom.ria.com/uk/realty-prodaja-dom-kiev-shirma-vladimira-samoylenko-holmogorskaya-ulitsa-33541316.html</t>
  </si>
  <si>
    <t>screenshot_1000000141</t>
  </si>
  <si>
    <t>GVS\media\screenshots\screenshot_1000000141.png</t>
  </si>
  <si>
    <t>https://dom.ria.com/uk/realty-prodaja-dom-kiev-shirma-alpiyskaya-pyatigorskaya-ulitsa-33548990.html</t>
  </si>
  <si>
    <t>screenshot_1000000142</t>
  </si>
  <si>
    <t>GVS\media\screenshots\screenshot_1000000142.png</t>
  </si>
  <si>
    <t>https://dom.ria.com/uk/realty-prodaja-dom-kiev-dobryy-shlyah-dobryy-put-ulitsa-33415656.html</t>
  </si>
  <si>
    <t>screenshot_1000000143</t>
  </si>
  <si>
    <t>GVS\media\screenshots\screenshot_1000000143.png</t>
  </si>
  <si>
    <t>https://dom.ria.com/uk/realty-prodaja-dom-kiev-pecherskiy-tovarnaya-ulitsa-32918518.html</t>
  </si>
  <si>
    <t>screenshot_1000000144</t>
  </si>
  <si>
    <t>GVS\media\screenshots\screenshot_1000000144.png</t>
  </si>
  <si>
    <t>https://dom.ria.com/uk/realty-prodaja-dom-kiev-goloseevskiy-uchbovaya-ulitsa-32220768.html</t>
  </si>
  <si>
    <t>screenshot_1000000145</t>
  </si>
  <si>
    <t>GVS\media\screenshots\screenshot_1000000145.png</t>
  </si>
  <si>
    <t>https://dom.ria.com/uk/realty-prodaja-dom-kiev-zverinets-sadovo-botanicheskaya-timiryazevskaya-ulitsa-33062538.html</t>
  </si>
  <si>
    <t>screenshot_1000000146</t>
  </si>
  <si>
    <t>GVS\media\screenshots\screenshot_1000000146.png</t>
  </si>
  <si>
    <t>https://dom.ria.com/uk/realty-prodaja-dom-kiev-zverinets-dubenskaya-ulitsa-32642999.html</t>
  </si>
  <si>
    <t>screenshot_1000000147</t>
  </si>
  <si>
    <t>GVS\media\screenshots\screenshot_1000000147.png</t>
  </si>
  <si>
    <t>https://dom.ria.com/uk/realty-prodaja-dom-kiev-pechersk-ikolaya-aello-lia-29370466.html</t>
  </si>
  <si>
    <t>screenshot_1000000148</t>
  </si>
  <si>
    <t>GVS\media\screenshots\screenshot_1000000148.png</t>
  </si>
  <si>
    <t>https://dom.ria.com/uk/realty-prodaja-dom-kiev-pecherskiy-bolsunovskaya-ulitsa-31313713.html</t>
  </si>
  <si>
    <t>screenshot_1000000149</t>
  </si>
  <si>
    <t>GVS\media\screenshots\screenshot_1000000149.png</t>
  </si>
  <si>
    <t>https://dom.ria.com/uk/realty-prodaja-dom-kiev-troeschina-modzalevskogo-vadima-vulitsya-modzalevskogo-vadima-vulitsya-ulitsa-26973455.html</t>
  </si>
  <si>
    <t>screenshot_1000000150</t>
  </si>
  <si>
    <t>GVS\media\screenshots\screenshot_1000000150.png</t>
  </si>
  <si>
    <t>https://dom.ria.com/uk/realty-prodaja-dom-kiev-troeschina-mitropolita-vladimira-sabodana-kirova-troeschina-ulitsa-33705865.html</t>
  </si>
  <si>
    <t>screenshot_1000000151</t>
  </si>
  <si>
    <t>GVS\media\screenshots\screenshot_1000000151.png</t>
  </si>
  <si>
    <t>https://dom.ria.com/uk/realty-prodaja-dom-kiev-obolonskiy-bogatyrskaya-ulitsa-33216789.html</t>
  </si>
  <si>
    <t>screenshot_1000000152</t>
  </si>
  <si>
    <t>GVS\media\screenshots\screenshot_1000000152.png</t>
  </si>
  <si>
    <t>https://dom.ria.com/uk/realty-prodaja-dom-kiev-syrets-chaplygina-ulitsa-33361054.html</t>
  </si>
  <si>
    <t>screenshot_1000000153</t>
  </si>
  <si>
    <t>GVS\media\screenshots\screenshot_1000000153.png</t>
  </si>
  <si>
    <t>https://dom.ria.com/uk/realty-prodaja-dom-kiev-shevchenkovskiy-cherkasskaya-ulitsa-33139058.html</t>
  </si>
  <si>
    <t>screenshot_1000000154</t>
  </si>
  <si>
    <t>GVS\media\screenshots\screenshot_1000000154.png</t>
  </si>
  <si>
    <t>https://dom.ria.com/uk/realty-prodaja-uchastok-pod-jiluyu-zastroyku-kiev-shevchenkovskiy-magistralnaya-ulitsa-33365422.html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</si>
</sst>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Fill="1" applyBorder="1" applyAlignment="1">
      <alignment vertical="center" wrapText="1"/>
    </xf>
    <xf numFmtId="3" fontId="2" fillId="0" borderId="2" xfId="0" applyNumberFormat="1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3" fontId="1" fillId="0" borderId="1" xfId="0" applyNumberFormat="1" applyFont="1" applyFill="1" applyBorder="1" applyAlignment="1">
      <alignment vertical="center" wrapText="1"/>
    </xf>
    <xf numFmtId="164" fontId="1" fillId="0" borderId="1" xfId="0" applyNumberFormat="1" applyFont="1" applyFill="1" applyBorder="1" applyAlignment="1">
      <alignment vertical="center" wrapText="1"/>
    </xf>
    <xf numFmtId="3" fontId="1" fillId="0" borderId="0" xfId="0" applyNumberFormat="1" applyFont="1" applyFill="1" applyAlignment="1">
      <alignment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55ba288b6d60b4a/GVS/valuation_data/offers.xlsx" TargetMode="External"/><Relationship Id="rId1" Type="http://schemas.openxmlformats.org/officeDocument/2006/relationships/externalLinkPath" Target="valuation_data/off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ings"/>
      <sheetName val="СВОД"/>
      <sheetName val="Lookups"/>
      <sheetName val="Типи_ФДМУ"/>
      <sheetName val="VM_ValuationApproach"/>
      <sheetName val="VM_MassAppraisal"/>
      <sheetName val="VM_Valuation"/>
      <sheetName val="VM_SalesStatistic"/>
      <sheetName val="AI_Generator"/>
      <sheetName val="Parcels"/>
      <sheetName val="VM_Building"/>
      <sheetName val="VM_CondominiumUnit"/>
      <sheetName val="VM_ValuationUnit"/>
      <sheetName val="VM_ValuationUnitGroup "/>
      <sheetName val="VM_TransactionPrice"/>
      <sheetName val="VM_VolumeValue"/>
      <sheetName val="Photos"/>
      <sheetName val="DataDictionary"/>
      <sheetName val="FeaturesSpec"/>
      <sheetName val="README"/>
      <sheetName val="Dictionary_code"/>
      <sheetName val="Dictionary_точність_геокодуванн"/>
      <sheetName val="VM_ValuationSource"/>
      <sheetName val="VM_AreaValue"/>
      <sheetName val="VM_SalesComparisonApproach"/>
      <sheetName val="VM_CostApproach"/>
      <sheetName val="VM_IncomeApproach"/>
      <sheetName val="VM_MassAppraisalPerformance"/>
      <sheetName val="SpatialUnit_Decode"/>
      <sheetName val="VM_Spatial_Unit"/>
      <sheetName val="MarketObservation_Decode"/>
      <sheetName val="Офіційний курс гривні щодо ..."/>
      <sheetName val="VM_Market_Observation"/>
      <sheetName val="MarketObservationMedia"/>
      <sheetName val="market_observation_med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C3" t="str">
            <v>Ключі та зв’язки</v>
          </cell>
          <cell r="D3" t="str">
            <v>market_observation_id</v>
          </cell>
        </row>
        <row r="5">
          <cell r="D5" t="str">
            <v>source_site</v>
          </cell>
        </row>
        <row r="6">
          <cell r="D6" t="str">
            <v>url</v>
          </cell>
        </row>
      </sheetData>
      <sheetData sheetId="31"/>
      <sheetData sheetId="32"/>
      <sheetData sheetId="33">
        <row r="12">
          <cell r="D12" t="str">
            <v>width_px</v>
          </cell>
        </row>
        <row r="13">
          <cell r="D13" t="str">
            <v>height_px</v>
          </cell>
        </row>
      </sheetData>
      <sheetData sheetId="3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3E558-8A9B-460D-93D3-4F2DA99892FC}">
  <sheetPr>
    <tabColor rgb="FF92D050"/>
  </sheetPr>
  <dimension ref="A1:M155"/>
  <sheetViews>
    <sheetView tabSelected="1" topLeftCell="G1" zoomScale="85" zoomScaleNormal="85" workbookViewId="0">
      <pane ySplit="1" topLeftCell="A2" activePane="bottomLeft" state="frozen"/>
      <selection pane="bottomLeft" activeCell="H6" sqref="H6:M6"/>
    </sheetView>
  </sheetViews>
  <sheetFormatPr defaultColWidth="9.1796875" defaultRowHeight="13" x14ac:dyDescent="0.35"/>
  <cols>
    <col min="1" max="1" width="4.453125" style="4" customWidth="1"/>
    <col min="2" max="2" width="20.1796875" style="7" customWidth="1"/>
    <col min="3" max="4" width="9.1796875" style="4"/>
    <col min="5" max="9" width="20.36328125" style="4" customWidth="1"/>
    <col min="10" max="13" width="28.453125" style="4" customWidth="1"/>
    <col min="14" max="16384" width="9.1796875" style="4"/>
  </cols>
  <sheetData>
    <row r="1" spans="1:13" ht="26" x14ac:dyDescent="0.35">
      <c r="A1" s="1" t="s">
        <v>0</v>
      </c>
      <c r="B1" s="2" t="str">
        <f>[1]MarketObservation_Decode!D3</f>
        <v>market_observation_id</v>
      </c>
      <c r="C1" s="3" t="str">
        <f>[1]MarketObservation_Decode!D5</f>
        <v>source_site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tr">
        <f>[1]MarketObservation_Decode!D6</f>
        <v>url</v>
      </c>
      <c r="K1" s="3" t="s">
        <v>7</v>
      </c>
      <c r="L1" s="3" t="str">
        <f>[1]MarketObservationMedia!D12</f>
        <v>width_px</v>
      </c>
      <c r="M1" s="3" t="str">
        <f>[1]MarketObservationMedia!D13</f>
        <v>height_px</v>
      </c>
    </row>
    <row r="2" spans="1:13" ht="52" x14ac:dyDescent="0.35">
      <c r="A2" s="1">
        <v>1</v>
      </c>
      <c r="B2" s="5">
        <v>1000000001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6">
        <v>46031.558838078701</v>
      </c>
      <c r="J2" s="1" t="s">
        <v>14</v>
      </c>
      <c r="K2" s="1"/>
      <c r="L2" s="1"/>
      <c r="M2" s="1"/>
    </row>
    <row r="3" spans="1:13" ht="52" x14ac:dyDescent="0.35">
      <c r="A3" s="1">
        <v>2</v>
      </c>
      <c r="B3" s="5">
        <v>1000000002</v>
      </c>
      <c r="C3" s="1" t="s">
        <v>8</v>
      </c>
      <c r="D3" s="1" t="s">
        <v>9</v>
      </c>
      <c r="E3" s="1" t="s">
        <v>15</v>
      </c>
      <c r="F3" s="1" t="s">
        <v>11</v>
      </c>
      <c r="G3" s="1" t="s">
        <v>12</v>
      </c>
      <c r="H3" s="1" t="s">
        <v>16</v>
      </c>
      <c r="I3" s="6">
        <v>46031.558838078701</v>
      </c>
      <c r="J3" s="1" t="s">
        <v>17</v>
      </c>
      <c r="K3" s="1"/>
      <c r="L3" s="1"/>
      <c r="M3" s="1"/>
    </row>
    <row r="4" spans="1:13" ht="52" x14ac:dyDescent="0.35">
      <c r="A4" s="1">
        <v>3</v>
      </c>
      <c r="B4" s="5">
        <v>1000000003</v>
      </c>
      <c r="C4" s="1" t="s">
        <v>8</v>
      </c>
      <c r="D4" s="1" t="s">
        <v>9</v>
      </c>
      <c r="E4" s="1" t="s">
        <v>18</v>
      </c>
      <c r="F4" s="1" t="s">
        <v>11</v>
      </c>
      <c r="G4" s="1" t="s">
        <v>12</v>
      </c>
      <c r="H4" s="1" t="s">
        <v>19</v>
      </c>
      <c r="I4" s="6">
        <v>46031.558838078701</v>
      </c>
      <c r="J4" s="1" t="s">
        <v>20</v>
      </c>
      <c r="K4" s="1"/>
      <c r="L4" s="1"/>
      <c r="M4" s="1"/>
    </row>
    <row r="5" spans="1:13" ht="39" x14ac:dyDescent="0.35">
      <c r="A5" s="1">
        <v>4</v>
      </c>
      <c r="B5" s="5">
        <v>1000000004</v>
      </c>
      <c r="C5" s="1" t="s">
        <v>8</v>
      </c>
      <c r="D5" s="1" t="s">
        <v>9</v>
      </c>
      <c r="E5" s="1" t="s">
        <v>21</v>
      </c>
      <c r="F5" s="1" t="s">
        <v>11</v>
      </c>
      <c r="G5" s="1" t="s">
        <v>12</v>
      </c>
      <c r="H5" s="1" t="s">
        <v>22</v>
      </c>
      <c r="I5" s="6">
        <v>46031.558838078701</v>
      </c>
      <c r="J5" s="1" t="s">
        <v>23</v>
      </c>
      <c r="K5" s="1"/>
      <c r="L5" s="1"/>
      <c r="M5" s="1"/>
    </row>
    <row r="6" spans="1:13" ht="39" x14ac:dyDescent="0.35">
      <c r="A6" s="1">
        <v>5</v>
      </c>
      <c r="B6" s="5">
        <v>1000000005</v>
      </c>
      <c r="C6" s="1" t="s">
        <v>8</v>
      </c>
      <c r="D6" s="1" t="s">
        <v>9</v>
      </c>
      <c r="E6" s="1" t="s">
        <v>24</v>
      </c>
      <c r="F6" s="1" t="s">
        <v>11</v>
      </c>
      <c r="G6" s="1" t="s">
        <v>12</v>
      </c>
      <c r="H6" s="1" t="s">
        <v>25</v>
      </c>
      <c r="I6" s="6">
        <v>46031.558838078701</v>
      </c>
      <c r="J6" s="1" t="s">
        <v>26</v>
      </c>
      <c r="K6" s="1"/>
      <c r="L6" s="1"/>
      <c r="M6" s="1"/>
    </row>
    <row r="7" spans="1:13" ht="39" x14ac:dyDescent="0.35">
      <c r="A7" s="1">
        <v>6</v>
      </c>
      <c r="B7" s="5">
        <v>1000000006</v>
      </c>
      <c r="C7" s="1" t="s">
        <v>8</v>
      </c>
      <c r="D7" s="1" t="s">
        <v>9</v>
      </c>
      <c r="E7" s="1" t="s">
        <v>27</v>
      </c>
      <c r="F7" s="1" t="s">
        <v>11</v>
      </c>
      <c r="G7" s="1" t="s">
        <v>12</v>
      </c>
      <c r="H7" s="1" t="s">
        <v>28</v>
      </c>
      <c r="I7" s="6">
        <v>46031.558838078701</v>
      </c>
      <c r="J7" s="1" t="s">
        <v>29</v>
      </c>
      <c r="K7" s="1"/>
      <c r="L7" s="1"/>
      <c r="M7" s="1"/>
    </row>
    <row r="8" spans="1:13" ht="78" x14ac:dyDescent="0.35">
      <c r="A8" s="1">
        <v>7</v>
      </c>
      <c r="B8" s="5">
        <v>1000000007</v>
      </c>
      <c r="C8" s="1" t="s">
        <v>8</v>
      </c>
      <c r="D8" s="1" t="s">
        <v>9</v>
      </c>
      <c r="E8" s="1" t="s">
        <v>30</v>
      </c>
      <c r="F8" s="1" t="s">
        <v>11</v>
      </c>
      <c r="G8" s="1" t="s">
        <v>12</v>
      </c>
      <c r="H8" s="1" t="s">
        <v>31</v>
      </c>
      <c r="I8" s="6">
        <v>46031.558838078701</v>
      </c>
      <c r="J8" s="1" t="s">
        <v>32</v>
      </c>
      <c r="K8" s="1"/>
      <c r="L8" s="1"/>
      <c r="M8" s="1"/>
    </row>
    <row r="9" spans="1:13" ht="39" x14ac:dyDescent="0.35">
      <c r="A9" s="1">
        <v>8</v>
      </c>
      <c r="B9" s="5">
        <v>1000000008</v>
      </c>
      <c r="C9" s="1" t="s">
        <v>8</v>
      </c>
      <c r="D9" s="1" t="s">
        <v>9</v>
      </c>
      <c r="E9" s="1" t="s">
        <v>33</v>
      </c>
      <c r="F9" s="1" t="s">
        <v>11</v>
      </c>
      <c r="G9" s="1" t="s">
        <v>12</v>
      </c>
      <c r="H9" s="1" t="s">
        <v>34</v>
      </c>
      <c r="I9" s="6">
        <v>46031.558838078701</v>
      </c>
      <c r="J9" s="1" t="s">
        <v>35</v>
      </c>
      <c r="K9" s="1"/>
      <c r="L9" s="1"/>
      <c r="M9" s="1"/>
    </row>
    <row r="10" spans="1:13" ht="52" x14ac:dyDescent="0.35">
      <c r="A10" s="1">
        <v>9</v>
      </c>
      <c r="B10" s="5">
        <v>1000000009</v>
      </c>
      <c r="C10" s="1" t="s">
        <v>8</v>
      </c>
      <c r="D10" s="1" t="s">
        <v>9</v>
      </c>
      <c r="E10" s="1" t="s">
        <v>36</v>
      </c>
      <c r="F10" s="1" t="s">
        <v>11</v>
      </c>
      <c r="G10" s="1" t="s">
        <v>12</v>
      </c>
      <c r="H10" s="1" t="s">
        <v>37</v>
      </c>
      <c r="I10" s="6">
        <v>46031.558838078701</v>
      </c>
      <c r="J10" s="1" t="s">
        <v>38</v>
      </c>
      <c r="K10" s="1"/>
      <c r="L10" s="1"/>
      <c r="M10" s="1"/>
    </row>
    <row r="11" spans="1:13" ht="52" x14ac:dyDescent="0.35">
      <c r="A11" s="1">
        <v>10</v>
      </c>
      <c r="B11" s="5">
        <v>1000000010</v>
      </c>
      <c r="C11" s="1" t="s">
        <v>8</v>
      </c>
      <c r="D11" s="1" t="s">
        <v>9</v>
      </c>
      <c r="E11" s="1" t="s">
        <v>39</v>
      </c>
      <c r="F11" s="1" t="s">
        <v>11</v>
      </c>
      <c r="G11" s="1" t="s">
        <v>12</v>
      </c>
      <c r="H11" s="1" t="s">
        <v>40</v>
      </c>
      <c r="I11" s="6">
        <v>46031.558838078701</v>
      </c>
      <c r="J11" s="1" t="s">
        <v>41</v>
      </c>
      <c r="K11" s="1"/>
      <c r="L11" s="1"/>
      <c r="M11" s="1"/>
    </row>
    <row r="12" spans="1:13" ht="52" x14ac:dyDescent="0.35">
      <c r="A12" s="1">
        <v>11</v>
      </c>
      <c r="B12" s="5">
        <v>1000000011</v>
      </c>
      <c r="C12" s="1" t="s">
        <v>8</v>
      </c>
      <c r="D12" s="1" t="s">
        <v>9</v>
      </c>
      <c r="E12" s="1" t="s">
        <v>42</v>
      </c>
      <c r="F12" s="1" t="s">
        <v>11</v>
      </c>
      <c r="G12" s="1" t="s">
        <v>12</v>
      </c>
      <c r="H12" s="1" t="s">
        <v>43</v>
      </c>
      <c r="I12" s="6">
        <v>46031.558838078701</v>
      </c>
      <c r="J12" s="1" t="s">
        <v>44</v>
      </c>
      <c r="K12" s="1"/>
      <c r="L12" s="1"/>
      <c r="M12" s="1"/>
    </row>
    <row r="13" spans="1:13" ht="39" x14ac:dyDescent="0.35">
      <c r="A13" s="1">
        <v>12</v>
      </c>
      <c r="B13" s="5">
        <v>1000000012</v>
      </c>
      <c r="C13" s="1" t="s">
        <v>8</v>
      </c>
      <c r="D13" s="1" t="s">
        <v>9</v>
      </c>
      <c r="E13" s="1" t="s">
        <v>45</v>
      </c>
      <c r="F13" s="1" t="s">
        <v>11</v>
      </c>
      <c r="G13" s="1" t="s">
        <v>12</v>
      </c>
      <c r="H13" s="1" t="s">
        <v>46</v>
      </c>
      <c r="I13" s="6">
        <v>46031.558838078701</v>
      </c>
      <c r="J13" s="1" t="s">
        <v>47</v>
      </c>
      <c r="K13" s="1"/>
      <c r="L13" s="1"/>
      <c r="M13" s="1"/>
    </row>
    <row r="14" spans="1:13" ht="39" x14ac:dyDescent="0.35">
      <c r="A14" s="1">
        <v>13</v>
      </c>
      <c r="B14" s="5">
        <v>1000000013</v>
      </c>
      <c r="C14" s="1" t="s">
        <v>8</v>
      </c>
      <c r="D14" s="1" t="s">
        <v>9</v>
      </c>
      <c r="E14" s="1" t="s">
        <v>48</v>
      </c>
      <c r="F14" s="1" t="s">
        <v>11</v>
      </c>
      <c r="G14" s="1" t="s">
        <v>12</v>
      </c>
      <c r="H14" s="1" t="s">
        <v>49</v>
      </c>
      <c r="I14" s="6">
        <v>46031.558838078701</v>
      </c>
      <c r="J14" s="1" t="s">
        <v>50</v>
      </c>
      <c r="K14" s="1"/>
      <c r="L14" s="1"/>
      <c r="M14" s="1"/>
    </row>
    <row r="15" spans="1:13" ht="52" x14ac:dyDescent="0.35">
      <c r="A15" s="1">
        <v>14</v>
      </c>
      <c r="B15" s="5">
        <v>1000000014</v>
      </c>
      <c r="C15" s="1" t="s">
        <v>8</v>
      </c>
      <c r="D15" s="1" t="s">
        <v>9</v>
      </c>
      <c r="E15" s="1" t="s">
        <v>51</v>
      </c>
      <c r="F15" s="1" t="s">
        <v>11</v>
      </c>
      <c r="G15" s="1" t="s">
        <v>12</v>
      </c>
      <c r="H15" s="1" t="s">
        <v>52</v>
      </c>
      <c r="I15" s="6">
        <v>46031.558838078701</v>
      </c>
      <c r="J15" s="1" t="s">
        <v>53</v>
      </c>
      <c r="K15" s="1"/>
      <c r="L15" s="1"/>
      <c r="M15" s="1"/>
    </row>
    <row r="16" spans="1:13" ht="52" x14ac:dyDescent="0.35">
      <c r="A16" s="1">
        <v>15</v>
      </c>
      <c r="B16" s="5">
        <v>1000000015</v>
      </c>
      <c r="C16" s="1" t="s">
        <v>8</v>
      </c>
      <c r="D16" s="1" t="s">
        <v>9</v>
      </c>
      <c r="E16" s="1" t="s">
        <v>54</v>
      </c>
      <c r="F16" s="1" t="s">
        <v>11</v>
      </c>
      <c r="G16" s="1" t="s">
        <v>12</v>
      </c>
      <c r="H16" s="1" t="s">
        <v>55</v>
      </c>
      <c r="I16" s="6">
        <v>46031.558838078701</v>
      </c>
      <c r="J16" s="1" t="s">
        <v>56</v>
      </c>
      <c r="K16" s="1"/>
      <c r="L16" s="1"/>
      <c r="M16" s="1"/>
    </row>
    <row r="17" spans="1:13" ht="39" x14ac:dyDescent="0.35">
      <c r="A17" s="1">
        <v>16</v>
      </c>
      <c r="B17" s="5">
        <v>1000000016</v>
      </c>
      <c r="C17" s="1" t="s">
        <v>8</v>
      </c>
      <c r="D17" s="1" t="s">
        <v>9</v>
      </c>
      <c r="E17" s="1" t="s">
        <v>57</v>
      </c>
      <c r="F17" s="1" t="s">
        <v>11</v>
      </c>
      <c r="G17" s="1" t="s">
        <v>12</v>
      </c>
      <c r="H17" s="1" t="s">
        <v>58</v>
      </c>
      <c r="I17" s="6">
        <v>46031.558838078701</v>
      </c>
      <c r="J17" s="1" t="s">
        <v>59</v>
      </c>
      <c r="K17" s="1"/>
      <c r="L17" s="1"/>
      <c r="M17" s="1"/>
    </row>
    <row r="18" spans="1:13" ht="52" x14ac:dyDescent="0.35">
      <c r="A18" s="1">
        <v>17</v>
      </c>
      <c r="B18" s="5">
        <v>1000000017</v>
      </c>
      <c r="C18" s="1" t="s">
        <v>8</v>
      </c>
      <c r="D18" s="1" t="s">
        <v>9</v>
      </c>
      <c r="E18" s="1" t="s">
        <v>60</v>
      </c>
      <c r="F18" s="1" t="s">
        <v>11</v>
      </c>
      <c r="G18" s="1" t="s">
        <v>12</v>
      </c>
      <c r="H18" s="1" t="s">
        <v>61</v>
      </c>
      <c r="I18" s="6">
        <v>46031.558838078701</v>
      </c>
      <c r="J18" s="1" t="s">
        <v>62</v>
      </c>
      <c r="K18" s="1"/>
      <c r="L18" s="1"/>
      <c r="M18" s="1"/>
    </row>
    <row r="19" spans="1:13" ht="52" x14ac:dyDescent="0.35">
      <c r="A19" s="1">
        <v>18</v>
      </c>
      <c r="B19" s="5">
        <v>1000000018</v>
      </c>
      <c r="C19" s="1" t="s">
        <v>8</v>
      </c>
      <c r="D19" s="1" t="s">
        <v>9</v>
      </c>
      <c r="E19" s="1" t="s">
        <v>63</v>
      </c>
      <c r="F19" s="1" t="s">
        <v>11</v>
      </c>
      <c r="G19" s="1" t="s">
        <v>12</v>
      </c>
      <c r="H19" s="1" t="s">
        <v>64</v>
      </c>
      <c r="I19" s="6">
        <v>46031.558838078701</v>
      </c>
      <c r="J19" s="1" t="s">
        <v>65</v>
      </c>
      <c r="K19" s="1"/>
      <c r="L19" s="1"/>
      <c r="M19" s="1"/>
    </row>
    <row r="20" spans="1:13" ht="52" x14ac:dyDescent="0.35">
      <c r="A20" s="1">
        <v>19</v>
      </c>
      <c r="B20" s="5">
        <v>1000000019</v>
      </c>
      <c r="C20" s="1" t="s">
        <v>8</v>
      </c>
      <c r="D20" s="1" t="s">
        <v>9</v>
      </c>
      <c r="E20" s="1" t="s">
        <v>66</v>
      </c>
      <c r="F20" s="1" t="s">
        <v>11</v>
      </c>
      <c r="G20" s="1" t="s">
        <v>12</v>
      </c>
      <c r="H20" s="1" t="s">
        <v>67</v>
      </c>
      <c r="I20" s="6">
        <v>46031.558838078701</v>
      </c>
      <c r="J20" s="1" t="s">
        <v>68</v>
      </c>
      <c r="K20" s="1"/>
      <c r="L20" s="1"/>
      <c r="M20" s="1"/>
    </row>
    <row r="21" spans="1:13" ht="39" x14ac:dyDescent="0.35">
      <c r="A21" s="1">
        <v>20</v>
      </c>
      <c r="B21" s="5">
        <v>1000000020</v>
      </c>
      <c r="C21" s="1" t="s">
        <v>8</v>
      </c>
      <c r="D21" s="1" t="s">
        <v>9</v>
      </c>
      <c r="E21" s="1" t="s">
        <v>69</v>
      </c>
      <c r="F21" s="1" t="s">
        <v>11</v>
      </c>
      <c r="G21" s="1" t="s">
        <v>12</v>
      </c>
      <c r="H21" s="1" t="s">
        <v>70</v>
      </c>
      <c r="I21" s="6">
        <v>46031.558838078701</v>
      </c>
      <c r="J21" s="1" t="s">
        <v>71</v>
      </c>
      <c r="K21" s="1"/>
      <c r="L21" s="1"/>
      <c r="M21" s="1"/>
    </row>
    <row r="22" spans="1:13" ht="52" x14ac:dyDescent="0.35">
      <c r="A22" s="1">
        <v>21</v>
      </c>
      <c r="B22" s="5">
        <v>1000000021</v>
      </c>
      <c r="C22" s="1" t="s">
        <v>8</v>
      </c>
      <c r="D22" s="1" t="s">
        <v>9</v>
      </c>
      <c r="E22" s="1" t="s">
        <v>72</v>
      </c>
      <c r="F22" s="1" t="s">
        <v>11</v>
      </c>
      <c r="G22" s="1" t="s">
        <v>12</v>
      </c>
      <c r="H22" s="1" t="s">
        <v>73</v>
      </c>
      <c r="I22" s="6">
        <v>46031.558838078701</v>
      </c>
      <c r="J22" s="1" t="s">
        <v>74</v>
      </c>
      <c r="K22" s="1"/>
      <c r="L22" s="1"/>
      <c r="M22" s="1"/>
    </row>
    <row r="23" spans="1:13" ht="52" x14ac:dyDescent="0.35">
      <c r="A23" s="1">
        <v>22</v>
      </c>
      <c r="B23" s="5">
        <v>1000000022</v>
      </c>
      <c r="C23" s="1" t="s">
        <v>8</v>
      </c>
      <c r="D23" s="1" t="s">
        <v>9</v>
      </c>
      <c r="E23" s="1" t="s">
        <v>75</v>
      </c>
      <c r="F23" s="1" t="s">
        <v>11</v>
      </c>
      <c r="G23" s="1" t="s">
        <v>12</v>
      </c>
      <c r="H23" s="1" t="s">
        <v>76</v>
      </c>
      <c r="I23" s="6">
        <v>46031.558838078701</v>
      </c>
      <c r="J23" s="1" t="s">
        <v>77</v>
      </c>
      <c r="K23" s="1"/>
      <c r="L23" s="1"/>
      <c r="M23" s="1"/>
    </row>
    <row r="24" spans="1:13" ht="39" x14ac:dyDescent="0.35">
      <c r="A24" s="1">
        <v>23</v>
      </c>
      <c r="B24" s="5">
        <v>1000000023</v>
      </c>
      <c r="C24" s="1" t="s">
        <v>8</v>
      </c>
      <c r="D24" s="1" t="s">
        <v>9</v>
      </c>
      <c r="E24" s="1" t="s">
        <v>78</v>
      </c>
      <c r="F24" s="1" t="s">
        <v>11</v>
      </c>
      <c r="G24" s="1" t="s">
        <v>12</v>
      </c>
      <c r="H24" s="1" t="s">
        <v>79</v>
      </c>
      <c r="I24" s="6">
        <v>46031.558838078701</v>
      </c>
      <c r="J24" s="1" t="s">
        <v>80</v>
      </c>
      <c r="K24" s="1"/>
      <c r="L24" s="1"/>
      <c r="M24" s="1"/>
    </row>
    <row r="25" spans="1:13" ht="52" x14ac:dyDescent="0.35">
      <c r="A25" s="1">
        <v>24</v>
      </c>
      <c r="B25" s="5">
        <v>1000000024</v>
      </c>
      <c r="C25" s="1" t="s">
        <v>8</v>
      </c>
      <c r="D25" s="1" t="s">
        <v>9</v>
      </c>
      <c r="E25" s="1" t="s">
        <v>81</v>
      </c>
      <c r="F25" s="1" t="s">
        <v>11</v>
      </c>
      <c r="G25" s="1" t="s">
        <v>12</v>
      </c>
      <c r="H25" s="1" t="s">
        <v>82</v>
      </c>
      <c r="I25" s="6">
        <v>46031.558838078701</v>
      </c>
      <c r="J25" s="1" t="s">
        <v>83</v>
      </c>
      <c r="K25" s="1"/>
      <c r="L25" s="1"/>
      <c r="M25" s="1"/>
    </row>
    <row r="26" spans="1:13" ht="52" x14ac:dyDescent="0.35">
      <c r="A26" s="1">
        <v>25</v>
      </c>
      <c r="B26" s="5">
        <v>1000000025</v>
      </c>
      <c r="C26" s="1" t="s">
        <v>8</v>
      </c>
      <c r="D26" s="1" t="s">
        <v>9</v>
      </c>
      <c r="E26" s="1" t="s">
        <v>84</v>
      </c>
      <c r="F26" s="1" t="s">
        <v>11</v>
      </c>
      <c r="G26" s="1" t="s">
        <v>12</v>
      </c>
      <c r="H26" s="1" t="s">
        <v>85</v>
      </c>
      <c r="I26" s="6">
        <v>46031.558838078701</v>
      </c>
      <c r="J26" s="1" t="s">
        <v>86</v>
      </c>
      <c r="K26" s="1"/>
      <c r="L26" s="1"/>
      <c r="M26" s="1"/>
    </row>
    <row r="27" spans="1:13" ht="39" x14ac:dyDescent="0.35">
      <c r="A27" s="1">
        <v>26</v>
      </c>
      <c r="B27" s="5">
        <v>1000000026</v>
      </c>
      <c r="C27" s="1" t="s">
        <v>8</v>
      </c>
      <c r="D27" s="1" t="s">
        <v>9</v>
      </c>
      <c r="E27" s="1" t="s">
        <v>87</v>
      </c>
      <c r="F27" s="1" t="s">
        <v>11</v>
      </c>
      <c r="G27" s="1" t="s">
        <v>12</v>
      </c>
      <c r="H27" s="1" t="s">
        <v>88</v>
      </c>
      <c r="I27" s="6">
        <v>46031.558838078701</v>
      </c>
      <c r="J27" s="1" t="s">
        <v>89</v>
      </c>
      <c r="K27" s="1"/>
      <c r="L27" s="1"/>
      <c r="M27" s="1"/>
    </row>
    <row r="28" spans="1:13" ht="52" x14ac:dyDescent="0.35">
      <c r="A28" s="1">
        <v>27</v>
      </c>
      <c r="B28" s="5">
        <v>1000000027</v>
      </c>
      <c r="C28" s="1" t="s">
        <v>8</v>
      </c>
      <c r="D28" s="1" t="s">
        <v>9</v>
      </c>
      <c r="E28" s="1" t="s">
        <v>90</v>
      </c>
      <c r="F28" s="1" t="s">
        <v>11</v>
      </c>
      <c r="G28" s="1" t="s">
        <v>12</v>
      </c>
      <c r="H28" s="1" t="s">
        <v>91</v>
      </c>
      <c r="I28" s="6">
        <v>46031.558838078701</v>
      </c>
      <c r="J28" s="1" t="s">
        <v>92</v>
      </c>
      <c r="K28" s="1"/>
      <c r="L28" s="1"/>
      <c r="M28" s="1"/>
    </row>
    <row r="29" spans="1:13" ht="52" x14ac:dyDescent="0.35">
      <c r="A29" s="1">
        <v>28</v>
      </c>
      <c r="B29" s="5">
        <v>1000000028</v>
      </c>
      <c r="C29" s="1" t="s">
        <v>8</v>
      </c>
      <c r="D29" s="1" t="s">
        <v>9</v>
      </c>
      <c r="E29" s="1" t="s">
        <v>93</v>
      </c>
      <c r="F29" s="1" t="s">
        <v>11</v>
      </c>
      <c r="G29" s="1" t="s">
        <v>12</v>
      </c>
      <c r="H29" s="1" t="s">
        <v>94</v>
      </c>
      <c r="I29" s="6">
        <v>46031.558838078701</v>
      </c>
      <c r="J29" s="1" t="s">
        <v>95</v>
      </c>
      <c r="K29" s="1"/>
      <c r="L29" s="1"/>
      <c r="M29" s="1"/>
    </row>
    <row r="30" spans="1:13" ht="52" x14ac:dyDescent="0.35">
      <c r="A30" s="1">
        <v>29</v>
      </c>
      <c r="B30" s="5">
        <v>1000000029</v>
      </c>
      <c r="C30" s="1" t="s">
        <v>8</v>
      </c>
      <c r="D30" s="1" t="s">
        <v>9</v>
      </c>
      <c r="E30" s="1" t="s">
        <v>96</v>
      </c>
      <c r="F30" s="1" t="s">
        <v>11</v>
      </c>
      <c r="G30" s="1" t="s">
        <v>12</v>
      </c>
      <c r="H30" s="1" t="s">
        <v>97</v>
      </c>
      <c r="I30" s="6">
        <v>46031.558838078701</v>
      </c>
      <c r="J30" s="1" t="s">
        <v>98</v>
      </c>
      <c r="K30" s="1"/>
      <c r="L30" s="1"/>
      <c r="M30" s="1"/>
    </row>
    <row r="31" spans="1:13" ht="52" x14ac:dyDescent="0.35">
      <c r="A31" s="1">
        <v>30</v>
      </c>
      <c r="B31" s="5">
        <v>1000000030</v>
      </c>
      <c r="C31" s="1" t="s">
        <v>8</v>
      </c>
      <c r="D31" s="1" t="s">
        <v>9</v>
      </c>
      <c r="E31" s="1" t="s">
        <v>99</v>
      </c>
      <c r="F31" s="1" t="s">
        <v>11</v>
      </c>
      <c r="G31" s="1" t="s">
        <v>12</v>
      </c>
      <c r="H31" s="1" t="s">
        <v>100</v>
      </c>
      <c r="I31" s="6">
        <v>46031.558838078701</v>
      </c>
      <c r="J31" s="1" t="s">
        <v>101</v>
      </c>
      <c r="K31" s="1"/>
      <c r="L31" s="1"/>
      <c r="M31" s="1"/>
    </row>
    <row r="32" spans="1:13" ht="52" x14ac:dyDescent="0.35">
      <c r="A32" s="1">
        <v>31</v>
      </c>
      <c r="B32" s="5">
        <v>1000000031</v>
      </c>
      <c r="C32" s="1" t="s">
        <v>8</v>
      </c>
      <c r="D32" s="1" t="s">
        <v>9</v>
      </c>
      <c r="E32" s="1" t="s">
        <v>102</v>
      </c>
      <c r="F32" s="1" t="s">
        <v>11</v>
      </c>
      <c r="G32" s="1" t="s">
        <v>12</v>
      </c>
      <c r="H32" s="1" t="s">
        <v>103</v>
      </c>
      <c r="I32" s="6">
        <v>46031.558838078701</v>
      </c>
      <c r="J32" s="1" t="s">
        <v>104</v>
      </c>
      <c r="K32" s="1"/>
      <c r="L32" s="1"/>
      <c r="M32" s="1"/>
    </row>
    <row r="33" spans="1:13" ht="65" x14ac:dyDescent="0.35">
      <c r="A33" s="1">
        <v>32</v>
      </c>
      <c r="B33" s="5">
        <v>1000000032</v>
      </c>
      <c r="C33" s="1" t="s">
        <v>8</v>
      </c>
      <c r="D33" s="1" t="s">
        <v>9</v>
      </c>
      <c r="E33" s="1" t="s">
        <v>105</v>
      </c>
      <c r="F33" s="1" t="s">
        <v>11</v>
      </c>
      <c r="G33" s="1" t="s">
        <v>12</v>
      </c>
      <c r="H33" s="1" t="s">
        <v>106</v>
      </c>
      <c r="I33" s="6">
        <v>46031.558838078701</v>
      </c>
      <c r="J33" s="1" t="s">
        <v>107</v>
      </c>
      <c r="K33" s="1"/>
      <c r="L33" s="1"/>
      <c r="M33" s="1"/>
    </row>
    <row r="34" spans="1:13" ht="52" x14ac:dyDescent="0.35">
      <c r="A34" s="1">
        <v>33</v>
      </c>
      <c r="B34" s="5">
        <v>1000000033</v>
      </c>
      <c r="C34" s="1" t="s">
        <v>8</v>
      </c>
      <c r="D34" s="1" t="s">
        <v>9</v>
      </c>
      <c r="E34" s="1" t="s">
        <v>108</v>
      </c>
      <c r="F34" s="1" t="s">
        <v>11</v>
      </c>
      <c r="G34" s="1" t="s">
        <v>12</v>
      </c>
      <c r="H34" s="1" t="s">
        <v>109</v>
      </c>
      <c r="I34" s="6">
        <v>46031.558838078701</v>
      </c>
      <c r="J34" s="1" t="s">
        <v>110</v>
      </c>
      <c r="K34" s="1"/>
      <c r="L34" s="1"/>
      <c r="M34" s="1"/>
    </row>
    <row r="35" spans="1:13" ht="52" x14ac:dyDescent="0.35">
      <c r="A35" s="1">
        <v>34</v>
      </c>
      <c r="B35" s="5">
        <v>1000000034</v>
      </c>
      <c r="C35" s="1" t="s">
        <v>8</v>
      </c>
      <c r="D35" s="1" t="s">
        <v>9</v>
      </c>
      <c r="E35" s="1" t="s">
        <v>111</v>
      </c>
      <c r="F35" s="1" t="s">
        <v>11</v>
      </c>
      <c r="G35" s="1" t="s">
        <v>12</v>
      </c>
      <c r="H35" s="1" t="s">
        <v>112</v>
      </c>
      <c r="I35" s="6">
        <v>46031.558838078701</v>
      </c>
      <c r="J35" s="1" t="s">
        <v>113</v>
      </c>
      <c r="K35" s="1"/>
      <c r="L35" s="1"/>
      <c r="M35" s="1"/>
    </row>
    <row r="36" spans="1:13" ht="52" x14ac:dyDescent="0.35">
      <c r="A36" s="1">
        <v>35</v>
      </c>
      <c r="B36" s="5">
        <v>1000000035</v>
      </c>
      <c r="C36" s="1" t="s">
        <v>8</v>
      </c>
      <c r="D36" s="1" t="s">
        <v>9</v>
      </c>
      <c r="E36" s="1" t="s">
        <v>114</v>
      </c>
      <c r="F36" s="1" t="s">
        <v>11</v>
      </c>
      <c r="G36" s="1" t="s">
        <v>12</v>
      </c>
      <c r="H36" s="1" t="s">
        <v>115</v>
      </c>
      <c r="I36" s="6">
        <v>46031.558838078701</v>
      </c>
      <c r="J36" s="1" t="s">
        <v>116</v>
      </c>
      <c r="K36" s="1"/>
      <c r="L36" s="1"/>
      <c r="M36" s="1"/>
    </row>
    <row r="37" spans="1:13" ht="78" x14ac:dyDescent="0.35">
      <c r="A37" s="1">
        <v>36</v>
      </c>
      <c r="B37" s="5">
        <v>1000000036</v>
      </c>
      <c r="C37" s="1" t="s">
        <v>8</v>
      </c>
      <c r="D37" s="1" t="s">
        <v>9</v>
      </c>
      <c r="E37" s="1" t="s">
        <v>117</v>
      </c>
      <c r="F37" s="1" t="s">
        <v>11</v>
      </c>
      <c r="G37" s="1" t="s">
        <v>12</v>
      </c>
      <c r="H37" s="1" t="s">
        <v>118</v>
      </c>
      <c r="I37" s="6">
        <v>46031.558838078701</v>
      </c>
      <c r="J37" s="1" t="s">
        <v>119</v>
      </c>
      <c r="K37" s="1"/>
      <c r="L37" s="1"/>
      <c r="M37" s="1"/>
    </row>
    <row r="38" spans="1:13" ht="78" x14ac:dyDescent="0.35">
      <c r="A38" s="1">
        <v>37</v>
      </c>
      <c r="B38" s="5">
        <v>1000000037</v>
      </c>
      <c r="C38" s="1" t="s">
        <v>8</v>
      </c>
      <c r="D38" s="1" t="s">
        <v>9</v>
      </c>
      <c r="E38" s="1" t="s">
        <v>120</v>
      </c>
      <c r="F38" s="1" t="s">
        <v>11</v>
      </c>
      <c r="G38" s="1" t="s">
        <v>12</v>
      </c>
      <c r="H38" s="1" t="s">
        <v>121</v>
      </c>
      <c r="I38" s="6">
        <v>46031.558838078701</v>
      </c>
      <c r="J38" s="1" t="s">
        <v>119</v>
      </c>
      <c r="K38" s="1"/>
      <c r="L38" s="1"/>
      <c r="M38" s="1"/>
    </row>
    <row r="39" spans="1:13" ht="52" x14ac:dyDescent="0.35">
      <c r="A39" s="1">
        <v>38</v>
      </c>
      <c r="B39" s="5">
        <v>1000000038</v>
      </c>
      <c r="C39" s="1" t="s">
        <v>8</v>
      </c>
      <c r="D39" s="1" t="s">
        <v>9</v>
      </c>
      <c r="E39" s="1" t="s">
        <v>122</v>
      </c>
      <c r="F39" s="1" t="s">
        <v>11</v>
      </c>
      <c r="G39" s="1" t="s">
        <v>12</v>
      </c>
      <c r="H39" s="1" t="s">
        <v>123</v>
      </c>
      <c r="I39" s="6">
        <v>46031.558838078701</v>
      </c>
      <c r="J39" s="1" t="s">
        <v>124</v>
      </c>
      <c r="K39" s="1"/>
      <c r="L39" s="1"/>
      <c r="M39" s="1"/>
    </row>
    <row r="40" spans="1:13" ht="39" x14ac:dyDescent="0.35">
      <c r="A40" s="1">
        <v>39</v>
      </c>
      <c r="B40" s="5">
        <v>1000000039</v>
      </c>
      <c r="C40" s="1" t="s">
        <v>8</v>
      </c>
      <c r="D40" s="1" t="s">
        <v>9</v>
      </c>
      <c r="E40" s="1" t="s">
        <v>125</v>
      </c>
      <c r="F40" s="1" t="s">
        <v>11</v>
      </c>
      <c r="G40" s="1" t="s">
        <v>12</v>
      </c>
      <c r="H40" s="1" t="s">
        <v>126</v>
      </c>
      <c r="I40" s="6">
        <v>46031.558838078701</v>
      </c>
      <c r="J40" s="1" t="s">
        <v>127</v>
      </c>
      <c r="K40" s="1"/>
      <c r="L40" s="1"/>
      <c r="M40" s="1"/>
    </row>
    <row r="41" spans="1:13" ht="52" x14ac:dyDescent="0.35">
      <c r="A41" s="1">
        <v>40</v>
      </c>
      <c r="B41" s="5">
        <v>1000000040</v>
      </c>
      <c r="C41" s="1" t="s">
        <v>8</v>
      </c>
      <c r="D41" s="1" t="s">
        <v>9</v>
      </c>
      <c r="E41" s="1" t="s">
        <v>128</v>
      </c>
      <c r="F41" s="1" t="s">
        <v>11</v>
      </c>
      <c r="G41" s="1" t="s">
        <v>12</v>
      </c>
      <c r="H41" s="1" t="s">
        <v>129</v>
      </c>
      <c r="I41" s="6">
        <v>46031.558838078701</v>
      </c>
      <c r="J41" s="1" t="s">
        <v>130</v>
      </c>
      <c r="K41" s="1"/>
      <c r="L41" s="1"/>
      <c r="M41" s="1"/>
    </row>
    <row r="42" spans="1:13" ht="39" x14ac:dyDescent="0.35">
      <c r="A42" s="1">
        <v>41</v>
      </c>
      <c r="B42" s="5">
        <v>1000000041</v>
      </c>
      <c r="C42" s="1" t="s">
        <v>8</v>
      </c>
      <c r="D42" s="1" t="s">
        <v>9</v>
      </c>
      <c r="E42" s="1" t="s">
        <v>131</v>
      </c>
      <c r="F42" s="1" t="s">
        <v>11</v>
      </c>
      <c r="G42" s="1" t="s">
        <v>12</v>
      </c>
      <c r="H42" s="1" t="s">
        <v>132</v>
      </c>
      <c r="I42" s="6">
        <v>46031.558838078701</v>
      </c>
      <c r="J42" s="1" t="s">
        <v>133</v>
      </c>
      <c r="K42" s="1"/>
      <c r="L42" s="1"/>
      <c r="M42" s="1"/>
    </row>
    <row r="43" spans="1:13" ht="39" x14ac:dyDescent="0.35">
      <c r="A43" s="1">
        <v>42</v>
      </c>
      <c r="B43" s="5">
        <v>1000000042</v>
      </c>
      <c r="C43" s="1" t="s">
        <v>8</v>
      </c>
      <c r="D43" s="1" t="s">
        <v>9</v>
      </c>
      <c r="E43" s="1" t="s">
        <v>134</v>
      </c>
      <c r="F43" s="1" t="s">
        <v>11</v>
      </c>
      <c r="G43" s="1" t="s">
        <v>12</v>
      </c>
      <c r="H43" s="1" t="s">
        <v>135</v>
      </c>
      <c r="I43" s="6">
        <v>46031.558838078701</v>
      </c>
      <c r="J43" s="1" t="s">
        <v>136</v>
      </c>
      <c r="K43" s="1"/>
      <c r="L43" s="1"/>
      <c r="M43" s="1"/>
    </row>
    <row r="44" spans="1:13" ht="39" x14ac:dyDescent="0.35">
      <c r="A44" s="1">
        <v>43</v>
      </c>
      <c r="B44" s="5">
        <v>1000000043</v>
      </c>
      <c r="C44" s="1" t="s">
        <v>8</v>
      </c>
      <c r="D44" s="1" t="s">
        <v>9</v>
      </c>
      <c r="E44" s="1" t="s">
        <v>137</v>
      </c>
      <c r="F44" s="1" t="s">
        <v>11</v>
      </c>
      <c r="G44" s="1" t="s">
        <v>12</v>
      </c>
      <c r="H44" s="1" t="s">
        <v>138</v>
      </c>
      <c r="I44" s="6">
        <v>46031.558838078701</v>
      </c>
      <c r="J44" s="1" t="s">
        <v>139</v>
      </c>
      <c r="K44" s="1"/>
      <c r="L44" s="1"/>
      <c r="M44" s="1"/>
    </row>
    <row r="45" spans="1:13" ht="52" x14ac:dyDescent="0.35">
      <c r="A45" s="1">
        <v>44</v>
      </c>
      <c r="B45" s="5">
        <v>1000000044</v>
      </c>
      <c r="C45" s="1" t="s">
        <v>8</v>
      </c>
      <c r="D45" s="1" t="s">
        <v>9</v>
      </c>
      <c r="E45" s="1" t="s">
        <v>140</v>
      </c>
      <c r="F45" s="1" t="s">
        <v>11</v>
      </c>
      <c r="G45" s="1" t="s">
        <v>12</v>
      </c>
      <c r="H45" s="1" t="s">
        <v>141</v>
      </c>
      <c r="I45" s="6">
        <v>46031.558838078701</v>
      </c>
      <c r="J45" s="1" t="s">
        <v>142</v>
      </c>
      <c r="K45" s="1"/>
      <c r="L45" s="1"/>
      <c r="M45" s="1"/>
    </row>
    <row r="46" spans="1:13" ht="52" x14ac:dyDescent="0.35">
      <c r="A46" s="1">
        <v>45</v>
      </c>
      <c r="B46" s="5">
        <v>1000000045</v>
      </c>
      <c r="C46" s="1" t="s">
        <v>8</v>
      </c>
      <c r="D46" s="1" t="s">
        <v>9</v>
      </c>
      <c r="E46" s="1" t="s">
        <v>143</v>
      </c>
      <c r="F46" s="1" t="s">
        <v>11</v>
      </c>
      <c r="G46" s="1" t="s">
        <v>12</v>
      </c>
      <c r="H46" s="1" t="s">
        <v>144</v>
      </c>
      <c r="I46" s="6">
        <v>46031.558838078701</v>
      </c>
      <c r="J46" s="1" t="s">
        <v>145</v>
      </c>
      <c r="K46" s="1"/>
      <c r="L46" s="1"/>
      <c r="M46" s="1"/>
    </row>
    <row r="47" spans="1:13" ht="39" x14ac:dyDescent="0.35">
      <c r="A47" s="1">
        <v>46</v>
      </c>
      <c r="B47" s="5">
        <v>1000000046</v>
      </c>
      <c r="C47" s="1" t="s">
        <v>8</v>
      </c>
      <c r="D47" s="1" t="s">
        <v>9</v>
      </c>
      <c r="E47" s="1" t="s">
        <v>146</v>
      </c>
      <c r="F47" s="1" t="s">
        <v>11</v>
      </c>
      <c r="G47" s="1" t="s">
        <v>12</v>
      </c>
      <c r="H47" s="1" t="s">
        <v>147</v>
      </c>
      <c r="I47" s="6">
        <v>46031.558838078701</v>
      </c>
      <c r="J47" s="1" t="s">
        <v>148</v>
      </c>
      <c r="K47" s="1"/>
      <c r="L47" s="1"/>
      <c r="M47" s="1"/>
    </row>
    <row r="48" spans="1:13" ht="52" x14ac:dyDescent="0.35">
      <c r="A48" s="1">
        <v>47</v>
      </c>
      <c r="B48" s="5">
        <v>1000000047</v>
      </c>
      <c r="C48" s="1" t="s">
        <v>8</v>
      </c>
      <c r="D48" s="1" t="s">
        <v>9</v>
      </c>
      <c r="E48" s="1" t="s">
        <v>149</v>
      </c>
      <c r="F48" s="1" t="s">
        <v>11</v>
      </c>
      <c r="G48" s="1" t="s">
        <v>12</v>
      </c>
      <c r="H48" s="1" t="s">
        <v>150</v>
      </c>
      <c r="I48" s="6">
        <v>46031.558838078701</v>
      </c>
      <c r="J48" s="1" t="s">
        <v>151</v>
      </c>
      <c r="K48" s="1"/>
      <c r="L48" s="1"/>
      <c r="M48" s="1"/>
    </row>
    <row r="49" spans="1:13" ht="52" x14ac:dyDescent="0.35">
      <c r="A49" s="1">
        <v>48</v>
      </c>
      <c r="B49" s="5">
        <v>1000000048</v>
      </c>
      <c r="C49" s="1" t="s">
        <v>152</v>
      </c>
      <c r="D49" s="1" t="s">
        <v>9</v>
      </c>
      <c r="E49" s="1" t="s">
        <v>153</v>
      </c>
      <c r="F49" s="1" t="s">
        <v>11</v>
      </c>
      <c r="G49" s="1" t="s">
        <v>12</v>
      </c>
      <c r="H49" s="1" t="s">
        <v>154</v>
      </c>
      <c r="I49" s="6">
        <v>46031.558838078701</v>
      </c>
      <c r="J49" s="1" t="s">
        <v>155</v>
      </c>
      <c r="K49" s="1"/>
      <c r="L49" s="1"/>
      <c r="M49" s="1"/>
    </row>
    <row r="50" spans="1:13" ht="52" x14ac:dyDescent="0.35">
      <c r="A50" s="1">
        <v>49</v>
      </c>
      <c r="B50" s="5">
        <v>1000000049</v>
      </c>
      <c r="C50" s="1" t="s">
        <v>152</v>
      </c>
      <c r="D50" s="1" t="s">
        <v>9</v>
      </c>
      <c r="E50" s="1" t="s">
        <v>156</v>
      </c>
      <c r="F50" s="1" t="s">
        <v>11</v>
      </c>
      <c r="G50" s="1" t="s">
        <v>12</v>
      </c>
      <c r="H50" s="1" t="s">
        <v>157</v>
      </c>
      <c r="I50" s="6">
        <v>46031.558838078701</v>
      </c>
      <c r="J50" s="1" t="s">
        <v>158</v>
      </c>
      <c r="K50" s="1"/>
      <c r="L50" s="1"/>
      <c r="M50" s="1"/>
    </row>
    <row r="51" spans="1:13" ht="52" x14ac:dyDescent="0.35">
      <c r="A51" s="1">
        <v>50</v>
      </c>
      <c r="B51" s="5">
        <v>1000000050</v>
      </c>
      <c r="C51" s="1" t="s">
        <v>8</v>
      </c>
      <c r="D51" s="1" t="s">
        <v>9</v>
      </c>
      <c r="E51" s="1" t="s">
        <v>159</v>
      </c>
      <c r="F51" s="1" t="s">
        <v>11</v>
      </c>
      <c r="G51" s="1" t="s">
        <v>12</v>
      </c>
      <c r="H51" s="1" t="s">
        <v>160</v>
      </c>
      <c r="I51" s="6">
        <v>46031.558838078701</v>
      </c>
      <c r="J51" s="1" t="s">
        <v>161</v>
      </c>
      <c r="K51" s="1"/>
      <c r="L51" s="1"/>
      <c r="M51" s="1"/>
    </row>
    <row r="52" spans="1:13" ht="52" x14ac:dyDescent="0.35">
      <c r="A52" s="1">
        <v>51</v>
      </c>
      <c r="B52" s="5">
        <v>1000000051</v>
      </c>
      <c r="C52" s="1" t="s">
        <v>8</v>
      </c>
      <c r="D52" s="1" t="s">
        <v>9</v>
      </c>
      <c r="E52" s="1" t="s">
        <v>162</v>
      </c>
      <c r="F52" s="1" t="s">
        <v>11</v>
      </c>
      <c r="G52" s="1" t="s">
        <v>12</v>
      </c>
      <c r="H52" s="1" t="s">
        <v>163</v>
      </c>
      <c r="I52" s="6">
        <v>46031.558838078701</v>
      </c>
      <c r="J52" s="1" t="s">
        <v>164</v>
      </c>
      <c r="K52" s="1"/>
      <c r="L52" s="1"/>
      <c r="M52" s="1"/>
    </row>
    <row r="53" spans="1:13" ht="39" x14ac:dyDescent="0.35">
      <c r="A53" s="1">
        <v>52</v>
      </c>
      <c r="B53" s="5">
        <v>1000000052</v>
      </c>
      <c r="C53" s="1" t="s">
        <v>8</v>
      </c>
      <c r="D53" s="1" t="s">
        <v>9</v>
      </c>
      <c r="E53" s="1" t="s">
        <v>165</v>
      </c>
      <c r="F53" s="1" t="s">
        <v>11</v>
      </c>
      <c r="G53" s="1" t="s">
        <v>12</v>
      </c>
      <c r="H53" s="1" t="s">
        <v>166</v>
      </c>
      <c r="I53" s="6">
        <v>46031.558838078701</v>
      </c>
      <c r="J53" s="1" t="s">
        <v>167</v>
      </c>
      <c r="K53" s="1"/>
      <c r="L53" s="1"/>
      <c r="M53" s="1"/>
    </row>
    <row r="54" spans="1:13" ht="39" x14ac:dyDescent="0.35">
      <c r="A54" s="1">
        <v>53</v>
      </c>
      <c r="B54" s="5">
        <v>1000000053</v>
      </c>
      <c r="C54" s="1" t="s">
        <v>8</v>
      </c>
      <c r="D54" s="1" t="s">
        <v>9</v>
      </c>
      <c r="E54" s="1" t="s">
        <v>168</v>
      </c>
      <c r="F54" s="1" t="s">
        <v>11</v>
      </c>
      <c r="G54" s="1" t="s">
        <v>12</v>
      </c>
      <c r="H54" s="1" t="s">
        <v>169</v>
      </c>
      <c r="I54" s="6">
        <v>46031.558838078701</v>
      </c>
      <c r="J54" s="1" t="s">
        <v>170</v>
      </c>
      <c r="K54" s="1"/>
      <c r="L54" s="1"/>
      <c r="M54" s="1"/>
    </row>
    <row r="55" spans="1:13" ht="52" x14ac:dyDescent="0.35">
      <c r="A55" s="1">
        <v>54</v>
      </c>
      <c r="B55" s="5">
        <v>1000000054</v>
      </c>
      <c r="C55" s="1" t="s">
        <v>8</v>
      </c>
      <c r="D55" s="1" t="s">
        <v>9</v>
      </c>
      <c r="E55" s="1" t="s">
        <v>171</v>
      </c>
      <c r="F55" s="1" t="s">
        <v>11</v>
      </c>
      <c r="G55" s="1" t="s">
        <v>12</v>
      </c>
      <c r="H55" s="1" t="s">
        <v>172</v>
      </c>
      <c r="I55" s="6">
        <v>46031.558838078701</v>
      </c>
      <c r="J55" s="1" t="s">
        <v>173</v>
      </c>
      <c r="K55" s="1"/>
      <c r="L55" s="1"/>
      <c r="M55" s="1"/>
    </row>
    <row r="56" spans="1:13" ht="52" x14ac:dyDescent="0.35">
      <c r="A56" s="1">
        <v>55</v>
      </c>
      <c r="B56" s="5">
        <v>1000000055</v>
      </c>
      <c r="C56" s="1" t="s">
        <v>8</v>
      </c>
      <c r="D56" s="1" t="s">
        <v>9</v>
      </c>
      <c r="E56" s="1" t="s">
        <v>174</v>
      </c>
      <c r="F56" s="1" t="s">
        <v>11</v>
      </c>
      <c r="G56" s="1" t="s">
        <v>12</v>
      </c>
      <c r="H56" s="1" t="s">
        <v>175</v>
      </c>
      <c r="I56" s="6">
        <v>46031.558838078701</v>
      </c>
      <c r="J56" s="1" t="s">
        <v>176</v>
      </c>
      <c r="K56" s="1"/>
      <c r="L56" s="1"/>
      <c r="M56" s="1"/>
    </row>
    <row r="57" spans="1:13" ht="52" x14ac:dyDescent="0.35">
      <c r="A57" s="1">
        <v>56</v>
      </c>
      <c r="B57" s="5">
        <v>1000000056</v>
      </c>
      <c r="C57" s="1" t="s">
        <v>8</v>
      </c>
      <c r="D57" s="1" t="s">
        <v>9</v>
      </c>
      <c r="E57" s="1" t="s">
        <v>177</v>
      </c>
      <c r="F57" s="1" t="s">
        <v>11</v>
      </c>
      <c r="G57" s="1" t="s">
        <v>12</v>
      </c>
      <c r="H57" s="1" t="s">
        <v>178</v>
      </c>
      <c r="I57" s="6">
        <v>46031.558838078701</v>
      </c>
      <c r="J57" s="1" t="s">
        <v>179</v>
      </c>
      <c r="K57" s="1"/>
      <c r="L57" s="1"/>
      <c r="M57" s="1"/>
    </row>
    <row r="58" spans="1:13" ht="52" x14ac:dyDescent="0.35">
      <c r="A58" s="1">
        <v>57</v>
      </c>
      <c r="B58" s="5">
        <v>1000000057</v>
      </c>
      <c r="C58" s="1" t="s">
        <v>8</v>
      </c>
      <c r="D58" s="1" t="s">
        <v>9</v>
      </c>
      <c r="E58" s="1" t="s">
        <v>180</v>
      </c>
      <c r="F58" s="1" t="s">
        <v>11</v>
      </c>
      <c r="G58" s="1" t="s">
        <v>12</v>
      </c>
      <c r="H58" s="1" t="s">
        <v>181</v>
      </c>
      <c r="I58" s="6">
        <v>46031.558838078701</v>
      </c>
      <c r="J58" s="1" t="s">
        <v>182</v>
      </c>
      <c r="K58" s="1"/>
      <c r="L58" s="1"/>
      <c r="M58" s="1"/>
    </row>
    <row r="59" spans="1:13" ht="39" x14ac:dyDescent="0.35">
      <c r="A59" s="1">
        <v>58</v>
      </c>
      <c r="B59" s="5">
        <v>1000000058</v>
      </c>
      <c r="C59" s="1" t="s">
        <v>8</v>
      </c>
      <c r="D59" s="1" t="s">
        <v>9</v>
      </c>
      <c r="E59" s="1" t="s">
        <v>183</v>
      </c>
      <c r="F59" s="1" t="s">
        <v>11</v>
      </c>
      <c r="G59" s="1" t="s">
        <v>12</v>
      </c>
      <c r="H59" s="1" t="s">
        <v>184</v>
      </c>
      <c r="I59" s="6">
        <v>46031.558838078701</v>
      </c>
      <c r="J59" s="1" t="s">
        <v>185</v>
      </c>
      <c r="K59" s="1"/>
      <c r="L59" s="1"/>
      <c r="M59" s="1"/>
    </row>
    <row r="60" spans="1:13" ht="39" x14ac:dyDescent="0.35">
      <c r="A60" s="1">
        <v>59</v>
      </c>
      <c r="B60" s="5">
        <v>1000000059</v>
      </c>
      <c r="C60" s="1" t="s">
        <v>8</v>
      </c>
      <c r="D60" s="1" t="s">
        <v>9</v>
      </c>
      <c r="E60" s="1" t="s">
        <v>186</v>
      </c>
      <c r="F60" s="1" t="s">
        <v>11</v>
      </c>
      <c r="G60" s="1" t="s">
        <v>12</v>
      </c>
      <c r="H60" s="1" t="s">
        <v>187</v>
      </c>
      <c r="I60" s="6">
        <v>46031.558838078701</v>
      </c>
      <c r="J60" s="1" t="s">
        <v>188</v>
      </c>
      <c r="K60" s="1"/>
      <c r="L60" s="1"/>
      <c r="M60" s="1"/>
    </row>
    <row r="61" spans="1:13" ht="52" x14ac:dyDescent="0.35">
      <c r="A61" s="1">
        <v>60</v>
      </c>
      <c r="B61" s="5">
        <v>1000000060</v>
      </c>
      <c r="C61" s="1" t="s">
        <v>8</v>
      </c>
      <c r="D61" s="1" t="s">
        <v>9</v>
      </c>
      <c r="E61" s="1" t="s">
        <v>189</v>
      </c>
      <c r="F61" s="1" t="s">
        <v>11</v>
      </c>
      <c r="G61" s="1" t="s">
        <v>12</v>
      </c>
      <c r="H61" s="1" t="s">
        <v>190</v>
      </c>
      <c r="I61" s="6">
        <v>46031.558838078701</v>
      </c>
      <c r="J61" s="1" t="s">
        <v>191</v>
      </c>
      <c r="K61" s="1"/>
      <c r="L61" s="1"/>
      <c r="M61" s="1"/>
    </row>
    <row r="62" spans="1:13" ht="39" x14ac:dyDescent="0.35">
      <c r="A62" s="1">
        <v>61</v>
      </c>
      <c r="B62" s="5">
        <v>1000000061</v>
      </c>
      <c r="C62" s="1" t="s">
        <v>8</v>
      </c>
      <c r="D62" s="1" t="s">
        <v>9</v>
      </c>
      <c r="E62" s="1" t="s">
        <v>192</v>
      </c>
      <c r="F62" s="1" t="s">
        <v>11</v>
      </c>
      <c r="G62" s="1" t="s">
        <v>12</v>
      </c>
      <c r="H62" s="1" t="s">
        <v>193</v>
      </c>
      <c r="I62" s="6">
        <v>46031.558838078701</v>
      </c>
      <c r="J62" s="1" t="s">
        <v>194</v>
      </c>
      <c r="K62" s="1"/>
      <c r="L62" s="1"/>
      <c r="M62" s="1"/>
    </row>
    <row r="63" spans="1:13" ht="39" x14ac:dyDescent="0.35">
      <c r="A63" s="1">
        <v>62</v>
      </c>
      <c r="B63" s="5">
        <v>1000000062</v>
      </c>
      <c r="C63" s="1" t="s">
        <v>8</v>
      </c>
      <c r="D63" s="1" t="s">
        <v>9</v>
      </c>
      <c r="E63" s="1" t="s">
        <v>195</v>
      </c>
      <c r="F63" s="1" t="s">
        <v>11</v>
      </c>
      <c r="G63" s="1" t="s">
        <v>12</v>
      </c>
      <c r="H63" s="1" t="s">
        <v>196</v>
      </c>
      <c r="I63" s="6">
        <v>46031.558838078701</v>
      </c>
      <c r="J63" s="1" t="s">
        <v>194</v>
      </c>
      <c r="K63" s="1"/>
      <c r="L63" s="1"/>
      <c r="M63" s="1"/>
    </row>
    <row r="64" spans="1:13" ht="65" x14ac:dyDescent="0.35">
      <c r="A64" s="1">
        <v>63</v>
      </c>
      <c r="B64" s="5">
        <v>1000000063</v>
      </c>
      <c r="C64" s="1" t="s">
        <v>8</v>
      </c>
      <c r="D64" s="1" t="s">
        <v>9</v>
      </c>
      <c r="E64" s="1" t="s">
        <v>197</v>
      </c>
      <c r="F64" s="1" t="s">
        <v>11</v>
      </c>
      <c r="G64" s="1" t="s">
        <v>12</v>
      </c>
      <c r="H64" s="1" t="s">
        <v>198</v>
      </c>
      <c r="I64" s="6">
        <v>46031.558838078701</v>
      </c>
      <c r="J64" s="1" t="s">
        <v>199</v>
      </c>
      <c r="K64" s="1"/>
      <c r="L64" s="1"/>
      <c r="M64" s="1"/>
    </row>
    <row r="65" spans="1:13" ht="65" x14ac:dyDescent="0.35">
      <c r="A65" s="1">
        <v>64</v>
      </c>
      <c r="B65" s="5">
        <v>1000000064</v>
      </c>
      <c r="C65" s="1" t="s">
        <v>8</v>
      </c>
      <c r="D65" s="1" t="s">
        <v>9</v>
      </c>
      <c r="E65" s="1" t="s">
        <v>200</v>
      </c>
      <c r="F65" s="1" t="s">
        <v>11</v>
      </c>
      <c r="G65" s="1" t="s">
        <v>12</v>
      </c>
      <c r="H65" s="1" t="s">
        <v>201</v>
      </c>
      <c r="I65" s="6">
        <v>46031.558838078701</v>
      </c>
      <c r="J65" s="1" t="s">
        <v>202</v>
      </c>
      <c r="K65" s="1"/>
      <c r="L65" s="1"/>
      <c r="M65" s="1"/>
    </row>
    <row r="66" spans="1:13" ht="65" x14ac:dyDescent="0.35">
      <c r="A66" s="1">
        <v>65</v>
      </c>
      <c r="B66" s="5">
        <v>1000000065</v>
      </c>
      <c r="C66" s="1" t="s">
        <v>8</v>
      </c>
      <c r="D66" s="1" t="s">
        <v>9</v>
      </c>
      <c r="E66" s="1" t="s">
        <v>203</v>
      </c>
      <c r="F66" s="1" t="s">
        <v>11</v>
      </c>
      <c r="G66" s="1" t="s">
        <v>12</v>
      </c>
      <c r="H66" s="1" t="s">
        <v>204</v>
      </c>
      <c r="I66" s="6">
        <v>46031.558838078701</v>
      </c>
      <c r="J66" s="1" t="s">
        <v>205</v>
      </c>
      <c r="K66" s="1"/>
      <c r="L66" s="1"/>
      <c r="M66" s="1"/>
    </row>
    <row r="67" spans="1:13" ht="65" x14ac:dyDescent="0.35">
      <c r="A67" s="1">
        <v>66</v>
      </c>
      <c r="B67" s="5">
        <v>1000000066</v>
      </c>
      <c r="C67" s="1" t="s">
        <v>8</v>
      </c>
      <c r="D67" s="1" t="s">
        <v>9</v>
      </c>
      <c r="E67" s="1" t="s">
        <v>206</v>
      </c>
      <c r="F67" s="1" t="s">
        <v>11</v>
      </c>
      <c r="G67" s="1" t="s">
        <v>12</v>
      </c>
      <c r="H67" s="1" t="s">
        <v>207</v>
      </c>
      <c r="I67" s="6">
        <v>46031.558838078701</v>
      </c>
      <c r="J67" s="1" t="s">
        <v>208</v>
      </c>
      <c r="K67" s="1"/>
      <c r="L67" s="1"/>
      <c r="M67" s="1"/>
    </row>
    <row r="68" spans="1:13" ht="52" x14ac:dyDescent="0.35">
      <c r="A68" s="1">
        <v>67</v>
      </c>
      <c r="B68" s="5">
        <v>1000000067</v>
      </c>
      <c r="C68" s="1" t="s">
        <v>8</v>
      </c>
      <c r="D68" s="1" t="s">
        <v>9</v>
      </c>
      <c r="E68" s="1" t="s">
        <v>209</v>
      </c>
      <c r="F68" s="1" t="s">
        <v>11</v>
      </c>
      <c r="G68" s="1" t="s">
        <v>12</v>
      </c>
      <c r="H68" s="1" t="s">
        <v>210</v>
      </c>
      <c r="I68" s="6">
        <v>46031.558838078701</v>
      </c>
      <c r="J68" s="1" t="s">
        <v>211</v>
      </c>
      <c r="K68" s="1"/>
      <c r="L68" s="1"/>
      <c r="M68" s="1"/>
    </row>
    <row r="69" spans="1:13" ht="39" x14ac:dyDescent="0.35">
      <c r="A69" s="1">
        <v>68</v>
      </c>
      <c r="B69" s="5">
        <v>1000000068</v>
      </c>
      <c r="C69" s="1" t="s">
        <v>8</v>
      </c>
      <c r="D69" s="1" t="s">
        <v>9</v>
      </c>
      <c r="E69" s="1" t="s">
        <v>212</v>
      </c>
      <c r="F69" s="1" t="s">
        <v>11</v>
      </c>
      <c r="G69" s="1" t="s">
        <v>12</v>
      </c>
      <c r="H69" s="1" t="s">
        <v>213</v>
      </c>
      <c r="I69" s="6">
        <v>46031.558838078701</v>
      </c>
      <c r="J69" s="1" t="s">
        <v>214</v>
      </c>
      <c r="K69" s="1"/>
      <c r="L69" s="1"/>
      <c r="M69" s="1"/>
    </row>
    <row r="70" spans="1:13" ht="52" x14ac:dyDescent="0.35">
      <c r="A70" s="1">
        <v>69</v>
      </c>
      <c r="B70" s="5">
        <v>1000000069</v>
      </c>
      <c r="C70" s="1" t="s">
        <v>8</v>
      </c>
      <c r="D70" s="1" t="s">
        <v>9</v>
      </c>
      <c r="E70" s="1" t="s">
        <v>215</v>
      </c>
      <c r="F70" s="1" t="s">
        <v>11</v>
      </c>
      <c r="G70" s="1" t="s">
        <v>12</v>
      </c>
      <c r="H70" s="1" t="s">
        <v>216</v>
      </c>
      <c r="I70" s="6">
        <v>46031.558838078701</v>
      </c>
      <c r="J70" s="1" t="s">
        <v>217</v>
      </c>
      <c r="K70" s="1"/>
      <c r="L70" s="1"/>
      <c r="M70" s="1"/>
    </row>
    <row r="71" spans="1:13" ht="52" x14ac:dyDescent="0.35">
      <c r="A71" s="1">
        <v>70</v>
      </c>
      <c r="B71" s="5">
        <v>1000000070</v>
      </c>
      <c r="C71" s="1" t="s">
        <v>8</v>
      </c>
      <c r="D71" s="1" t="s">
        <v>9</v>
      </c>
      <c r="E71" s="1" t="s">
        <v>218</v>
      </c>
      <c r="F71" s="1" t="s">
        <v>11</v>
      </c>
      <c r="G71" s="1" t="s">
        <v>12</v>
      </c>
      <c r="H71" s="1" t="s">
        <v>219</v>
      </c>
      <c r="I71" s="6">
        <v>46031.558838078701</v>
      </c>
      <c r="J71" s="1" t="s">
        <v>220</v>
      </c>
      <c r="K71" s="1"/>
      <c r="L71" s="1"/>
      <c r="M71" s="1"/>
    </row>
    <row r="72" spans="1:13" ht="52" x14ac:dyDescent="0.35">
      <c r="A72" s="1">
        <v>71</v>
      </c>
      <c r="B72" s="5">
        <v>1000000071</v>
      </c>
      <c r="C72" s="1" t="s">
        <v>8</v>
      </c>
      <c r="D72" s="1" t="s">
        <v>9</v>
      </c>
      <c r="E72" s="1" t="s">
        <v>221</v>
      </c>
      <c r="F72" s="1" t="s">
        <v>11</v>
      </c>
      <c r="G72" s="1" t="s">
        <v>12</v>
      </c>
      <c r="H72" s="1" t="s">
        <v>222</v>
      </c>
      <c r="I72" s="6">
        <v>46031.558838078701</v>
      </c>
      <c r="J72" s="1" t="s">
        <v>223</v>
      </c>
      <c r="K72" s="1"/>
      <c r="L72" s="1"/>
      <c r="M72" s="1"/>
    </row>
    <row r="73" spans="1:13" ht="39" x14ac:dyDescent="0.35">
      <c r="A73" s="1">
        <v>72</v>
      </c>
      <c r="B73" s="5">
        <v>1000000072</v>
      </c>
      <c r="C73" s="1" t="s">
        <v>8</v>
      </c>
      <c r="D73" s="1" t="s">
        <v>9</v>
      </c>
      <c r="E73" s="1" t="s">
        <v>224</v>
      </c>
      <c r="F73" s="1" t="s">
        <v>11</v>
      </c>
      <c r="G73" s="1" t="s">
        <v>12</v>
      </c>
      <c r="H73" s="1" t="s">
        <v>225</v>
      </c>
      <c r="I73" s="6">
        <v>46031.558838078701</v>
      </c>
      <c r="J73" s="1" t="s">
        <v>226</v>
      </c>
      <c r="K73" s="1"/>
      <c r="L73" s="1"/>
      <c r="M73" s="1"/>
    </row>
    <row r="74" spans="1:13" ht="39" x14ac:dyDescent="0.35">
      <c r="A74" s="1">
        <v>73</v>
      </c>
      <c r="B74" s="5">
        <v>1000000073</v>
      </c>
      <c r="C74" s="1" t="s">
        <v>8</v>
      </c>
      <c r="D74" s="1" t="s">
        <v>9</v>
      </c>
      <c r="E74" s="1" t="s">
        <v>227</v>
      </c>
      <c r="F74" s="1" t="s">
        <v>11</v>
      </c>
      <c r="G74" s="1" t="s">
        <v>12</v>
      </c>
      <c r="H74" s="1" t="s">
        <v>228</v>
      </c>
      <c r="I74" s="6">
        <v>46031.558838078701</v>
      </c>
      <c r="J74" s="1" t="s">
        <v>229</v>
      </c>
      <c r="K74" s="1"/>
      <c r="L74" s="1"/>
      <c r="M74" s="1"/>
    </row>
    <row r="75" spans="1:13" ht="39" x14ac:dyDescent="0.35">
      <c r="A75" s="1">
        <v>74</v>
      </c>
      <c r="B75" s="5">
        <v>1000000074</v>
      </c>
      <c r="C75" s="1" t="s">
        <v>8</v>
      </c>
      <c r="D75" s="1" t="s">
        <v>9</v>
      </c>
      <c r="E75" s="1" t="s">
        <v>230</v>
      </c>
      <c r="F75" s="1" t="s">
        <v>11</v>
      </c>
      <c r="G75" s="1" t="s">
        <v>12</v>
      </c>
      <c r="H75" s="1" t="s">
        <v>231</v>
      </c>
      <c r="I75" s="6">
        <v>46031.558838078701</v>
      </c>
      <c r="J75" s="1" t="s">
        <v>232</v>
      </c>
      <c r="K75" s="1"/>
      <c r="L75" s="1"/>
      <c r="M75" s="1"/>
    </row>
    <row r="76" spans="1:13" ht="78" x14ac:dyDescent="0.35">
      <c r="A76" s="1">
        <v>75</v>
      </c>
      <c r="B76" s="5">
        <v>1000000075</v>
      </c>
      <c r="C76" s="1" t="s">
        <v>8</v>
      </c>
      <c r="D76" s="1" t="s">
        <v>9</v>
      </c>
      <c r="E76" s="1" t="s">
        <v>233</v>
      </c>
      <c r="F76" s="1" t="s">
        <v>11</v>
      </c>
      <c r="G76" s="1" t="s">
        <v>12</v>
      </c>
      <c r="H76" s="1" t="s">
        <v>234</v>
      </c>
      <c r="I76" s="6">
        <v>46031.558838078701</v>
      </c>
      <c r="J76" s="1" t="s">
        <v>235</v>
      </c>
      <c r="K76" s="1"/>
      <c r="L76" s="1"/>
      <c r="M76" s="1"/>
    </row>
    <row r="77" spans="1:13" ht="39" x14ac:dyDescent="0.35">
      <c r="A77" s="1">
        <v>76</v>
      </c>
      <c r="B77" s="5">
        <v>1000000076</v>
      </c>
      <c r="C77" s="1" t="s">
        <v>8</v>
      </c>
      <c r="D77" s="1" t="s">
        <v>9</v>
      </c>
      <c r="E77" s="1" t="s">
        <v>236</v>
      </c>
      <c r="F77" s="1" t="s">
        <v>11</v>
      </c>
      <c r="G77" s="1" t="s">
        <v>12</v>
      </c>
      <c r="H77" s="1" t="s">
        <v>237</v>
      </c>
      <c r="I77" s="6">
        <v>46031.558838078701</v>
      </c>
      <c r="J77" s="1" t="s">
        <v>238</v>
      </c>
      <c r="K77" s="1"/>
      <c r="L77" s="1"/>
      <c r="M77" s="1"/>
    </row>
    <row r="78" spans="1:13" ht="39" x14ac:dyDescent="0.35">
      <c r="A78" s="1">
        <v>77</v>
      </c>
      <c r="B78" s="5">
        <v>1000000077</v>
      </c>
      <c r="C78" s="1" t="s">
        <v>8</v>
      </c>
      <c r="D78" s="1" t="s">
        <v>9</v>
      </c>
      <c r="E78" s="1" t="s">
        <v>239</v>
      </c>
      <c r="F78" s="1" t="s">
        <v>11</v>
      </c>
      <c r="G78" s="1" t="s">
        <v>12</v>
      </c>
      <c r="H78" s="1" t="s">
        <v>240</v>
      </c>
      <c r="I78" s="6">
        <v>46031.558838078701</v>
      </c>
      <c r="J78" s="1" t="s">
        <v>241</v>
      </c>
      <c r="K78" s="1"/>
      <c r="L78" s="1"/>
      <c r="M78" s="1"/>
    </row>
    <row r="79" spans="1:13" ht="39" x14ac:dyDescent="0.35">
      <c r="A79" s="1">
        <v>78</v>
      </c>
      <c r="B79" s="5">
        <v>1000000078</v>
      </c>
      <c r="C79" s="1" t="s">
        <v>8</v>
      </c>
      <c r="D79" s="1" t="s">
        <v>9</v>
      </c>
      <c r="E79" s="1" t="s">
        <v>242</v>
      </c>
      <c r="F79" s="1" t="s">
        <v>11</v>
      </c>
      <c r="G79" s="1" t="s">
        <v>12</v>
      </c>
      <c r="H79" s="1" t="s">
        <v>243</v>
      </c>
      <c r="I79" s="6">
        <v>46031.558838078701</v>
      </c>
      <c r="J79" s="1" t="s">
        <v>244</v>
      </c>
      <c r="K79" s="1"/>
      <c r="L79" s="1"/>
      <c r="M79" s="1"/>
    </row>
    <row r="80" spans="1:13" ht="39" x14ac:dyDescent="0.35">
      <c r="A80" s="1">
        <v>79</v>
      </c>
      <c r="B80" s="5">
        <v>1000000079</v>
      </c>
      <c r="C80" s="1" t="s">
        <v>8</v>
      </c>
      <c r="D80" s="1" t="s">
        <v>9</v>
      </c>
      <c r="E80" s="1" t="s">
        <v>245</v>
      </c>
      <c r="F80" s="1" t="s">
        <v>11</v>
      </c>
      <c r="G80" s="1" t="s">
        <v>12</v>
      </c>
      <c r="H80" s="1" t="s">
        <v>246</v>
      </c>
      <c r="I80" s="6">
        <v>46031.558838078701</v>
      </c>
      <c r="J80" s="1" t="s">
        <v>247</v>
      </c>
      <c r="K80" s="1"/>
      <c r="L80" s="1"/>
      <c r="M80" s="1"/>
    </row>
    <row r="81" spans="1:13" ht="52" x14ac:dyDescent="0.35">
      <c r="A81" s="1">
        <v>80</v>
      </c>
      <c r="B81" s="5">
        <v>1000000080</v>
      </c>
      <c r="C81" s="1" t="s">
        <v>8</v>
      </c>
      <c r="D81" s="1" t="s">
        <v>9</v>
      </c>
      <c r="E81" s="1" t="s">
        <v>248</v>
      </c>
      <c r="F81" s="1" t="s">
        <v>11</v>
      </c>
      <c r="G81" s="1" t="s">
        <v>12</v>
      </c>
      <c r="H81" s="1" t="s">
        <v>249</v>
      </c>
      <c r="I81" s="6">
        <v>46031.558838078701</v>
      </c>
      <c r="J81" s="1" t="s">
        <v>250</v>
      </c>
      <c r="K81" s="1"/>
      <c r="L81" s="1"/>
      <c r="M81" s="1"/>
    </row>
    <row r="82" spans="1:13" ht="78" x14ac:dyDescent="0.35">
      <c r="A82" s="1">
        <v>81</v>
      </c>
      <c r="B82" s="5">
        <v>1000000081</v>
      </c>
      <c r="C82" s="1" t="s">
        <v>8</v>
      </c>
      <c r="D82" s="1" t="s">
        <v>9</v>
      </c>
      <c r="E82" s="1" t="s">
        <v>251</v>
      </c>
      <c r="F82" s="1" t="s">
        <v>11</v>
      </c>
      <c r="G82" s="1" t="s">
        <v>12</v>
      </c>
      <c r="H82" s="1" t="s">
        <v>252</v>
      </c>
      <c r="I82" s="6">
        <v>46031.558838078701</v>
      </c>
      <c r="J82" s="1" t="s">
        <v>253</v>
      </c>
      <c r="K82" s="1"/>
      <c r="L82" s="1"/>
      <c r="M82" s="1"/>
    </row>
    <row r="83" spans="1:13" ht="52" x14ac:dyDescent="0.35">
      <c r="A83" s="1">
        <v>82</v>
      </c>
      <c r="B83" s="5">
        <v>1000000082</v>
      </c>
      <c r="C83" s="1" t="s">
        <v>8</v>
      </c>
      <c r="D83" s="1" t="s">
        <v>9</v>
      </c>
      <c r="E83" s="1" t="s">
        <v>254</v>
      </c>
      <c r="F83" s="1" t="s">
        <v>11</v>
      </c>
      <c r="G83" s="1" t="s">
        <v>12</v>
      </c>
      <c r="H83" s="1" t="s">
        <v>255</v>
      </c>
      <c r="I83" s="6">
        <v>46031.558838078701</v>
      </c>
      <c r="J83" s="1" t="s">
        <v>256</v>
      </c>
      <c r="K83" s="1"/>
      <c r="L83" s="1"/>
      <c r="M83" s="1"/>
    </row>
    <row r="84" spans="1:13" ht="52" x14ac:dyDescent="0.35">
      <c r="A84" s="1">
        <v>83</v>
      </c>
      <c r="B84" s="5">
        <v>1000000083</v>
      </c>
      <c r="C84" s="1" t="s">
        <v>8</v>
      </c>
      <c r="D84" s="1" t="s">
        <v>9</v>
      </c>
      <c r="E84" s="1" t="s">
        <v>257</v>
      </c>
      <c r="F84" s="1" t="s">
        <v>11</v>
      </c>
      <c r="G84" s="1" t="s">
        <v>12</v>
      </c>
      <c r="H84" s="1" t="s">
        <v>258</v>
      </c>
      <c r="I84" s="6">
        <v>46031.558838078701</v>
      </c>
      <c r="J84" s="1" t="s">
        <v>259</v>
      </c>
      <c r="K84" s="1"/>
      <c r="L84" s="1"/>
      <c r="M84" s="1"/>
    </row>
    <row r="85" spans="1:13" ht="39" x14ac:dyDescent="0.35">
      <c r="A85" s="1">
        <v>84</v>
      </c>
      <c r="B85" s="5">
        <v>1000000084</v>
      </c>
      <c r="C85" s="1" t="s">
        <v>8</v>
      </c>
      <c r="D85" s="1" t="s">
        <v>9</v>
      </c>
      <c r="E85" s="1" t="s">
        <v>260</v>
      </c>
      <c r="F85" s="1" t="s">
        <v>11</v>
      </c>
      <c r="G85" s="1" t="s">
        <v>12</v>
      </c>
      <c r="H85" s="1" t="s">
        <v>261</v>
      </c>
      <c r="I85" s="6">
        <v>46031.558838078701</v>
      </c>
      <c r="J85" s="1" t="s">
        <v>262</v>
      </c>
      <c r="K85" s="1"/>
      <c r="L85" s="1"/>
      <c r="M85" s="1"/>
    </row>
    <row r="86" spans="1:13" ht="39" x14ac:dyDescent="0.35">
      <c r="A86" s="1">
        <v>85</v>
      </c>
      <c r="B86" s="5">
        <v>1000000085</v>
      </c>
      <c r="C86" s="1" t="s">
        <v>8</v>
      </c>
      <c r="D86" s="1" t="s">
        <v>9</v>
      </c>
      <c r="E86" s="1" t="s">
        <v>263</v>
      </c>
      <c r="F86" s="1" t="s">
        <v>11</v>
      </c>
      <c r="G86" s="1" t="s">
        <v>12</v>
      </c>
      <c r="H86" s="1" t="s">
        <v>264</v>
      </c>
      <c r="I86" s="6">
        <v>46031.558838078701</v>
      </c>
      <c r="J86" s="1" t="s">
        <v>265</v>
      </c>
      <c r="K86" s="1"/>
      <c r="L86" s="1"/>
      <c r="M86" s="1"/>
    </row>
    <row r="87" spans="1:13" ht="39" x14ac:dyDescent="0.35">
      <c r="A87" s="1">
        <v>86</v>
      </c>
      <c r="B87" s="5">
        <v>1000000086</v>
      </c>
      <c r="C87" s="1" t="s">
        <v>8</v>
      </c>
      <c r="D87" s="1" t="s">
        <v>9</v>
      </c>
      <c r="E87" s="1" t="s">
        <v>266</v>
      </c>
      <c r="F87" s="1" t="s">
        <v>11</v>
      </c>
      <c r="G87" s="1" t="s">
        <v>12</v>
      </c>
      <c r="H87" s="1" t="s">
        <v>267</v>
      </c>
      <c r="I87" s="6">
        <v>46031.558838078701</v>
      </c>
      <c r="J87" s="1" t="s">
        <v>268</v>
      </c>
      <c r="K87" s="1"/>
      <c r="L87" s="1"/>
      <c r="M87" s="1"/>
    </row>
    <row r="88" spans="1:13" ht="78" x14ac:dyDescent="0.35">
      <c r="A88" s="1">
        <v>87</v>
      </c>
      <c r="B88" s="5">
        <v>1000000087</v>
      </c>
      <c r="C88" s="1" t="s">
        <v>8</v>
      </c>
      <c r="D88" s="1" t="s">
        <v>9</v>
      </c>
      <c r="E88" s="1" t="s">
        <v>269</v>
      </c>
      <c r="F88" s="1" t="s">
        <v>11</v>
      </c>
      <c r="G88" s="1" t="s">
        <v>12</v>
      </c>
      <c r="H88" s="1" t="s">
        <v>270</v>
      </c>
      <c r="I88" s="6">
        <v>46031.558838078701</v>
      </c>
      <c r="J88" s="1" t="s">
        <v>271</v>
      </c>
      <c r="K88" s="1"/>
      <c r="L88" s="1"/>
      <c r="M88" s="1"/>
    </row>
    <row r="89" spans="1:13" ht="65" x14ac:dyDescent="0.35">
      <c r="A89" s="1">
        <v>88</v>
      </c>
      <c r="B89" s="5">
        <v>1000000088</v>
      </c>
      <c r="C89" s="1" t="s">
        <v>8</v>
      </c>
      <c r="D89" s="1" t="s">
        <v>9</v>
      </c>
      <c r="E89" s="1" t="s">
        <v>272</v>
      </c>
      <c r="F89" s="1" t="s">
        <v>11</v>
      </c>
      <c r="G89" s="1" t="s">
        <v>12</v>
      </c>
      <c r="H89" s="1" t="s">
        <v>273</v>
      </c>
      <c r="I89" s="6">
        <v>46031.558838078701</v>
      </c>
      <c r="J89" s="1" t="s">
        <v>274</v>
      </c>
      <c r="K89" s="1"/>
      <c r="L89" s="1"/>
      <c r="M89" s="1"/>
    </row>
    <row r="90" spans="1:13" ht="52" x14ac:dyDescent="0.35">
      <c r="A90" s="1">
        <v>89</v>
      </c>
      <c r="B90" s="5">
        <v>1000000089</v>
      </c>
      <c r="C90" s="1" t="s">
        <v>8</v>
      </c>
      <c r="D90" s="1" t="s">
        <v>9</v>
      </c>
      <c r="E90" s="1" t="s">
        <v>275</v>
      </c>
      <c r="F90" s="1" t="s">
        <v>11</v>
      </c>
      <c r="G90" s="1" t="s">
        <v>12</v>
      </c>
      <c r="H90" s="1" t="s">
        <v>276</v>
      </c>
      <c r="I90" s="6">
        <v>46031.558838078701</v>
      </c>
      <c r="J90" s="1" t="s">
        <v>277</v>
      </c>
      <c r="K90" s="1"/>
      <c r="L90" s="1"/>
      <c r="M90" s="1"/>
    </row>
    <row r="91" spans="1:13" ht="52" x14ac:dyDescent="0.35">
      <c r="A91" s="1">
        <v>90</v>
      </c>
      <c r="B91" s="5">
        <v>1000000090</v>
      </c>
      <c r="C91" s="1" t="s">
        <v>152</v>
      </c>
      <c r="D91" s="1" t="s">
        <v>9</v>
      </c>
      <c r="E91" s="1" t="s">
        <v>278</v>
      </c>
      <c r="F91" s="1" t="s">
        <v>11</v>
      </c>
      <c r="G91" s="1" t="s">
        <v>12</v>
      </c>
      <c r="H91" s="1" t="s">
        <v>279</v>
      </c>
      <c r="I91" s="6">
        <v>46031.558838078701</v>
      </c>
      <c r="J91" s="1" t="s">
        <v>280</v>
      </c>
      <c r="K91" s="1"/>
      <c r="L91" s="1"/>
      <c r="M91" s="1"/>
    </row>
    <row r="92" spans="1:13" ht="39" x14ac:dyDescent="0.35">
      <c r="A92" s="1">
        <v>91</v>
      </c>
      <c r="B92" s="5">
        <v>1000000091</v>
      </c>
      <c r="C92" s="1" t="s">
        <v>152</v>
      </c>
      <c r="D92" s="1" t="s">
        <v>9</v>
      </c>
      <c r="E92" s="1" t="s">
        <v>281</v>
      </c>
      <c r="F92" s="1" t="s">
        <v>11</v>
      </c>
      <c r="G92" s="1" t="s">
        <v>12</v>
      </c>
      <c r="H92" s="1" t="s">
        <v>282</v>
      </c>
      <c r="I92" s="6">
        <v>46031.558838078701</v>
      </c>
      <c r="J92" s="1" t="s">
        <v>283</v>
      </c>
      <c r="K92" s="1"/>
      <c r="L92" s="1"/>
      <c r="M92" s="1"/>
    </row>
    <row r="93" spans="1:13" ht="52" x14ac:dyDescent="0.35">
      <c r="A93" s="1">
        <v>92</v>
      </c>
      <c r="B93" s="5">
        <v>1000000092</v>
      </c>
      <c r="C93" s="1" t="s">
        <v>152</v>
      </c>
      <c r="D93" s="1" t="s">
        <v>9</v>
      </c>
      <c r="E93" s="1" t="s">
        <v>284</v>
      </c>
      <c r="F93" s="1" t="s">
        <v>11</v>
      </c>
      <c r="G93" s="1" t="s">
        <v>12</v>
      </c>
      <c r="H93" s="1" t="s">
        <v>285</v>
      </c>
      <c r="I93" s="6">
        <v>46031.558838078701</v>
      </c>
      <c r="J93" s="1" t="s">
        <v>286</v>
      </c>
      <c r="K93" s="1"/>
      <c r="L93" s="1"/>
      <c r="M93" s="1"/>
    </row>
    <row r="94" spans="1:13" ht="52" x14ac:dyDescent="0.35">
      <c r="A94" s="1">
        <v>93</v>
      </c>
      <c r="B94" s="5">
        <v>1000000093</v>
      </c>
      <c r="C94" s="1" t="s">
        <v>152</v>
      </c>
      <c r="D94" s="1" t="s">
        <v>9</v>
      </c>
      <c r="E94" s="1" t="s">
        <v>287</v>
      </c>
      <c r="F94" s="1" t="s">
        <v>11</v>
      </c>
      <c r="G94" s="1" t="s">
        <v>12</v>
      </c>
      <c r="H94" s="1" t="s">
        <v>288</v>
      </c>
      <c r="I94" s="6">
        <v>46031.558838078701</v>
      </c>
      <c r="J94" s="1" t="s">
        <v>289</v>
      </c>
      <c r="K94" s="1"/>
      <c r="L94" s="1"/>
      <c r="M94" s="1"/>
    </row>
    <row r="95" spans="1:13" ht="52" x14ac:dyDescent="0.35">
      <c r="A95" s="1">
        <v>94</v>
      </c>
      <c r="B95" s="5">
        <v>1000000094</v>
      </c>
      <c r="C95" s="1" t="s">
        <v>152</v>
      </c>
      <c r="D95" s="1" t="s">
        <v>9</v>
      </c>
      <c r="E95" s="1" t="s">
        <v>290</v>
      </c>
      <c r="F95" s="1" t="s">
        <v>11</v>
      </c>
      <c r="G95" s="1" t="s">
        <v>12</v>
      </c>
      <c r="H95" s="1" t="s">
        <v>291</v>
      </c>
      <c r="I95" s="6">
        <v>46031.558838078701</v>
      </c>
      <c r="J95" s="1" t="s">
        <v>292</v>
      </c>
      <c r="K95" s="1"/>
      <c r="L95" s="1"/>
      <c r="M95" s="1"/>
    </row>
    <row r="96" spans="1:13" ht="65" x14ac:dyDescent="0.35">
      <c r="A96" s="1">
        <v>95</v>
      </c>
      <c r="B96" s="5">
        <v>1000000095</v>
      </c>
      <c r="C96" s="1" t="s">
        <v>152</v>
      </c>
      <c r="D96" s="1" t="s">
        <v>9</v>
      </c>
      <c r="E96" s="1" t="s">
        <v>293</v>
      </c>
      <c r="F96" s="1" t="s">
        <v>11</v>
      </c>
      <c r="G96" s="1" t="s">
        <v>12</v>
      </c>
      <c r="H96" s="1" t="s">
        <v>294</v>
      </c>
      <c r="I96" s="6">
        <v>46031.558838078701</v>
      </c>
      <c r="J96" s="1" t="s">
        <v>295</v>
      </c>
      <c r="K96" s="1"/>
      <c r="L96" s="1"/>
      <c r="M96" s="1"/>
    </row>
    <row r="97" spans="1:13" ht="52" x14ac:dyDescent="0.35">
      <c r="A97" s="1">
        <v>96</v>
      </c>
      <c r="B97" s="5">
        <v>1000000096</v>
      </c>
      <c r="C97" s="1" t="s">
        <v>152</v>
      </c>
      <c r="D97" s="1" t="s">
        <v>9</v>
      </c>
      <c r="E97" s="1" t="s">
        <v>296</v>
      </c>
      <c r="F97" s="1" t="s">
        <v>11</v>
      </c>
      <c r="G97" s="1" t="s">
        <v>12</v>
      </c>
      <c r="H97" s="1" t="s">
        <v>297</v>
      </c>
      <c r="I97" s="6">
        <v>46031.558838078701</v>
      </c>
      <c r="J97" s="1" t="s">
        <v>298</v>
      </c>
      <c r="K97" s="1"/>
      <c r="L97" s="1"/>
      <c r="M97" s="1"/>
    </row>
    <row r="98" spans="1:13" ht="52" x14ac:dyDescent="0.35">
      <c r="A98" s="1">
        <v>97</v>
      </c>
      <c r="B98" s="5">
        <v>1000000097</v>
      </c>
      <c r="C98" s="1" t="s">
        <v>152</v>
      </c>
      <c r="D98" s="1" t="s">
        <v>9</v>
      </c>
      <c r="E98" s="1" t="s">
        <v>299</v>
      </c>
      <c r="F98" s="1" t="s">
        <v>11</v>
      </c>
      <c r="G98" s="1" t="s">
        <v>12</v>
      </c>
      <c r="H98" s="1" t="s">
        <v>300</v>
      </c>
      <c r="I98" s="6">
        <v>46031.558838078701</v>
      </c>
      <c r="J98" s="1" t="s">
        <v>301</v>
      </c>
      <c r="K98" s="1"/>
      <c r="L98" s="1"/>
      <c r="M98" s="1"/>
    </row>
    <row r="99" spans="1:13" ht="52" x14ac:dyDescent="0.35">
      <c r="A99" s="1">
        <v>98</v>
      </c>
      <c r="B99" s="5">
        <v>1000000098</v>
      </c>
      <c r="C99" s="1" t="s">
        <v>152</v>
      </c>
      <c r="D99" s="1" t="s">
        <v>9</v>
      </c>
      <c r="E99" s="1" t="s">
        <v>302</v>
      </c>
      <c r="F99" s="1" t="s">
        <v>11</v>
      </c>
      <c r="G99" s="1" t="s">
        <v>12</v>
      </c>
      <c r="H99" s="1" t="s">
        <v>303</v>
      </c>
      <c r="I99" s="6">
        <v>46031.558838078701</v>
      </c>
      <c r="J99" s="1" t="s">
        <v>304</v>
      </c>
      <c r="K99" s="1"/>
      <c r="L99" s="1"/>
      <c r="M99" s="1"/>
    </row>
    <row r="100" spans="1:13" ht="52" x14ac:dyDescent="0.35">
      <c r="A100" s="1">
        <v>99</v>
      </c>
      <c r="B100" s="5">
        <v>1000000099</v>
      </c>
      <c r="C100" s="1" t="s">
        <v>152</v>
      </c>
      <c r="D100" s="1" t="s">
        <v>9</v>
      </c>
      <c r="E100" s="1" t="s">
        <v>305</v>
      </c>
      <c r="F100" s="1" t="s">
        <v>11</v>
      </c>
      <c r="G100" s="1" t="s">
        <v>12</v>
      </c>
      <c r="H100" s="1" t="s">
        <v>306</v>
      </c>
      <c r="I100" s="6">
        <v>46031.558838078701</v>
      </c>
      <c r="J100" s="1" t="s">
        <v>307</v>
      </c>
      <c r="K100" s="1"/>
      <c r="L100" s="1"/>
      <c r="M100" s="1"/>
    </row>
    <row r="101" spans="1:13" ht="52" x14ac:dyDescent="0.35">
      <c r="A101" s="1">
        <v>100</v>
      </c>
      <c r="B101" s="5">
        <v>1000000100</v>
      </c>
      <c r="C101" s="1" t="s">
        <v>152</v>
      </c>
      <c r="D101" s="1" t="s">
        <v>9</v>
      </c>
      <c r="E101" s="1" t="s">
        <v>308</v>
      </c>
      <c r="F101" s="1" t="s">
        <v>11</v>
      </c>
      <c r="G101" s="1" t="s">
        <v>12</v>
      </c>
      <c r="H101" s="1" t="s">
        <v>309</v>
      </c>
      <c r="I101" s="6">
        <v>46031.558838078701</v>
      </c>
      <c r="J101" s="1" t="s">
        <v>310</v>
      </c>
      <c r="K101" s="1"/>
      <c r="L101" s="1"/>
      <c r="M101" s="1"/>
    </row>
    <row r="102" spans="1:13" ht="52" x14ac:dyDescent="0.35">
      <c r="A102" s="1">
        <v>101</v>
      </c>
      <c r="B102" s="5">
        <v>1000000101</v>
      </c>
      <c r="C102" s="1" t="s">
        <v>152</v>
      </c>
      <c r="D102" s="1" t="s">
        <v>9</v>
      </c>
      <c r="E102" s="1" t="s">
        <v>311</v>
      </c>
      <c r="F102" s="1" t="s">
        <v>11</v>
      </c>
      <c r="G102" s="1" t="s">
        <v>12</v>
      </c>
      <c r="H102" s="1" t="s">
        <v>312</v>
      </c>
      <c r="I102" s="6">
        <v>46031.558838078701</v>
      </c>
      <c r="J102" s="1" t="s">
        <v>313</v>
      </c>
      <c r="K102" s="1"/>
      <c r="L102" s="1"/>
      <c r="M102" s="1"/>
    </row>
    <row r="103" spans="1:13" ht="52" x14ac:dyDescent="0.35">
      <c r="A103" s="1">
        <v>102</v>
      </c>
      <c r="B103" s="5">
        <v>1000000102</v>
      </c>
      <c r="C103" s="1" t="s">
        <v>152</v>
      </c>
      <c r="D103" s="1" t="s">
        <v>9</v>
      </c>
      <c r="E103" s="1" t="s">
        <v>314</v>
      </c>
      <c r="F103" s="1" t="s">
        <v>11</v>
      </c>
      <c r="G103" s="1" t="s">
        <v>12</v>
      </c>
      <c r="H103" s="1" t="s">
        <v>315</v>
      </c>
      <c r="I103" s="6">
        <v>46031.558838078701</v>
      </c>
      <c r="J103" s="1" t="s">
        <v>316</v>
      </c>
      <c r="K103" s="1"/>
      <c r="L103" s="1"/>
      <c r="M103" s="1"/>
    </row>
    <row r="104" spans="1:13" ht="52" x14ac:dyDescent="0.35">
      <c r="A104" s="1">
        <v>103</v>
      </c>
      <c r="B104" s="5">
        <v>1000000103</v>
      </c>
      <c r="C104" s="1" t="s">
        <v>152</v>
      </c>
      <c r="D104" s="1" t="s">
        <v>9</v>
      </c>
      <c r="E104" s="1" t="s">
        <v>317</v>
      </c>
      <c r="F104" s="1" t="s">
        <v>11</v>
      </c>
      <c r="G104" s="1" t="s">
        <v>12</v>
      </c>
      <c r="H104" s="1" t="s">
        <v>318</v>
      </c>
      <c r="I104" s="6">
        <v>46031.558838078701</v>
      </c>
      <c r="J104" s="1" t="s">
        <v>319</v>
      </c>
      <c r="K104" s="1"/>
      <c r="L104" s="1"/>
      <c r="M104" s="1"/>
    </row>
    <row r="105" spans="1:13" ht="52" x14ac:dyDescent="0.35">
      <c r="A105" s="1">
        <v>104</v>
      </c>
      <c r="B105" s="5">
        <v>1000000104</v>
      </c>
      <c r="C105" s="1" t="s">
        <v>152</v>
      </c>
      <c r="D105" s="1" t="s">
        <v>9</v>
      </c>
      <c r="E105" s="1" t="s">
        <v>320</v>
      </c>
      <c r="F105" s="1" t="s">
        <v>11</v>
      </c>
      <c r="G105" s="1" t="s">
        <v>12</v>
      </c>
      <c r="H105" s="1" t="s">
        <v>321</v>
      </c>
      <c r="I105" s="6">
        <v>46031.558838078701</v>
      </c>
      <c r="J105" s="1" t="s">
        <v>322</v>
      </c>
      <c r="K105" s="1"/>
      <c r="L105" s="1"/>
      <c r="M105" s="1"/>
    </row>
    <row r="106" spans="1:13" ht="52" x14ac:dyDescent="0.35">
      <c r="A106" s="1">
        <v>105</v>
      </c>
      <c r="B106" s="5">
        <v>1000000105</v>
      </c>
      <c r="C106" s="1" t="s">
        <v>152</v>
      </c>
      <c r="D106" s="1" t="s">
        <v>9</v>
      </c>
      <c r="E106" s="1" t="s">
        <v>323</v>
      </c>
      <c r="F106" s="1" t="s">
        <v>11</v>
      </c>
      <c r="G106" s="1" t="s">
        <v>12</v>
      </c>
      <c r="H106" s="1" t="s">
        <v>324</v>
      </c>
      <c r="I106" s="6">
        <v>46031.558838078701</v>
      </c>
      <c r="J106" s="1" t="s">
        <v>325</v>
      </c>
      <c r="K106" s="1"/>
      <c r="L106" s="1"/>
      <c r="M106" s="1"/>
    </row>
    <row r="107" spans="1:13" ht="52" x14ac:dyDescent="0.35">
      <c r="A107" s="1">
        <v>106</v>
      </c>
      <c r="B107" s="5">
        <v>1000000106</v>
      </c>
      <c r="C107" s="1" t="s">
        <v>152</v>
      </c>
      <c r="D107" s="1" t="s">
        <v>9</v>
      </c>
      <c r="E107" s="1" t="s">
        <v>326</v>
      </c>
      <c r="F107" s="1" t="s">
        <v>11</v>
      </c>
      <c r="G107" s="1" t="s">
        <v>12</v>
      </c>
      <c r="H107" s="1" t="s">
        <v>327</v>
      </c>
      <c r="I107" s="6">
        <v>46031.558838078701</v>
      </c>
      <c r="J107" s="1" t="s">
        <v>286</v>
      </c>
      <c r="K107" s="1"/>
      <c r="L107" s="1"/>
      <c r="M107" s="1"/>
    </row>
    <row r="108" spans="1:13" ht="52" x14ac:dyDescent="0.35">
      <c r="A108" s="1">
        <v>107</v>
      </c>
      <c r="B108" s="5">
        <v>1000000107</v>
      </c>
      <c r="C108" s="1" t="s">
        <v>152</v>
      </c>
      <c r="D108" s="1" t="s">
        <v>9</v>
      </c>
      <c r="E108" s="1" t="s">
        <v>328</v>
      </c>
      <c r="F108" s="1" t="s">
        <v>11</v>
      </c>
      <c r="G108" s="1" t="s">
        <v>12</v>
      </c>
      <c r="H108" s="1" t="s">
        <v>329</v>
      </c>
      <c r="I108" s="6">
        <v>46031.558838078701</v>
      </c>
      <c r="J108" s="1" t="s">
        <v>330</v>
      </c>
      <c r="K108" s="1"/>
      <c r="L108" s="1"/>
      <c r="M108" s="1"/>
    </row>
    <row r="109" spans="1:13" ht="52" x14ac:dyDescent="0.35">
      <c r="A109" s="1">
        <v>108</v>
      </c>
      <c r="B109" s="5">
        <v>1000000108</v>
      </c>
      <c r="C109" s="1" t="s">
        <v>152</v>
      </c>
      <c r="D109" s="1" t="s">
        <v>9</v>
      </c>
      <c r="E109" s="1" t="s">
        <v>331</v>
      </c>
      <c r="F109" s="1" t="s">
        <v>11</v>
      </c>
      <c r="G109" s="1" t="s">
        <v>12</v>
      </c>
      <c r="H109" s="1" t="s">
        <v>332</v>
      </c>
      <c r="I109" s="6">
        <v>46031.558838078701</v>
      </c>
      <c r="J109" s="1" t="s">
        <v>333</v>
      </c>
      <c r="K109" s="1"/>
      <c r="L109" s="1"/>
      <c r="M109" s="1"/>
    </row>
    <row r="110" spans="1:13" ht="52" x14ac:dyDescent="0.35">
      <c r="A110" s="1">
        <v>109</v>
      </c>
      <c r="B110" s="5">
        <v>1000000109</v>
      </c>
      <c r="C110" s="1" t="s">
        <v>334</v>
      </c>
      <c r="D110" s="1" t="s">
        <v>9</v>
      </c>
      <c r="E110" s="1" t="s">
        <v>335</v>
      </c>
      <c r="F110" s="1" t="s">
        <v>11</v>
      </c>
      <c r="G110" s="1" t="s">
        <v>12</v>
      </c>
      <c r="H110" s="1" t="s">
        <v>336</v>
      </c>
      <c r="I110" s="6">
        <v>46031.558838078701</v>
      </c>
      <c r="J110" s="1" t="s">
        <v>337</v>
      </c>
      <c r="K110" s="1"/>
      <c r="L110" s="1"/>
      <c r="M110" s="1"/>
    </row>
    <row r="111" spans="1:13" ht="26" x14ac:dyDescent="0.35">
      <c r="A111" s="1">
        <v>110</v>
      </c>
      <c r="B111" s="5">
        <v>1000000110</v>
      </c>
      <c r="C111" s="1" t="s">
        <v>334</v>
      </c>
      <c r="D111" s="1" t="s">
        <v>9</v>
      </c>
      <c r="E111" s="1" t="s">
        <v>338</v>
      </c>
      <c r="F111" s="1" t="s">
        <v>11</v>
      </c>
      <c r="G111" s="1" t="s">
        <v>12</v>
      </c>
      <c r="H111" s="1" t="s">
        <v>339</v>
      </c>
      <c r="I111" s="6">
        <v>46031.558838078701</v>
      </c>
      <c r="J111" s="1" t="s">
        <v>340</v>
      </c>
      <c r="K111" s="1"/>
      <c r="L111" s="1"/>
      <c r="M111" s="1"/>
    </row>
    <row r="112" spans="1:13" ht="39" x14ac:dyDescent="0.35">
      <c r="A112" s="1">
        <v>111</v>
      </c>
      <c r="B112" s="5">
        <v>1000000111</v>
      </c>
      <c r="C112" s="1" t="s">
        <v>334</v>
      </c>
      <c r="D112" s="1" t="s">
        <v>9</v>
      </c>
      <c r="E112" s="1" t="s">
        <v>341</v>
      </c>
      <c r="F112" s="1" t="s">
        <v>11</v>
      </c>
      <c r="G112" s="1" t="s">
        <v>12</v>
      </c>
      <c r="H112" s="1" t="s">
        <v>342</v>
      </c>
      <c r="I112" s="6">
        <v>46031.558838078701</v>
      </c>
      <c r="J112" s="1" t="s">
        <v>343</v>
      </c>
      <c r="K112" s="1"/>
      <c r="L112" s="1"/>
      <c r="M112" s="1"/>
    </row>
    <row r="113" spans="1:13" ht="52" x14ac:dyDescent="0.35">
      <c r="A113" s="1">
        <v>112</v>
      </c>
      <c r="B113" s="5">
        <v>1000000112</v>
      </c>
      <c r="C113" s="1" t="s">
        <v>8</v>
      </c>
      <c r="D113" s="1" t="s">
        <v>9</v>
      </c>
      <c r="E113" s="1" t="s">
        <v>344</v>
      </c>
      <c r="F113" s="1" t="s">
        <v>11</v>
      </c>
      <c r="G113" s="1" t="s">
        <v>12</v>
      </c>
      <c r="H113" s="1" t="s">
        <v>345</v>
      </c>
      <c r="I113" s="6">
        <v>46031.558838078701</v>
      </c>
      <c r="J113" s="1" t="s">
        <v>346</v>
      </c>
      <c r="K113" s="1"/>
      <c r="L113" s="1"/>
      <c r="M113" s="1"/>
    </row>
    <row r="114" spans="1:13" ht="26" x14ac:dyDescent="0.35">
      <c r="A114" s="1">
        <v>113</v>
      </c>
      <c r="B114" s="5">
        <v>1000000113</v>
      </c>
      <c r="C114" s="1" t="s">
        <v>8</v>
      </c>
      <c r="D114" s="1" t="s">
        <v>9</v>
      </c>
      <c r="E114" s="1" t="s">
        <v>347</v>
      </c>
      <c r="F114" s="1" t="s">
        <v>11</v>
      </c>
      <c r="G114" s="1" t="s">
        <v>12</v>
      </c>
      <c r="H114" s="1" t="s">
        <v>348</v>
      </c>
      <c r="I114" s="6">
        <v>46031.558838078701</v>
      </c>
      <c r="J114" s="1" t="s">
        <v>349</v>
      </c>
      <c r="K114" s="1"/>
      <c r="L114" s="1"/>
      <c r="M114" s="1"/>
    </row>
    <row r="115" spans="1:13" ht="52" x14ac:dyDescent="0.35">
      <c r="A115" s="1">
        <v>114</v>
      </c>
      <c r="B115" s="5">
        <v>1000000114</v>
      </c>
      <c r="C115" s="1" t="s">
        <v>152</v>
      </c>
      <c r="D115" s="1" t="s">
        <v>9</v>
      </c>
      <c r="E115" s="1" t="s">
        <v>350</v>
      </c>
      <c r="F115" s="1" t="s">
        <v>11</v>
      </c>
      <c r="G115" s="1" t="s">
        <v>12</v>
      </c>
      <c r="H115" s="1" t="s">
        <v>351</v>
      </c>
      <c r="I115" s="6">
        <v>46031.558838078701</v>
      </c>
      <c r="J115" s="1" t="s">
        <v>352</v>
      </c>
      <c r="K115" s="1"/>
      <c r="L115" s="1"/>
      <c r="M115" s="1"/>
    </row>
    <row r="116" spans="1:13" ht="52" x14ac:dyDescent="0.35">
      <c r="A116" s="1">
        <v>115</v>
      </c>
      <c r="B116" s="5">
        <v>1000000115</v>
      </c>
      <c r="C116" s="1" t="s">
        <v>334</v>
      </c>
      <c r="D116" s="1" t="s">
        <v>9</v>
      </c>
      <c r="E116" s="1" t="s">
        <v>353</v>
      </c>
      <c r="F116" s="1" t="s">
        <v>11</v>
      </c>
      <c r="G116" s="1" t="s">
        <v>12</v>
      </c>
      <c r="H116" s="1" t="s">
        <v>354</v>
      </c>
      <c r="I116" s="6">
        <v>46031.558838078701</v>
      </c>
      <c r="J116" s="1" t="s">
        <v>355</v>
      </c>
      <c r="K116" s="1"/>
      <c r="L116" s="1"/>
      <c r="M116" s="1"/>
    </row>
    <row r="117" spans="1:13" ht="39" x14ac:dyDescent="0.35">
      <c r="A117" s="1">
        <v>116</v>
      </c>
      <c r="B117" s="5">
        <v>1000000116</v>
      </c>
      <c r="C117" s="1" t="s">
        <v>152</v>
      </c>
      <c r="D117" s="1" t="s">
        <v>9</v>
      </c>
      <c r="E117" s="1" t="s">
        <v>356</v>
      </c>
      <c r="F117" s="1" t="s">
        <v>11</v>
      </c>
      <c r="G117" s="1" t="s">
        <v>12</v>
      </c>
      <c r="H117" s="1" t="s">
        <v>357</v>
      </c>
      <c r="I117" s="6">
        <v>46031.558838078701</v>
      </c>
      <c r="J117" s="1" t="s">
        <v>358</v>
      </c>
      <c r="K117" s="1"/>
      <c r="L117" s="1"/>
      <c r="M117" s="1"/>
    </row>
    <row r="118" spans="1:13" ht="39" x14ac:dyDescent="0.35">
      <c r="A118" s="1">
        <v>117</v>
      </c>
      <c r="B118" s="5">
        <v>1000000117</v>
      </c>
      <c r="C118" s="1" t="s">
        <v>152</v>
      </c>
      <c r="D118" s="1" t="s">
        <v>9</v>
      </c>
      <c r="E118" s="1" t="s">
        <v>359</v>
      </c>
      <c r="F118" s="1" t="s">
        <v>11</v>
      </c>
      <c r="G118" s="1" t="s">
        <v>12</v>
      </c>
      <c r="H118" s="1" t="s">
        <v>360</v>
      </c>
      <c r="I118" s="6">
        <v>46031.558838078701</v>
      </c>
      <c r="J118" s="1" t="s">
        <v>361</v>
      </c>
      <c r="K118" s="1"/>
      <c r="L118" s="1"/>
      <c r="M118" s="1"/>
    </row>
    <row r="119" spans="1:13" ht="39" x14ac:dyDescent="0.35">
      <c r="A119" s="1">
        <v>118</v>
      </c>
      <c r="B119" s="5">
        <v>1000000118</v>
      </c>
      <c r="C119" s="1" t="s">
        <v>152</v>
      </c>
      <c r="D119" s="1" t="s">
        <v>9</v>
      </c>
      <c r="E119" s="1" t="s">
        <v>362</v>
      </c>
      <c r="F119" s="1" t="s">
        <v>11</v>
      </c>
      <c r="G119" s="1" t="s">
        <v>12</v>
      </c>
      <c r="H119" s="1" t="s">
        <v>363</v>
      </c>
      <c r="I119" s="6">
        <v>46031.558838078701</v>
      </c>
      <c r="J119" s="1" t="s">
        <v>364</v>
      </c>
      <c r="K119" s="1"/>
      <c r="L119" s="1"/>
      <c r="M119" s="1"/>
    </row>
    <row r="120" spans="1:13" ht="39" x14ac:dyDescent="0.35">
      <c r="A120" s="1">
        <v>119</v>
      </c>
      <c r="B120" s="5">
        <v>1000000119</v>
      </c>
      <c r="C120" s="1" t="s">
        <v>152</v>
      </c>
      <c r="D120" s="1" t="s">
        <v>9</v>
      </c>
      <c r="E120" s="1" t="s">
        <v>365</v>
      </c>
      <c r="F120" s="1" t="s">
        <v>11</v>
      </c>
      <c r="G120" s="1" t="s">
        <v>12</v>
      </c>
      <c r="H120" s="1" t="s">
        <v>366</v>
      </c>
      <c r="I120" s="6">
        <v>46031.558838078701</v>
      </c>
      <c r="J120" s="1" t="s">
        <v>367</v>
      </c>
      <c r="K120" s="1"/>
      <c r="L120" s="1"/>
      <c r="M120" s="1"/>
    </row>
    <row r="121" spans="1:13" ht="39" x14ac:dyDescent="0.35">
      <c r="A121" s="1">
        <v>120</v>
      </c>
      <c r="B121" s="5">
        <v>1000000120</v>
      </c>
      <c r="C121" s="1" t="s">
        <v>152</v>
      </c>
      <c r="D121" s="1" t="s">
        <v>9</v>
      </c>
      <c r="E121" s="1" t="s">
        <v>368</v>
      </c>
      <c r="F121" s="1" t="s">
        <v>11</v>
      </c>
      <c r="G121" s="1" t="s">
        <v>12</v>
      </c>
      <c r="H121" s="1" t="s">
        <v>369</v>
      </c>
      <c r="I121" s="6">
        <v>46031.558838078701</v>
      </c>
      <c r="J121" s="1" t="s">
        <v>370</v>
      </c>
      <c r="K121" s="1"/>
      <c r="L121" s="1"/>
      <c r="M121" s="1"/>
    </row>
    <row r="122" spans="1:13" ht="39" x14ac:dyDescent="0.35">
      <c r="A122" s="1">
        <v>121</v>
      </c>
      <c r="B122" s="5">
        <v>1000000121</v>
      </c>
      <c r="C122" s="1" t="s">
        <v>152</v>
      </c>
      <c r="D122" s="1" t="s">
        <v>9</v>
      </c>
      <c r="E122" s="1" t="s">
        <v>371</v>
      </c>
      <c r="F122" s="1" t="s">
        <v>11</v>
      </c>
      <c r="G122" s="1" t="s">
        <v>12</v>
      </c>
      <c r="H122" s="1" t="s">
        <v>372</v>
      </c>
      <c r="I122" s="6">
        <v>46031.558838078701</v>
      </c>
      <c r="J122" s="1" t="s">
        <v>373</v>
      </c>
      <c r="K122" s="1"/>
      <c r="L122" s="1"/>
      <c r="M122" s="1"/>
    </row>
    <row r="123" spans="1:13" ht="39" x14ac:dyDescent="0.35">
      <c r="A123" s="1">
        <v>122</v>
      </c>
      <c r="B123" s="5">
        <v>1000000122</v>
      </c>
      <c r="C123" s="1" t="s">
        <v>152</v>
      </c>
      <c r="D123" s="1" t="s">
        <v>9</v>
      </c>
      <c r="E123" s="1" t="s">
        <v>374</v>
      </c>
      <c r="F123" s="1" t="s">
        <v>11</v>
      </c>
      <c r="G123" s="1" t="s">
        <v>12</v>
      </c>
      <c r="H123" s="1" t="s">
        <v>375</v>
      </c>
      <c r="I123" s="6">
        <v>46031.558838078701</v>
      </c>
      <c r="J123" s="1" t="s">
        <v>376</v>
      </c>
      <c r="K123" s="1"/>
      <c r="L123" s="1"/>
      <c r="M123" s="1"/>
    </row>
    <row r="124" spans="1:13" ht="39" x14ac:dyDescent="0.35">
      <c r="A124" s="1">
        <v>123</v>
      </c>
      <c r="B124" s="5">
        <v>1000000123</v>
      </c>
      <c r="C124" s="1" t="s">
        <v>152</v>
      </c>
      <c r="D124" s="1" t="s">
        <v>9</v>
      </c>
      <c r="E124" s="1" t="s">
        <v>377</v>
      </c>
      <c r="F124" s="1" t="s">
        <v>11</v>
      </c>
      <c r="G124" s="1" t="s">
        <v>12</v>
      </c>
      <c r="H124" s="1" t="s">
        <v>378</v>
      </c>
      <c r="I124" s="6">
        <v>46031.558838078701</v>
      </c>
      <c r="J124" s="1" t="s">
        <v>379</v>
      </c>
      <c r="K124" s="1"/>
      <c r="L124" s="1"/>
      <c r="M124" s="1"/>
    </row>
    <row r="125" spans="1:13" ht="39" x14ac:dyDescent="0.35">
      <c r="A125" s="1">
        <v>124</v>
      </c>
      <c r="B125" s="5">
        <v>1000000124</v>
      </c>
      <c r="C125" s="1" t="s">
        <v>152</v>
      </c>
      <c r="D125" s="1" t="s">
        <v>9</v>
      </c>
      <c r="E125" s="1" t="s">
        <v>380</v>
      </c>
      <c r="F125" s="1" t="s">
        <v>11</v>
      </c>
      <c r="G125" s="1" t="s">
        <v>12</v>
      </c>
      <c r="H125" s="1" t="s">
        <v>381</v>
      </c>
      <c r="I125" s="6">
        <v>46031.558838078701</v>
      </c>
      <c r="J125" s="1" t="s">
        <v>382</v>
      </c>
      <c r="K125" s="1"/>
      <c r="L125" s="1"/>
      <c r="M125" s="1"/>
    </row>
    <row r="126" spans="1:13" ht="39" x14ac:dyDescent="0.35">
      <c r="A126" s="1">
        <v>125</v>
      </c>
      <c r="B126" s="5">
        <v>1000000125</v>
      </c>
      <c r="C126" s="1" t="s">
        <v>152</v>
      </c>
      <c r="D126" s="1" t="s">
        <v>9</v>
      </c>
      <c r="E126" s="1" t="s">
        <v>383</v>
      </c>
      <c r="F126" s="1" t="s">
        <v>11</v>
      </c>
      <c r="G126" s="1" t="s">
        <v>12</v>
      </c>
      <c r="H126" s="1" t="s">
        <v>384</v>
      </c>
      <c r="I126" s="6">
        <v>46031.558838078701</v>
      </c>
      <c r="J126" s="1" t="s">
        <v>385</v>
      </c>
      <c r="K126" s="1"/>
      <c r="L126" s="1"/>
      <c r="M126" s="1"/>
    </row>
    <row r="127" spans="1:13" ht="39" x14ac:dyDescent="0.35">
      <c r="A127" s="1">
        <v>126</v>
      </c>
      <c r="B127" s="5">
        <v>1000000126</v>
      </c>
      <c r="C127" s="1" t="s">
        <v>152</v>
      </c>
      <c r="D127" s="1" t="s">
        <v>9</v>
      </c>
      <c r="E127" s="1" t="s">
        <v>386</v>
      </c>
      <c r="F127" s="1" t="s">
        <v>11</v>
      </c>
      <c r="G127" s="1" t="s">
        <v>12</v>
      </c>
      <c r="H127" s="1" t="s">
        <v>387</v>
      </c>
      <c r="I127" s="6">
        <v>46031.558838078701</v>
      </c>
      <c r="J127" s="1" t="s">
        <v>388</v>
      </c>
      <c r="K127" s="1"/>
      <c r="L127" s="1"/>
      <c r="M127" s="1"/>
    </row>
    <row r="128" spans="1:13" ht="39" x14ac:dyDescent="0.35">
      <c r="A128" s="1">
        <v>127</v>
      </c>
      <c r="B128" s="5">
        <v>1000000127</v>
      </c>
      <c r="C128" s="1" t="s">
        <v>152</v>
      </c>
      <c r="D128" s="1" t="s">
        <v>9</v>
      </c>
      <c r="E128" s="1" t="s">
        <v>389</v>
      </c>
      <c r="F128" s="1" t="s">
        <v>11</v>
      </c>
      <c r="G128" s="1" t="s">
        <v>12</v>
      </c>
      <c r="H128" s="1" t="s">
        <v>390</v>
      </c>
      <c r="I128" s="6">
        <v>46031.558838078701</v>
      </c>
      <c r="J128" s="1" t="s">
        <v>391</v>
      </c>
      <c r="K128" s="1"/>
      <c r="L128" s="1"/>
      <c r="M128" s="1"/>
    </row>
    <row r="129" spans="1:13" ht="26" x14ac:dyDescent="0.35">
      <c r="A129" s="1">
        <v>128</v>
      </c>
      <c r="B129" s="5">
        <v>1000000128</v>
      </c>
      <c r="C129" s="1" t="s">
        <v>152</v>
      </c>
      <c r="D129" s="1" t="s">
        <v>9</v>
      </c>
      <c r="E129" s="1" t="s">
        <v>392</v>
      </c>
      <c r="F129" s="1" t="s">
        <v>11</v>
      </c>
      <c r="G129" s="1" t="s">
        <v>12</v>
      </c>
      <c r="H129" s="1" t="s">
        <v>393</v>
      </c>
      <c r="I129" s="6">
        <v>46031.558838078701</v>
      </c>
      <c r="J129" s="1" t="s">
        <v>394</v>
      </c>
      <c r="K129" s="1"/>
      <c r="L129" s="1"/>
      <c r="M129" s="1"/>
    </row>
    <row r="130" spans="1:13" ht="39" x14ac:dyDescent="0.35">
      <c r="A130" s="1">
        <v>129</v>
      </c>
      <c r="B130" s="5">
        <v>1000000129</v>
      </c>
      <c r="C130" s="1" t="s">
        <v>152</v>
      </c>
      <c r="D130" s="1" t="s">
        <v>9</v>
      </c>
      <c r="E130" s="1" t="s">
        <v>395</v>
      </c>
      <c r="F130" s="1" t="s">
        <v>11</v>
      </c>
      <c r="G130" s="1" t="s">
        <v>12</v>
      </c>
      <c r="H130" s="1" t="s">
        <v>396</v>
      </c>
      <c r="I130" s="6">
        <v>46031.558838078701</v>
      </c>
      <c r="J130" s="1" t="s">
        <v>397</v>
      </c>
      <c r="K130" s="1"/>
      <c r="L130" s="1"/>
      <c r="M130" s="1"/>
    </row>
    <row r="131" spans="1:13" ht="39" x14ac:dyDescent="0.35">
      <c r="A131" s="1">
        <v>130</v>
      </c>
      <c r="B131" s="5">
        <v>1000000130</v>
      </c>
      <c r="C131" s="1" t="s">
        <v>152</v>
      </c>
      <c r="D131" s="1" t="s">
        <v>9</v>
      </c>
      <c r="E131" s="1" t="s">
        <v>398</v>
      </c>
      <c r="F131" s="1" t="s">
        <v>11</v>
      </c>
      <c r="G131" s="1" t="s">
        <v>12</v>
      </c>
      <c r="H131" s="1" t="s">
        <v>399</v>
      </c>
      <c r="I131" s="6">
        <v>46031.558838078701</v>
      </c>
      <c r="J131" s="1" t="s">
        <v>400</v>
      </c>
      <c r="K131" s="1"/>
      <c r="L131" s="1"/>
      <c r="M131" s="1"/>
    </row>
    <row r="132" spans="1:13" ht="39" x14ac:dyDescent="0.35">
      <c r="A132" s="1">
        <v>131</v>
      </c>
      <c r="B132" s="5">
        <v>1000000131</v>
      </c>
      <c r="C132" s="1" t="s">
        <v>152</v>
      </c>
      <c r="D132" s="1" t="s">
        <v>9</v>
      </c>
      <c r="E132" s="1" t="s">
        <v>401</v>
      </c>
      <c r="F132" s="1" t="s">
        <v>11</v>
      </c>
      <c r="G132" s="1" t="s">
        <v>12</v>
      </c>
      <c r="H132" s="1" t="s">
        <v>402</v>
      </c>
      <c r="I132" s="6">
        <v>46031.558838078701</v>
      </c>
      <c r="J132" s="1" t="s">
        <v>403</v>
      </c>
      <c r="K132" s="1"/>
      <c r="L132" s="1"/>
      <c r="M132" s="1"/>
    </row>
    <row r="133" spans="1:13" ht="39" x14ac:dyDescent="0.35">
      <c r="A133" s="1">
        <v>132</v>
      </c>
      <c r="B133" s="5">
        <v>1000000132</v>
      </c>
      <c r="C133" s="1" t="s">
        <v>152</v>
      </c>
      <c r="D133" s="1" t="s">
        <v>9</v>
      </c>
      <c r="E133" s="1" t="s">
        <v>404</v>
      </c>
      <c r="F133" s="1" t="s">
        <v>11</v>
      </c>
      <c r="G133" s="1" t="s">
        <v>12</v>
      </c>
      <c r="H133" s="1" t="s">
        <v>405</v>
      </c>
      <c r="I133" s="6">
        <v>46031.558838078701</v>
      </c>
      <c r="J133" s="1" t="s">
        <v>406</v>
      </c>
      <c r="K133" s="1"/>
      <c r="L133" s="1"/>
      <c r="M133" s="1"/>
    </row>
    <row r="134" spans="1:13" ht="39" x14ac:dyDescent="0.35">
      <c r="A134" s="1">
        <v>133</v>
      </c>
      <c r="B134" s="5">
        <v>1000000133</v>
      </c>
      <c r="C134" s="1" t="s">
        <v>152</v>
      </c>
      <c r="D134" s="1" t="s">
        <v>9</v>
      </c>
      <c r="E134" s="1" t="s">
        <v>407</v>
      </c>
      <c r="F134" s="1" t="s">
        <v>11</v>
      </c>
      <c r="G134" s="1" t="s">
        <v>12</v>
      </c>
      <c r="H134" s="1" t="s">
        <v>408</v>
      </c>
      <c r="I134" s="6">
        <v>46031.558838078701</v>
      </c>
      <c r="J134" s="1" t="s">
        <v>409</v>
      </c>
      <c r="K134" s="1"/>
      <c r="L134" s="1"/>
      <c r="M134" s="1"/>
    </row>
    <row r="135" spans="1:13" ht="52" x14ac:dyDescent="0.35">
      <c r="A135" s="1">
        <v>134</v>
      </c>
      <c r="B135" s="5">
        <v>1000000134</v>
      </c>
      <c r="C135" s="1" t="s">
        <v>152</v>
      </c>
      <c r="D135" s="1" t="s">
        <v>9</v>
      </c>
      <c r="E135" s="1" t="s">
        <v>410</v>
      </c>
      <c r="F135" s="1" t="s">
        <v>11</v>
      </c>
      <c r="G135" s="1" t="s">
        <v>12</v>
      </c>
      <c r="H135" s="1" t="s">
        <v>411</v>
      </c>
      <c r="I135" s="6">
        <v>46031.558838078701</v>
      </c>
      <c r="J135" s="1" t="s">
        <v>412</v>
      </c>
      <c r="K135" s="1"/>
      <c r="L135" s="1"/>
      <c r="M135" s="1"/>
    </row>
    <row r="136" spans="1:13" ht="39" x14ac:dyDescent="0.35">
      <c r="A136" s="1">
        <v>135</v>
      </c>
      <c r="B136" s="5">
        <v>1000000135</v>
      </c>
      <c r="C136" s="1" t="s">
        <v>152</v>
      </c>
      <c r="D136" s="1" t="s">
        <v>9</v>
      </c>
      <c r="E136" s="1" t="s">
        <v>413</v>
      </c>
      <c r="F136" s="1" t="s">
        <v>11</v>
      </c>
      <c r="G136" s="1" t="s">
        <v>12</v>
      </c>
      <c r="H136" s="1" t="s">
        <v>414</v>
      </c>
      <c r="I136" s="6">
        <v>46031.558838078701</v>
      </c>
      <c r="J136" s="1" t="s">
        <v>415</v>
      </c>
      <c r="K136" s="1"/>
      <c r="L136" s="1"/>
      <c r="M136" s="1"/>
    </row>
    <row r="137" spans="1:13" ht="39" x14ac:dyDescent="0.35">
      <c r="A137" s="1">
        <v>136</v>
      </c>
      <c r="B137" s="5">
        <v>1000000136</v>
      </c>
      <c r="C137" s="1" t="s">
        <v>152</v>
      </c>
      <c r="D137" s="1" t="s">
        <v>9</v>
      </c>
      <c r="E137" s="1" t="s">
        <v>416</v>
      </c>
      <c r="F137" s="1" t="s">
        <v>11</v>
      </c>
      <c r="G137" s="1" t="s">
        <v>12</v>
      </c>
      <c r="H137" s="1" t="s">
        <v>417</v>
      </c>
      <c r="I137" s="6">
        <v>46031.558838078701</v>
      </c>
      <c r="J137" s="1" t="s">
        <v>418</v>
      </c>
      <c r="K137" s="1"/>
      <c r="L137" s="1"/>
      <c r="M137" s="1"/>
    </row>
    <row r="138" spans="1:13" ht="39" x14ac:dyDescent="0.35">
      <c r="A138" s="1">
        <v>137</v>
      </c>
      <c r="B138" s="5">
        <v>1000000137</v>
      </c>
      <c r="C138" s="1" t="s">
        <v>152</v>
      </c>
      <c r="D138" s="1" t="s">
        <v>9</v>
      </c>
      <c r="E138" s="1" t="s">
        <v>419</v>
      </c>
      <c r="F138" s="1" t="s">
        <v>11</v>
      </c>
      <c r="G138" s="1" t="s">
        <v>12</v>
      </c>
      <c r="H138" s="1" t="s">
        <v>420</v>
      </c>
      <c r="I138" s="6">
        <v>46031.558838078701</v>
      </c>
      <c r="J138" s="1" t="s">
        <v>421</v>
      </c>
      <c r="K138" s="1"/>
      <c r="L138" s="1"/>
      <c r="M138" s="1"/>
    </row>
    <row r="139" spans="1:13" ht="39" x14ac:dyDescent="0.35">
      <c r="A139" s="1">
        <v>138</v>
      </c>
      <c r="B139" s="5">
        <v>1000000138</v>
      </c>
      <c r="C139" s="1" t="s">
        <v>152</v>
      </c>
      <c r="D139" s="1" t="s">
        <v>9</v>
      </c>
      <c r="E139" s="1" t="s">
        <v>422</v>
      </c>
      <c r="F139" s="1" t="s">
        <v>11</v>
      </c>
      <c r="G139" s="1" t="s">
        <v>12</v>
      </c>
      <c r="H139" s="1" t="s">
        <v>423</v>
      </c>
      <c r="I139" s="6">
        <v>46031.558838078701</v>
      </c>
      <c r="J139" s="1" t="s">
        <v>424</v>
      </c>
      <c r="K139" s="1"/>
      <c r="L139" s="1"/>
      <c r="M139" s="1"/>
    </row>
    <row r="140" spans="1:13" ht="39" x14ac:dyDescent="0.35">
      <c r="A140" s="1">
        <v>139</v>
      </c>
      <c r="B140" s="5">
        <v>1000000139</v>
      </c>
      <c r="C140" s="1" t="s">
        <v>152</v>
      </c>
      <c r="D140" s="1" t="s">
        <v>9</v>
      </c>
      <c r="E140" s="1" t="s">
        <v>425</v>
      </c>
      <c r="F140" s="1" t="s">
        <v>11</v>
      </c>
      <c r="G140" s="1" t="s">
        <v>12</v>
      </c>
      <c r="H140" s="1" t="s">
        <v>426</v>
      </c>
      <c r="I140" s="6">
        <v>46031.558838078701</v>
      </c>
      <c r="J140" s="1" t="s">
        <v>427</v>
      </c>
      <c r="K140" s="1"/>
      <c r="L140" s="1"/>
      <c r="M140" s="1"/>
    </row>
    <row r="141" spans="1:13" ht="52" x14ac:dyDescent="0.35">
      <c r="A141" s="1">
        <v>140</v>
      </c>
      <c r="B141" s="5">
        <v>1000000140</v>
      </c>
      <c r="C141" s="1" t="s">
        <v>152</v>
      </c>
      <c r="D141" s="1" t="s">
        <v>9</v>
      </c>
      <c r="E141" s="1" t="s">
        <v>428</v>
      </c>
      <c r="F141" s="1" t="s">
        <v>11</v>
      </c>
      <c r="G141" s="1" t="s">
        <v>12</v>
      </c>
      <c r="H141" s="1" t="s">
        <v>429</v>
      </c>
      <c r="I141" s="6">
        <v>46031.558838078701</v>
      </c>
      <c r="J141" s="1" t="s">
        <v>430</v>
      </c>
      <c r="K141" s="1"/>
      <c r="L141" s="1"/>
      <c r="M141" s="1"/>
    </row>
    <row r="142" spans="1:13" ht="39" x14ac:dyDescent="0.35">
      <c r="A142" s="1">
        <v>141</v>
      </c>
      <c r="B142" s="5">
        <v>1000000141</v>
      </c>
      <c r="C142" s="1" t="s">
        <v>152</v>
      </c>
      <c r="D142" s="1" t="s">
        <v>9</v>
      </c>
      <c r="E142" s="1" t="s">
        <v>431</v>
      </c>
      <c r="F142" s="1" t="s">
        <v>11</v>
      </c>
      <c r="G142" s="1" t="s">
        <v>12</v>
      </c>
      <c r="H142" s="1" t="s">
        <v>432</v>
      </c>
      <c r="I142" s="6">
        <v>46031.558838078701</v>
      </c>
      <c r="J142" s="1" t="s">
        <v>433</v>
      </c>
      <c r="K142" s="1"/>
      <c r="L142" s="1"/>
      <c r="M142" s="1"/>
    </row>
    <row r="143" spans="1:13" ht="39" x14ac:dyDescent="0.35">
      <c r="A143" s="1">
        <v>142</v>
      </c>
      <c r="B143" s="5">
        <v>1000000142</v>
      </c>
      <c r="C143" s="1" t="s">
        <v>152</v>
      </c>
      <c r="D143" s="1" t="s">
        <v>9</v>
      </c>
      <c r="E143" s="1" t="s">
        <v>434</v>
      </c>
      <c r="F143" s="1" t="s">
        <v>11</v>
      </c>
      <c r="G143" s="1" t="s">
        <v>12</v>
      </c>
      <c r="H143" s="1" t="s">
        <v>435</v>
      </c>
      <c r="I143" s="6">
        <v>46031.558838078701</v>
      </c>
      <c r="J143" s="1" t="s">
        <v>436</v>
      </c>
      <c r="K143" s="1"/>
      <c r="L143" s="1"/>
      <c r="M143" s="1"/>
    </row>
    <row r="144" spans="1:13" ht="39" x14ac:dyDescent="0.35">
      <c r="A144" s="1">
        <v>143</v>
      </c>
      <c r="B144" s="5">
        <v>1000000143</v>
      </c>
      <c r="C144" s="1" t="s">
        <v>152</v>
      </c>
      <c r="D144" s="1" t="s">
        <v>9</v>
      </c>
      <c r="E144" s="1" t="s">
        <v>437</v>
      </c>
      <c r="F144" s="1" t="s">
        <v>11</v>
      </c>
      <c r="G144" s="1" t="s">
        <v>12</v>
      </c>
      <c r="H144" s="1" t="s">
        <v>438</v>
      </c>
      <c r="I144" s="6">
        <v>46031.558838078701</v>
      </c>
      <c r="J144" s="1" t="s">
        <v>439</v>
      </c>
      <c r="K144" s="1"/>
      <c r="L144" s="1"/>
      <c r="M144" s="1"/>
    </row>
    <row r="145" spans="1:13" ht="39" x14ac:dyDescent="0.35">
      <c r="A145" s="1">
        <v>144</v>
      </c>
      <c r="B145" s="5">
        <v>1000000144</v>
      </c>
      <c r="C145" s="1" t="s">
        <v>152</v>
      </c>
      <c r="D145" s="1" t="s">
        <v>9</v>
      </c>
      <c r="E145" s="1" t="s">
        <v>440</v>
      </c>
      <c r="F145" s="1" t="s">
        <v>11</v>
      </c>
      <c r="G145" s="1" t="s">
        <v>12</v>
      </c>
      <c r="H145" s="1" t="s">
        <v>441</v>
      </c>
      <c r="I145" s="6">
        <v>46031.558838078701</v>
      </c>
      <c r="J145" s="1" t="s">
        <v>442</v>
      </c>
      <c r="K145" s="1"/>
      <c r="L145" s="1"/>
      <c r="M145" s="1"/>
    </row>
    <row r="146" spans="1:13" ht="52" x14ac:dyDescent="0.35">
      <c r="A146" s="1">
        <v>145</v>
      </c>
      <c r="B146" s="5">
        <v>1000000145</v>
      </c>
      <c r="C146" s="1" t="s">
        <v>152</v>
      </c>
      <c r="D146" s="1" t="s">
        <v>9</v>
      </c>
      <c r="E146" s="1" t="s">
        <v>443</v>
      </c>
      <c r="F146" s="1" t="s">
        <v>11</v>
      </c>
      <c r="G146" s="1" t="s">
        <v>12</v>
      </c>
      <c r="H146" s="1" t="s">
        <v>444</v>
      </c>
      <c r="I146" s="6">
        <v>46031.558838078701</v>
      </c>
      <c r="J146" s="1" t="s">
        <v>445</v>
      </c>
      <c r="K146" s="1"/>
      <c r="L146" s="1"/>
      <c r="M146" s="1"/>
    </row>
    <row r="147" spans="1:13" ht="39" x14ac:dyDescent="0.35">
      <c r="A147" s="1">
        <v>146</v>
      </c>
      <c r="B147" s="5">
        <v>1000000146</v>
      </c>
      <c r="C147" s="1" t="s">
        <v>152</v>
      </c>
      <c r="D147" s="1" t="s">
        <v>9</v>
      </c>
      <c r="E147" s="1" t="s">
        <v>446</v>
      </c>
      <c r="F147" s="1" t="s">
        <v>11</v>
      </c>
      <c r="G147" s="1" t="s">
        <v>12</v>
      </c>
      <c r="H147" s="1" t="s">
        <v>447</v>
      </c>
      <c r="I147" s="6">
        <v>46031.558838078701</v>
      </c>
      <c r="J147" s="1" t="s">
        <v>448</v>
      </c>
      <c r="K147" s="1"/>
      <c r="L147" s="1"/>
      <c r="M147" s="1"/>
    </row>
    <row r="148" spans="1:13" ht="39" x14ac:dyDescent="0.35">
      <c r="A148" s="1">
        <v>147</v>
      </c>
      <c r="B148" s="5">
        <v>1000000147</v>
      </c>
      <c r="C148" s="1" t="s">
        <v>152</v>
      </c>
      <c r="D148" s="1" t="s">
        <v>9</v>
      </c>
      <c r="E148" s="1" t="s">
        <v>449</v>
      </c>
      <c r="F148" s="1" t="s">
        <v>11</v>
      </c>
      <c r="G148" s="1" t="s">
        <v>12</v>
      </c>
      <c r="H148" s="1" t="s">
        <v>450</v>
      </c>
      <c r="I148" s="6">
        <v>46031.558838078701</v>
      </c>
      <c r="J148" s="1" t="s">
        <v>451</v>
      </c>
      <c r="K148" s="1"/>
      <c r="L148" s="1"/>
      <c r="M148" s="1"/>
    </row>
    <row r="149" spans="1:13" ht="39" x14ac:dyDescent="0.35">
      <c r="A149" s="1">
        <v>148</v>
      </c>
      <c r="B149" s="5">
        <v>1000000148</v>
      </c>
      <c r="C149" s="1" t="s">
        <v>152</v>
      </c>
      <c r="D149" s="1" t="s">
        <v>9</v>
      </c>
      <c r="E149" s="1" t="s">
        <v>452</v>
      </c>
      <c r="F149" s="1" t="s">
        <v>11</v>
      </c>
      <c r="G149" s="1" t="s">
        <v>12</v>
      </c>
      <c r="H149" s="1" t="s">
        <v>453</v>
      </c>
      <c r="I149" s="6">
        <v>46031.558838078701</v>
      </c>
      <c r="J149" s="1" t="s">
        <v>454</v>
      </c>
      <c r="K149" s="1"/>
      <c r="L149" s="1"/>
      <c r="M149" s="1"/>
    </row>
    <row r="150" spans="1:13" ht="65" x14ac:dyDescent="0.35">
      <c r="A150" s="1">
        <v>149</v>
      </c>
      <c r="B150" s="5">
        <v>1000000149</v>
      </c>
      <c r="C150" s="1" t="s">
        <v>152</v>
      </c>
      <c r="D150" s="1" t="s">
        <v>9</v>
      </c>
      <c r="E150" s="1" t="s">
        <v>455</v>
      </c>
      <c r="F150" s="1" t="s">
        <v>11</v>
      </c>
      <c r="G150" s="1" t="s">
        <v>12</v>
      </c>
      <c r="H150" s="1" t="s">
        <v>456</v>
      </c>
      <c r="I150" s="6">
        <v>46031.558838078701</v>
      </c>
      <c r="J150" s="1" t="s">
        <v>457</v>
      </c>
      <c r="K150" s="1"/>
      <c r="L150" s="1"/>
      <c r="M150" s="1"/>
    </row>
    <row r="151" spans="1:13" ht="52" x14ac:dyDescent="0.35">
      <c r="A151" s="1">
        <v>150</v>
      </c>
      <c r="B151" s="5">
        <v>1000000150</v>
      </c>
      <c r="C151" s="1" t="s">
        <v>152</v>
      </c>
      <c r="D151" s="1" t="s">
        <v>9</v>
      </c>
      <c r="E151" s="1" t="s">
        <v>458</v>
      </c>
      <c r="F151" s="1" t="s">
        <v>11</v>
      </c>
      <c r="G151" s="1" t="s">
        <v>12</v>
      </c>
      <c r="H151" s="1" t="s">
        <v>459</v>
      </c>
      <c r="I151" s="6">
        <v>46031.558838078701</v>
      </c>
      <c r="J151" s="1" t="s">
        <v>460</v>
      </c>
      <c r="K151" s="1"/>
      <c r="L151" s="1"/>
      <c r="M151" s="1"/>
    </row>
    <row r="152" spans="1:13" ht="39" x14ac:dyDescent="0.35">
      <c r="A152" s="1">
        <v>151</v>
      </c>
      <c r="B152" s="5">
        <v>1000000151</v>
      </c>
      <c r="C152" s="1" t="s">
        <v>152</v>
      </c>
      <c r="D152" s="1" t="s">
        <v>9</v>
      </c>
      <c r="E152" s="1" t="s">
        <v>461</v>
      </c>
      <c r="F152" s="1" t="s">
        <v>11</v>
      </c>
      <c r="G152" s="1" t="s">
        <v>12</v>
      </c>
      <c r="H152" s="1" t="s">
        <v>462</v>
      </c>
      <c r="I152" s="6">
        <v>46031.558838078701</v>
      </c>
      <c r="J152" s="1" t="s">
        <v>463</v>
      </c>
      <c r="K152" s="1"/>
      <c r="L152" s="1"/>
      <c r="M152" s="1"/>
    </row>
    <row r="153" spans="1:13" ht="39" x14ac:dyDescent="0.35">
      <c r="A153" s="1">
        <v>152</v>
      </c>
      <c r="B153" s="5">
        <v>1000000152</v>
      </c>
      <c r="C153" s="1" t="s">
        <v>152</v>
      </c>
      <c r="D153" s="1" t="s">
        <v>9</v>
      </c>
      <c r="E153" s="1" t="s">
        <v>464</v>
      </c>
      <c r="F153" s="1" t="s">
        <v>11</v>
      </c>
      <c r="G153" s="1" t="s">
        <v>12</v>
      </c>
      <c r="H153" s="1" t="s">
        <v>465</v>
      </c>
      <c r="I153" s="6">
        <v>46031.558838078701</v>
      </c>
      <c r="J153" s="1" t="s">
        <v>466</v>
      </c>
      <c r="K153" s="1"/>
      <c r="L153" s="1"/>
      <c r="M153" s="1"/>
    </row>
    <row r="154" spans="1:13" ht="39" x14ac:dyDescent="0.35">
      <c r="A154" s="1">
        <v>153</v>
      </c>
      <c r="B154" s="5">
        <v>1000000153</v>
      </c>
      <c r="C154" s="1" t="s">
        <v>152</v>
      </c>
      <c r="D154" s="1" t="s">
        <v>9</v>
      </c>
      <c r="E154" s="1" t="s">
        <v>467</v>
      </c>
      <c r="F154" s="1" t="s">
        <v>11</v>
      </c>
      <c r="G154" s="1" t="s">
        <v>12</v>
      </c>
      <c r="H154" s="1" t="s">
        <v>468</v>
      </c>
      <c r="I154" s="6">
        <v>46031.558838078701</v>
      </c>
      <c r="J154" s="1" t="s">
        <v>469</v>
      </c>
      <c r="K154" s="1"/>
      <c r="L154" s="1"/>
      <c r="M154" s="1"/>
    </row>
    <row r="155" spans="1:13" ht="52" x14ac:dyDescent="0.35">
      <c r="A155" s="1">
        <v>154</v>
      </c>
      <c r="B155" s="5">
        <v>1000000154</v>
      </c>
      <c r="C155" s="1" t="s">
        <v>152</v>
      </c>
      <c r="D155" s="1" t="s">
        <v>9</v>
      </c>
      <c r="E155" s="1" t="s">
        <v>470</v>
      </c>
      <c r="F155" s="1" t="s">
        <v>11</v>
      </c>
      <c r="G155" s="1" t="s">
        <v>12</v>
      </c>
      <c r="H155" s="1" t="s">
        <v>471</v>
      </c>
      <c r="I155" s="6">
        <v>46031.558838078701</v>
      </c>
      <c r="J155" s="1" t="s">
        <v>472</v>
      </c>
      <c r="K155" s="1"/>
      <c r="L155" s="1"/>
      <c r="M155" s="1"/>
    </row>
  </sheetData>
  <autoFilter ref="A1:M155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market_observation_media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Oleksandr Myronov</dc:creator>
  <cp:lastModifiedBy>Oleksandr Myronov</cp:lastModifiedBy>
  <dcterms:created xsi:type="dcterms:W3CDTF">2026-01-09T11:27:10Z</dcterms:created>
  <dcterms:modified xsi:type="dcterms:W3CDTF">2026-01-10T20:04:00Z</dcterms:modified>
</cp:coreProperties>
</file>