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QA\23 модуль\"/>
    </mc:Choice>
  </mc:AlternateContent>
  <bookViews>
    <workbookView xWindow="0" yWindow="0" windowWidth="20490" windowHeight="7650" activeTab="1"/>
  </bookViews>
  <sheets>
    <sheet name="Чек-лист" sheetId="2" r:id="rId1"/>
    <sheet name="BR-1" sheetId="3" r:id="rId2"/>
  </sheets>
  <definedNames>
    <definedName name="_xlnm.Print_Area" localSheetId="0">'Чек-лист'!$A$1:$D$1003</definedName>
  </definedNames>
  <calcPr calcId="0"/>
</workbook>
</file>

<file path=xl/sharedStrings.xml><?xml version="1.0" encoding="utf-8"?>
<sst xmlns="http://schemas.openxmlformats.org/spreadsheetml/2006/main" count="98" uniqueCount="58">
  <si>
    <t>Приоритет</t>
  </si>
  <si>
    <t>Шаги</t>
  </si>
  <si>
    <t>Результат</t>
  </si>
  <si>
    <t>Чек-лист №1</t>
  </si>
  <si>
    <t>Исполнитель</t>
  </si>
  <si>
    <t>Окружение</t>
  </si>
  <si>
    <t>Главная страница</t>
  </si>
  <si>
    <t>Проверка</t>
  </si>
  <si>
    <t>Комментарий</t>
  </si>
  <si>
    <t>Passed</t>
  </si>
  <si>
    <t>Failed</t>
  </si>
  <si>
    <t>Номер</t>
  </si>
  <si>
    <t>Название</t>
  </si>
  <si>
    <t>Предусловия</t>
  </si>
  <si>
    <t>Critical</t>
  </si>
  <si>
    <t>Функциональное тестирование Телеграмм-бота QAP_bot</t>
  </si>
  <si>
    <t>Баранник Александр QAP-123</t>
  </si>
  <si>
    <t>Windows 10 Chrome 116 Telegram Web ver.10.0.6 A</t>
  </si>
  <si>
    <t>Бот выдает инструкцию для пользования при вводе команды /start</t>
  </si>
  <si>
    <t>Бот повторно выдает инструкцию для пользования при вводе команды /help</t>
  </si>
  <si>
    <t>При вводе команды /values выводиться информация о всех доступных валютах</t>
  </si>
  <si>
    <t>Бот выдает сообщение об ошибке при вводе в одной строке две одинаковые валюты</t>
  </si>
  <si>
    <t>Бот выдает сообщение об ошибке при вводе в одном запросе трех валют</t>
  </si>
  <si>
    <t>При вводе количества валюты, отличного от одного, бот выдает общее количество валюты</t>
  </si>
  <si>
    <t>BR-1 TGBAG-1</t>
  </si>
  <si>
    <t>BR-1 TGBAG-2</t>
  </si>
  <si>
    <t>BR-1 TGBAG-3</t>
  </si>
  <si>
    <t>BR-1 TGBAG-4</t>
  </si>
  <si>
    <t>BR-1 TGBAG-5</t>
  </si>
  <si>
    <t>BR-1 TGBAG-6</t>
  </si>
  <si>
    <t>BR-1 TGBAG-7</t>
  </si>
  <si>
    <t>Бот проводит успешную конвертацию валюты при вводе "рубль евро 1"</t>
  </si>
  <si>
    <t>Бот проводит успешную конвертацию валюты при вводе "евро рубль 1"</t>
  </si>
  <si>
    <t>Бот  проводит успешную конвертацию валюты при вводе "доллар евро 1"</t>
  </si>
  <si>
    <t>Бот  проводит успешную конвертацию валюты при вводе "евро доллар 1"</t>
  </si>
  <si>
    <t>Бот  проводит успешную конвертацию валюты при вводе "рубль доллар 1"</t>
  </si>
  <si>
    <t>Бот  проводит успешную конвертацию валюты при вводе "доллар рубль 1"</t>
  </si>
  <si>
    <t>Расчет общего количества валюты</t>
  </si>
  <si>
    <t>Конвертация рубль-евро</t>
  </si>
  <si>
    <t>Конвертация евро-рубль</t>
  </si>
  <si>
    <t xml:space="preserve">Конвертация доллар-евро </t>
  </si>
  <si>
    <t>Конвертация евро-доллар</t>
  </si>
  <si>
    <t>Конвертация рубль-доллар</t>
  </si>
  <si>
    <t>Конвертация доллар-рубль</t>
  </si>
  <si>
    <t>Windows 10 Chrome 116 Telegram Web ver.10.0.6 A 81</t>
  </si>
  <si>
    <t>Боту направлено сообщение /start либо /help</t>
  </si>
  <si>
    <t>В строку сообщения ввести выражение: рубль евро 1</t>
  </si>
  <si>
    <t xml:space="preserve">В строку сообщения ввести выражение: евро рубль 1 </t>
  </si>
  <si>
    <t>В строку сообщения ввести выражение: доллар евро 1</t>
  </si>
  <si>
    <t>В строку сообщения ввести выражение: евро доллар 1</t>
  </si>
  <si>
    <t>В строку сообщения ввести выражение: рубль доллар 1</t>
  </si>
  <si>
    <t>В строку сообщения ввести выражение: доллар рубль 1</t>
  </si>
  <si>
    <t>В строку сообщения ввести выражение: евро рубль 200</t>
  </si>
  <si>
    <t>идет обратная конвертация (за рубль 104 евро, за один евро 0,09 рубля)</t>
  </si>
  <si>
    <t>бот выдает сообщение об ошибке "Ошибка пользователя. Не смог обработать валюту ЮсЭсДэ"</t>
  </si>
  <si>
    <t>бот выдает сообщение об ошибке "Что-то пошло не так с 'RUB'"</t>
  </si>
  <si>
    <t>бот выдает сообщение об ошибке "Что-то пошло не так с 'EUR'"</t>
  </si>
  <si>
    <t>Бот не производит перемножение курса на количество введеной валюты, а оставляет цену за 1 единицу валюты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</si>
</sst>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3" borderId="0" xfId="0" applyFont="1" applyFill="1" applyAlignment="1">
      <alignment horizontal="left" wrapText="1"/>
    </xf>
    <xf numFmtId="0" fontId="6" fillId="2" borderId="0" xfId="0" applyFont="1" applyFill="1" applyAlignment="1">
      <alignment horizontal="left"/>
    </xf>
    <xf numFmtId="0" fontId="0" fillId="0" borderId="0" xfId="0" applyFont="1" applyAlignment="1"/>
    <xf numFmtId="0" fontId="4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</cellXfs>
  <cellStyles count="1">
    <cellStyle name="Обычный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86592</xdr:colOff>
      <xdr:row>4</xdr:row>
      <xdr:rowOff>56286</xdr:rowOff>
    </xdr:from>
    <xdr:to>
      <xdr:col>7</xdr:col>
      <xdr:colOff>3879274</xdr:colOff>
      <xdr:row>4</xdr:row>
      <xdr:rowOff>841140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10910" y="1008786"/>
          <a:ext cx="3792682" cy="784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17318</xdr:colOff>
      <xdr:row>7</xdr:row>
      <xdr:rowOff>173182</xdr:rowOff>
    </xdr:from>
    <xdr:to>
      <xdr:col>7</xdr:col>
      <xdr:colOff>3877424</xdr:colOff>
      <xdr:row>7</xdr:row>
      <xdr:rowOff>710046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1636" y="6199909"/>
          <a:ext cx="3860106" cy="53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86591</xdr:colOff>
      <xdr:row>1</xdr:row>
      <xdr:rowOff>86591</xdr:rowOff>
    </xdr:from>
    <xdr:to>
      <xdr:col>7</xdr:col>
      <xdr:colOff>3838136</xdr:colOff>
      <xdr:row>1</xdr:row>
      <xdr:rowOff>640773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10909" y="294409"/>
          <a:ext cx="3751545" cy="55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69273</xdr:colOff>
      <xdr:row>2</xdr:row>
      <xdr:rowOff>86591</xdr:rowOff>
    </xdr:from>
    <xdr:to>
      <xdr:col>7</xdr:col>
      <xdr:colOff>3965864</xdr:colOff>
      <xdr:row>2</xdr:row>
      <xdr:rowOff>778143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3591" y="1264227"/>
          <a:ext cx="3896591" cy="691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121228</xdr:colOff>
      <xdr:row>3</xdr:row>
      <xdr:rowOff>121227</xdr:rowOff>
    </xdr:from>
    <xdr:to>
      <xdr:col>7</xdr:col>
      <xdr:colOff>3844637</xdr:colOff>
      <xdr:row>3</xdr:row>
      <xdr:rowOff>855863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45546" y="2268682"/>
          <a:ext cx="3723409" cy="734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121228</xdr:colOff>
      <xdr:row>6</xdr:row>
      <xdr:rowOff>103910</xdr:rowOff>
    </xdr:from>
    <xdr:to>
      <xdr:col>7</xdr:col>
      <xdr:colOff>3948546</xdr:colOff>
      <xdr:row>6</xdr:row>
      <xdr:rowOff>850652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45546" y="5160819"/>
          <a:ext cx="3827318" cy="746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138545</xdr:colOff>
      <xdr:row>5</xdr:row>
      <xdr:rowOff>155864</xdr:rowOff>
    </xdr:from>
    <xdr:to>
      <xdr:col>7</xdr:col>
      <xdr:colOff>3857171</xdr:colOff>
      <xdr:row>5</xdr:row>
      <xdr:rowOff>831273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2863" y="4242955"/>
          <a:ext cx="3718626" cy="675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webtoo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view="pageBreakPreview" topLeftCell="A4" zoomScaleNormal="100" zoomScaleSheetLayoutView="100" workbookViewId="0">
      <selection activeCell="B4" sqref="B4"/>
    </sheetView>
  </sheetViews>
  <sheetFormatPr defaultColWidth="12.5703125" defaultRowHeight="15.75" customHeight="1" x14ac:dyDescent="0.2"/>
  <cols>
    <col min="1" max="1" width="27" customWidth="1"/>
    <col min="2" max="2" width="80.42578125" customWidth="1"/>
    <col min="3" max="3" width="12.42578125" customWidth="1"/>
    <col min="4" max="4" width="16.28515625" bestFit="1" customWidth="1"/>
  </cols>
  <sheetData>
    <row r="1" spans="1:25" ht="15.75" customHeight="1" x14ac:dyDescent="0.25">
      <c r="A1" s="10" t="s">
        <v>15</v>
      </c>
      <c r="B1" s="9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3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3" t="s">
        <v>4</v>
      </c>
      <c r="B3" s="3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3" t="s">
        <v>5</v>
      </c>
      <c r="B4" s="3" t="s">
        <v>17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3" t="s">
        <v>6</v>
      </c>
      <c r="B7" s="11" t="s">
        <v>7</v>
      </c>
      <c r="C7" s="11" t="s">
        <v>2</v>
      </c>
      <c r="D7" s="11" t="s">
        <v>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5">
      <c r="A8" s="3"/>
      <c r="B8" s="12" t="s">
        <v>18</v>
      </c>
      <c r="C8" s="12" t="s">
        <v>9</v>
      </c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3"/>
      <c r="B9" s="12" t="s">
        <v>19</v>
      </c>
      <c r="C9" s="12" t="s">
        <v>9</v>
      </c>
      <c r="D9" s="1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 x14ac:dyDescent="0.25">
      <c r="A10" s="3"/>
      <c r="B10" s="13" t="s">
        <v>20</v>
      </c>
      <c r="C10" s="12" t="s">
        <v>9</v>
      </c>
      <c r="D10" s="1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5">
      <c r="A11" s="3"/>
      <c r="B11" s="12" t="s">
        <v>31</v>
      </c>
      <c r="C11" s="11" t="s">
        <v>10</v>
      </c>
      <c r="D11" s="11" t="s">
        <v>24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3"/>
      <c r="B12" s="12" t="s">
        <v>32</v>
      </c>
      <c r="C12" s="11" t="s">
        <v>10</v>
      </c>
      <c r="D12" s="11" t="s">
        <v>25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5">
      <c r="A13" s="3"/>
      <c r="B13" s="12" t="s">
        <v>33</v>
      </c>
      <c r="C13" s="11" t="s">
        <v>10</v>
      </c>
      <c r="D13" s="11" t="s">
        <v>26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5">
      <c r="A14" s="3"/>
      <c r="B14" s="12" t="s">
        <v>34</v>
      </c>
      <c r="C14" s="11" t="s">
        <v>10</v>
      </c>
      <c r="D14" s="11" t="s">
        <v>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5">
      <c r="A15" s="3"/>
      <c r="B15" s="12" t="s">
        <v>35</v>
      </c>
      <c r="C15" s="11" t="s">
        <v>10</v>
      </c>
      <c r="D15" s="11" t="s">
        <v>28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5">
      <c r="A16" s="3"/>
      <c r="B16" s="12" t="s">
        <v>36</v>
      </c>
      <c r="C16" s="11" t="s">
        <v>10</v>
      </c>
      <c r="D16" s="11" t="s">
        <v>29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32.25" customHeight="1" x14ac:dyDescent="0.25">
      <c r="A17" s="3"/>
      <c r="B17" s="12" t="s">
        <v>21</v>
      </c>
      <c r="C17" s="12" t="s">
        <v>9</v>
      </c>
      <c r="D17" s="1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5">
      <c r="A18" s="3"/>
      <c r="B18" s="12" t="s">
        <v>22</v>
      </c>
      <c r="C18" s="12" t="s">
        <v>9</v>
      </c>
      <c r="D18" s="1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x14ac:dyDescent="0.25">
      <c r="A19" s="3"/>
      <c r="B19" s="12" t="s">
        <v>23</v>
      </c>
      <c r="C19" s="11" t="s">
        <v>10</v>
      </c>
      <c r="D19" s="11" t="s">
        <v>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5">
      <c r="A20" s="3"/>
      <c r="B20" s="4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 x14ac:dyDescent="0.25">
      <c r="A21" s="3"/>
      <c r="B21" s="4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x14ac:dyDescent="0.25">
      <c r="A22" s="3"/>
      <c r="B22" s="4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 x14ac:dyDescent="0.25">
      <c r="A23" s="3"/>
      <c r="B23" s="4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 x14ac:dyDescent="0.25">
      <c r="A24" s="3"/>
      <c r="B24" s="4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 x14ac:dyDescent="0.25">
      <c r="A25" s="3"/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" x14ac:dyDescent="0.25">
      <c r="A28" s="3"/>
      <c r="B28" s="5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 x14ac:dyDescent="0.25">
      <c r="A29" s="3"/>
      <c r="B29" s="6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" x14ac:dyDescent="0.25">
      <c r="A30" s="3"/>
      <c r="B30" s="6"/>
      <c r="C30" s="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" x14ac:dyDescent="0.25">
      <c r="A31" s="3"/>
      <c r="B31" s="6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 x14ac:dyDescent="0.25">
      <c r="A34" s="3"/>
      <c r="B34" s="5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 x14ac:dyDescent="0.25">
      <c r="A35" s="3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 x14ac:dyDescent="0.25">
      <c r="A36" s="3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 x14ac:dyDescent="0.25">
      <c r="A37" s="3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 x14ac:dyDescent="0.25">
      <c r="A40" s="3"/>
      <c r="B40" s="5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 x14ac:dyDescent="0.25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 x14ac:dyDescent="0.25">
      <c r="A42" s="3"/>
      <c r="B42" s="4"/>
      <c r="C42" s="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 x14ac:dyDescent="0.25">
      <c r="A45" s="3"/>
      <c r="B45" s="5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 x14ac:dyDescent="0.25">
      <c r="A46" s="3"/>
      <c r="B46" s="4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 x14ac:dyDescent="0.25">
      <c r="A47" s="3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 x14ac:dyDescent="0.25">
      <c r="A50" s="3"/>
      <c r="B50" s="5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 x14ac:dyDescent="0.25">
      <c r="A51" s="3"/>
      <c r="B51" s="4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 x14ac:dyDescent="0.25">
      <c r="A52" s="3"/>
      <c r="B52" s="6"/>
      <c r="C52" s="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 x14ac:dyDescent="0.25">
      <c r="A53" s="3"/>
      <c r="B53" s="4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 x14ac:dyDescent="0.25">
      <c r="A54" s="3"/>
      <c r="B54" s="4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 x14ac:dyDescent="0.25">
      <c r="A55" s="3"/>
      <c r="B55" s="4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3"/>
      <c r="B58" s="5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3"/>
      <c r="B59" s="4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3"/>
      <c r="B60" s="4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3"/>
      <c r="B61" s="4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3"/>
      <c r="B62" s="4"/>
      <c r="C62" s="7"/>
      <c r="D62" s="3"/>
      <c r="E62" s="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3"/>
      <c r="B65" s="5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3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3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3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 x14ac:dyDescent="0.25">
      <c r="A71" s="3"/>
      <c r="B71" s="5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3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3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3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3"/>
      <c r="B77" s="5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3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3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3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 x14ac:dyDescent="0.25">
      <c r="A83" s="3"/>
      <c r="B83" s="5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 x14ac:dyDescent="0.25">
      <c r="A84" s="3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 x14ac:dyDescent="0.25">
      <c r="A85" s="3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 x14ac:dyDescent="0.25">
      <c r="A86" s="3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</sheetData>
  <mergeCells count="1">
    <mergeCell ref="A1:B1"/>
  </mergeCells>
  <conditionalFormatting sqref="A1:B1">
    <cfRule type="notContainsBlanks" dxfId="7" priority="2">
      <formula>LEN(TRIM(A1))&gt;0</formula>
    </cfRule>
  </conditionalFormatting>
  <conditionalFormatting sqref="C8:C99">
    <cfRule type="cellIs" dxfId="6" priority="3" operator="equal">
      <formula>"Passed"</formula>
    </cfRule>
  </conditionalFormatting>
  <conditionalFormatting sqref="C30 C42 C47 C52:C53 C60:C62 C67:C68 C73:C74 C79:C80 C85 C11:C16">
    <cfRule type="containsText" dxfId="5" priority="4" operator="containsText" text="Failed">
      <formula>NOT(ISERROR(SEARCH(("Failed"),(C11))))</formula>
    </cfRule>
  </conditionalFormatting>
  <conditionalFormatting sqref="C29">
    <cfRule type="notContainsBlanks" dxfId="4" priority="5">
      <formula>LEN(TRIM(C29))&gt;0</formula>
    </cfRule>
  </conditionalFormatting>
  <conditionalFormatting sqref="B32">
    <cfRule type="beginsWith" dxfId="3" priority="6" operator="beginsWith" text="Passed">
      <formula>LEFT((B32),LEN("Passed"))=("Passed")</formula>
    </cfRule>
  </conditionalFormatting>
  <conditionalFormatting sqref="E12">
    <cfRule type="notContainsBlanks" dxfId="2" priority="7">
      <formula>LEN(TRIM(E12))&gt;0</formula>
    </cfRule>
  </conditionalFormatting>
  <conditionalFormatting sqref="C8:C99">
    <cfRule type="cellIs" dxfId="1" priority="8" operator="equal">
      <formula>"Failed"</formula>
    </cfRule>
  </conditionalFormatting>
  <conditionalFormatting sqref="C19">
    <cfRule type="containsText" dxfId="0" priority="1" operator="containsText" text="Failed">
      <formula>NOT(ISERROR(SEARCH(("Failed"),(C19))))</formula>
    </cfRule>
  </conditionalFormatting>
  <hyperlinks>
    <hyperlink ref="A1" r:id="rId1" display="Функциональное тестирование сайта https://www.iwebtool.com/"/>
  </hyperlinks>
  <pageMargins left="0.7" right="0.7" top="0.75" bottom="0.75" header="0.3" footer="0.3"/>
  <pageSetup paperSize="9" scale="65" orientation="portrait" r:id="rId2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zoomScale="55" zoomScaleNormal="55" workbookViewId="0">
      <selection activeCell="I6" sqref="I6"/>
    </sheetView>
  </sheetViews>
  <sheetFormatPr defaultColWidth="12.5703125" defaultRowHeight="15.75" customHeight="1" x14ac:dyDescent="0.2"/>
  <cols>
    <col min="1" max="1" width="13.85546875" bestFit="1" customWidth="1"/>
    <col min="2" max="2" width="36.28515625" bestFit="1" customWidth="1"/>
    <col min="3" max="3" width="6.7109375" customWidth="1"/>
    <col min="4" max="4" width="40.85546875" bestFit="1" customWidth="1"/>
    <col min="5" max="5" width="50.5703125" bestFit="1" customWidth="1"/>
    <col min="6" max="6" width="71.85546875" customWidth="1"/>
    <col min="7" max="7" width="48.5703125" bestFit="1" customWidth="1"/>
    <col min="8" max="8" width="60.28515625" customWidth="1"/>
  </cols>
  <sheetData>
    <row r="1" spans="1:28" x14ac:dyDescent="0.2">
      <c r="A1" s="14" t="s">
        <v>11</v>
      </c>
      <c r="B1" s="14" t="s">
        <v>12</v>
      </c>
      <c r="C1" s="14" t="s">
        <v>0</v>
      </c>
      <c r="D1" s="14" t="s">
        <v>13</v>
      </c>
      <c r="E1" s="14" t="s">
        <v>1</v>
      </c>
      <c r="F1" s="14" t="s">
        <v>2</v>
      </c>
      <c r="G1" s="14" t="s">
        <v>5</v>
      </c>
      <c r="H1" s="14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75.75" customHeight="1" x14ac:dyDescent="0.2">
      <c r="A2" s="15" t="s">
        <v>24</v>
      </c>
      <c r="B2" s="12" t="s">
        <v>38</v>
      </c>
      <c r="C2" s="15" t="s">
        <v>14</v>
      </c>
      <c r="D2" s="15" t="s">
        <v>45</v>
      </c>
      <c r="E2" s="15" t="s">
        <v>46</v>
      </c>
      <c r="F2" s="15" t="s">
        <v>53</v>
      </c>
      <c r="G2" s="16" t="s">
        <v>44</v>
      </c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75.75" customHeight="1" x14ac:dyDescent="0.2">
      <c r="A3" s="15" t="s">
        <v>25</v>
      </c>
      <c r="B3" s="12" t="s">
        <v>39</v>
      </c>
      <c r="C3" s="15" t="s">
        <v>14</v>
      </c>
      <c r="D3" s="15" t="s">
        <v>45</v>
      </c>
      <c r="E3" s="15" t="s">
        <v>47</v>
      </c>
      <c r="F3" s="15" t="s">
        <v>53</v>
      </c>
      <c r="G3" s="16" t="s">
        <v>44</v>
      </c>
      <c r="H3" s="1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75.75" customHeight="1" x14ac:dyDescent="0.2">
      <c r="A4" s="15" t="s">
        <v>26</v>
      </c>
      <c r="B4" s="12" t="s">
        <v>40</v>
      </c>
      <c r="C4" s="15" t="s">
        <v>14</v>
      </c>
      <c r="D4" s="15" t="s">
        <v>45</v>
      </c>
      <c r="E4" s="15" t="s">
        <v>48</v>
      </c>
      <c r="F4" s="16" t="s">
        <v>54</v>
      </c>
      <c r="G4" s="16" t="s">
        <v>44</v>
      </c>
      <c r="H4" s="1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75.75" customHeight="1" x14ac:dyDescent="0.2">
      <c r="A5" s="15" t="s">
        <v>27</v>
      </c>
      <c r="B5" s="12" t="s">
        <v>41</v>
      </c>
      <c r="C5" s="15" t="s">
        <v>14</v>
      </c>
      <c r="D5" s="15" t="s">
        <v>45</v>
      </c>
      <c r="E5" s="15" t="s">
        <v>49</v>
      </c>
      <c r="F5" s="16" t="s">
        <v>56</v>
      </c>
      <c r="G5" s="16" t="s">
        <v>44</v>
      </c>
      <c r="H5" s="1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75.75" customHeight="1" x14ac:dyDescent="0.2">
      <c r="A6" s="15" t="s">
        <v>28</v>
      </c>
      <c r="B6" s="12" t="s">
        <v>42</v>
      </c>
      <c r="C6" s="15" t="s">
        <v>14</v>
      </c>
      <c r="D6" s="15" t="s">
        <v>45</v>
      </c>
      <c r="E6" s="15" t="s">
        <v>50</v>
      </c>
      <c r="F6" s="16" t="s">
        <v>55</v>
      </c>
      <c r="G6" s="16" t="s">
        <v>44</v>
      </c>
      <c r="H6" s="1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75.75" customHeight="1" x14ac:dyDescent="0.2">
      <c r="A7" s="15" t="s">
        <v>29</v>
      </c>
      <c r="B7" s="12" t="s">
        <v>43</v>
      </c>
      <c r="C7" s="15" t="s">
        <v>14</v>
      </c>
      <c r="D7" s="15" t="s">
        <v>45</v>
      </c>
      <c r="E7" s="15" t="s">
        <v>51</v>
      </c>
      <c r="F7" s="16" t="s">
        <v>54</v>
      </c>
      <c r="G7" s="16" t="s">
        <v>44</v>
      </c>
      <c r="H7" s="1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75.75" customHeight="1" x14ac:dyDescent="0.2">
      <c r="A8" s="15" t="s">
        <v>30</v>
      </c>
      <c r="B8" s="12" t="s">
        <v>37</v>
      </c>
      <c r="C8" s="15" t="s">
        <v>14</v>
      </c>
      <c r="D8" s="15" t="s">
        <v>45</v>
      </c>
      <c r="E8" s="15" t="s">
        <v>52</v>
      </c>
      <c r="F8" s="16" t="s">
        <v>57</v>
      </c>
      <c r="G8" s="16" t="s">
        <v>44</v>
      </c>
      <c r="H8" s="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Чек-лист</vt:lpstr>
      <vt:lpstr>BR-1</vt:lpstr>
      <vt:lpstr>'Чек-лист'!Область_печати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2023-09-20T17:58:33Z</dcterms:modified>
</cp:coreProperties>
</file>