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findings" sheetId="1" r:id="rId1"/>
    <sheet name="advisor" sheetId="2" r:id="rId3"/>
    <sheet name="aks" sheetId="3" r:id="rId4"/>
    <sheet name="alertRules" sheetId="4" r:id="rId5"/>
    <sheet name="allResources" sheetId="5" r:id="rId6"/>
    <sheet name="applicationGateways" sheetId="6" r:id="rId7"/>
    <sheet name="appPermissions" sheetId="7" r:id="rId8"/>
    <sheet name="appServiceApps" sheetId="8" r:id="rId9"/>
    <sheet name="appServicePlans" sheetId="9" r:id="rId10"/>
    <sheet name="automationAccounts" sheetId="10" r:id="rId11"/>
    <sheet name="backupItems" sheetId="11" r:id="rId12"/>
    <sheet name="childResources" sheetId="12" r:id="rId13"/>
    <sheet name="childResourceTypes" sheetId="13" r:id="rId14"/>
    <sheet name="code index" sheetId="14" r:id="rId15"/>
    <sheet name="cost" sheetId="15" r:id="rId16"/>
    <sheet name="credentials" sheetId="16" r:id="rId17"/>
    <sheet name="crossReferences" sheetId="17" r:id="rId18"/>
    <sheet name="defenderPlans" sheetId="18" r:id="rId19"/>
    <sheet name="diagnosticSettings" sheetId="19" r:id="rId20"/>
    <sheet name="directoryRoles" sheetId="20" r:id="rId21"/>
    <sheet name="disks" sheetId="21" r:id="rId22"/>
    <sheet name="dnsRecords" sheetId="22" r:id="rId23"/>
    <sheet name="entraAdministrativeUnits" sheetId="23" r:id="rId24"/>
    <sheet name="entraAppAssignments" sheetId="24" r:id="rId25"/>
    <sheet name="entraApplications" sheetId="25" r:id="rId26"/>
    <sheet name="entraDomains" sheetId="26" r:id="rId27"/>
    <sheet name="entraGroupMembers" sheetId="27" r:id="rId28"/>
    <sheet name="entraGroups" sheetId="28" r:id="rId29"/>
    <sheet name="entraLicenses" sheetId="29" r:id="rId30"/>
    <sheet name="entraRoleDefinitions" sheetId="30" r:id="rId31"/>
    <sheet name="entraServicePrincipals" sheetId="31" r:id="rId32"/>
    <sheet name="entraSettings" sheetId="32" r:id="rId33"/>
    <sheet name="entraTenant" sheetId="33" r:id="rId34"/>
    <sheet name="entraUsers" sheetId="34" r:id="rId35"/>
    <sheet name="firewallRules" sheetId="35" r:id="rId36"/>
    <sheet name="keyVaultObjects" sheetId="36" r:id="rId37"/>
    <sheet name="keyVaults" sheetId="37" r:id="rId38"/>
    <sheet name="lighthouse" sheetId="38" r:id="rId39"/>
    <sheet name="loadBalancers" sheetId="39" r:id="rId40"/>
    <sheet name="locks" sheetId="40" r:id="rId41"/>
    <sheet name="logAnalyticsWorkspaces" sheetId="41" r:id="rId42"/>
    <sheet name="managedIdentities" sheetId="42" r:id="rId43"/>
    <sheet name="managementGroups" sheetId="43" r:id="rId44"/>
    <sheet name="moveSupport" sheetId="44" r:id="rId45"/>
    <sheet name="natGateways" sheetId="45" r:id="rId46"/>
    <sheet name="networkInterfaces" sheetId="46" r:id="rId47"/>
    <sheet name="nsgRules" sheetId="47" r:id="rId48"/>
    <sheet name="nsgs" sheetId="48" r:id="rId49"/>
    <sheet name="orphans" sheetId="49" r:id="rId50"/>
    <sheet name="peerings" sheetId="50" r:id="rId51"/>
    <sheet name="policyAssignments" sheetId="51" r:id="rId52"/>
    <sheet name="policyCompliance" sheetId="52" r:id="rId53"/>
    <sheet name="policyDefinitions" sheetId="53" r:id="rId54"/>
    <sheet name="policyExemptions" sheetId="54" r:id="rId55"/>
    <sheet name="policySetDefinitions" sheetId="55" r:id="rId56"/>
    <sheet name="privateDnsLinks" sheetId="56" r:id="rId57"/>
    <sheet name="privateDnsZones" sheetId="57" r:id="rId58"/>
    <sheet name="privateEndpoints" sheetId="58" r:id="rId59"/>
    <sheet name="publicIps" sheetId="59" r:id="rId60"/>
    <sheet name="RBAC_deny_assignments" sheetId="60" r:id="rId61"/>
    <sheet name="RBAC_eligible_assignments" sheetId="61" r:id="rId62"/>
    <sheet name="RBAC_role_assignments" sheetId="62" r:id="rId63"/>
    <sheet name="RBAC_roles" sheetId="63" r:id="rId64"/>
    <sheet name="resourceProviders" sheetId="64" r:id="rId65"/>
    <sheet name="resourceTypes" sheetId="65" r:id="rId66"/>
    <sheet name="retirements" sheetId="66" r:id="rId67"/>
    <sheet name="routes" sheetId="67" r:id="rId68"/>
    <sheet name="routeTables" sheetId="68" r:id="rId69"/>
    <sheet name="runbooks" sheetId="69" r:id="rId70"/>
    <sheet name="snapshot index" sheetId="70" r:id="rId71"/>
    <sheet name="sqlDatabases" sheetId="71" r:id="rId72"/>
    <sheet name="sqlFirewallRules" sheetId="72" r:id="rId73"/>
    <sheet name="sqlServers" sheetId="73" r:id="rId74"/>
    <sheet name="sqlVirtualMachines" sheetId="74" r:id="rId75"/>
    <sheet name="storageAccounts" sheetId="75" r:id="rId76"/>
    <sheet name="storageContainers" sheetId="76" r:id="rId77"/>
    <sheet name="storageFileShares" sheetId="77" r:id="rId78"/>
    <sheet name="subnets" sheetId="78" r:id="rId79"/>
    <sheet name="subscriptions" sheetId="79" r:id="rId80"/>
    <sheet name="tags" sheetId="80" r:id="rId81"/>
    <sheet name="templates index" sheetId="81" r:id="rId82"/>
    <sheet name="templates notExported" sheetId="82" r:id="rId83"/>
    <sheet name="tenantTransferImpact" sheetId="83" r:id="rId84"/>
    <sheet name="vms" sheetId="84" r:id="rId85"/>
    <sheet name="vnets" sheetId="85" r:id="rId86"/>
    <sheet name="ADO admins" sheetId="86" r:id="rId87"/>
    <sheet name="ADO agentPools" sheetId="87" r:id="rId88"/>
    <sheet name="ADO agents" sheetId="88" r:id="rId89"/>
    <sheet name="ADO deploymentGroups" sheetId="89" r:id="rId90"/>
    <sheet name="ADO environments" sheetId="90" r:id="rId91"/>
    <sheet name="ADO extensions" sheetId="91" r:id="rId92"/>
    <sheet name="ADO feedPermissions" sheetId="92" r:id="rId93"/>
    <sheet name="ADO feeds" sheetId="93" r:id="rId94"/>
    <sheet name="ADO organizations" sheetId="94" r:id="rId95"/>
    <sheet name="ADO packages" sheetId="95" r:id="rId96"/>
    <sheet name="ADO pipelines" sheetId="96" r:id="rId97"/>
    <sheet name="ADO processes" sheetId="97" r:id="rId98"/>
    <sheet name="ADO projects" sheetId="98" r:id="rId99"/>
    <sheet name="ADO releasePipelines" sheetId="99" r:id="rId100"/>
    <sheet name="ADO repositories" sheetId="100" r:id="rId101"/>
    <sheet name="ADO secureFiles" sheetId="101" r:id="rId102"/>
    <sheet name="ADO serviceConnections" sheetId="102" r:id="rId103"/>
    <sheet name="ADO serviceHooks" sheetId="103" r:id="rId104"/>
    <sheet name="ADO tfvc" sheetId="104" r:id="rId105"/>
    <sheet name="ADO users" sheetId="105" r:id="rId106"/>
    <sheet name="ADO variableGroups" sheetId="106" r:id="rId107"/>
    <sheet name="ADO workItems" sheetId="107" r:id="rId108"/>
    <sheet name="coverage" sheetId="108" r:id="rId109"/>
  </sheets>
  <calcPr fullCalcOnLoad="1"/>
</workbook>
</file>

<file path=xl/sharedStrings.xml><?xml version="1.0" encoding="utf-8"?>
<sst xmlns="http://schemas.openxmlformats.org/spreadsheetml/2006/main" count="2833" uniqueCount="2833">
  <si>
    <t>Id</t>
  </si>
  <si>
    <t>Severity</t>
  </si>
  <si>
    <t>Category</t>
  </si>
  <si>
    <t>Title</t>
  </si>
  <si>
    <t>Count</t>
  </si>
  <si>
    <t>AffectedFile</t>
  </si>
  <si>
    <t>Recommendation</t>
  </si>
  <si>
    <t>LearnMore</t>
  </si>
  <si>
    <t>Detail</t>
  </si>
  <si>
    <t>MIG-04</t>
  </si>
  <si>
    <t>High</t>
  </si>
  <si>
    <t>Migration</t>
  </si>
  <si>
    <t>Items that break when a subscription moves to another Entra tenant</t>
  </si>
  <si>
    <t>tenantTransferImpact.csv</t>
  </si>
  <si>
    <t>Required reading before an M&amp;A or tenant-to-tenant move: identities, Key Vaults, RBAC and Entra-integrated services must be prepared.</t>
  </si>
  <si>
    <t>https://learn.microsoft.com/azure/role-based-access-control/transfer-subscription</t>
  </si>
  <si>
    <t>Managed identity (4), RBAC (3), Azure DevOps (2), Entra authentication (1), Key Vault (1), ...</t>
  </si>
  <si>
    <t>MIG-01</t>
  </si>
  <si>
    <t>Resources whose type cannot be moved to another subscription</t>
  </si>
  <si>
    <t>moveSupport.csv</t>
  </si>
  <si>
    <t>These resources must be redeployed (not moved) when you restructure subscriptions - plan the rebuild effort.</t>
  </si>
  <si>
    <t>https://learn.microsoft.com/azure/azure-resource-manager/management/move-support-resources</t>
  </si>
  <si>
    <t>Microsoft.ContainerService/managedClusters (1), Microsoft.Network/natGateways (1)</t>
  </si>
  <si>
    <t>RET-01</t>
  </si>
  <si>
    <t>Retirement</t>
  </si>
  <si>
    <t>Resources on services or features that are already retired</t>
  </si>
  <si>
    <t>retirements.csv</t>
  </si>
  <si>
    <t>Migrate these resources first - retired features lose support and SLA and can stop working at any time.</t>
  </si>
  <si>
    <t>https://learn.microsoft.com/azure/advisor/advisor-how-to-use-service-upgrade-retirement-recommendations</t>
  </si>
  <si>
    <t>Application Gateway v1 (Standard/WAF) (1), Automation Run As accounts (1), Basic Load Balancer (1), Basic SKU public IP addresses (1), Log Analytics agent (MMA/OMS) (1), ...</t>
  </si>
  <si>
    <t>SEC-08</t>
  </si>
  <si>
    <t>Security</t>
  </si>
  <si>
    <t>Non-Microsoft apps with critical API permissions</t>
  </si>
  <si>
    <t>appPermissions.csv</t>
  </si>
  <si>
    <t>Review apps that can read all mail, change the directory or grant themselves permissions.</t>
  </si>
  <si>
    <t>https://learn.microsoft.com/entra/identity/enterprise-apps/manage-application-permissions</t>
  </si>
  <si>
    <t>Directory.ReadWrite.All (1), Mail.ReadWrite (1)</t>
  </si>
  <si>
    <t>SEC-04</t>
  </si>
  <si>
    <t>Guest accounts with privileged Azure roles (Owner, Contributor, UAA)</t>
  </si>
  <si>
    <t>RBAC_role_assignments.csv</t>
  </si>
  <si>
    <t>Review external accounts with write or access-management rights; prefer PIM with approval.</t>
  </si>
  <si>
    <t>https://learn.microsoft.com/entra/id-governance/privileged-identity-management/pim-configure</t>
  </si>
  <si>
    <t>Owner (2)</t>
  </si>
  <si>
    <t>SEC-09</t>
  </si>
  <si>
    <t>Guest accounts with Entra directory roles</t>
  </si>
  <si>
    <t>directoryRoles.csv</t>
  </si>
  <si>
    <t>External accounts should not hold directory roles - use dedicated member admin accounts.</t>
  </si>
  <si>
    <t>https://learn.microsoft.com/entra/identity/role-based-access-control/best-practices</t>
  </si>
  <si>
    <t>Global Administrator (1)</t>
  </si>
  <si>
    <t>SEC-06</t>
  </si>
  <si>
    <t>Expired app secrets or certificates</t>
  </si>
  <si>
    <t>credentials.csv</t>
  </si>
  <si>
    <t>Remove expired credentials and check the apps still work; move to certificates or workload identity federation.</t>
  </si>
  <si>
    <t>https://learn.microsoft.com/entra/workload-id/workload-identity-federation</t>
  </si>
  <si>
    <t>Contoso Web App (1)</t>
  </si>
  <si>
    <t>SEC-03</t>
  </si>
  <si>
    <t>Role assignments of deleted identities (orphaned RBAC)</t>
  </si>
  <si>
    <t>Remove orphaned assignments - they clutter access reviews and complicate tenant moves.</t>
  </si>
  <si>
    <t>https://learn.microsoft.com/azure/role-based-access-control/troubleshooting</t>
  </si>
  <si>
    <t>User Access Administrator (1)</t>
  </si>
  <si>
    <t>ADO-01</t>
  </si>
  <si>
    <t>Public Azure DevOps projects</t>
  </si>
  <si>
    <t>ADO/projects.csv</t>
  </si>
  <si>
    <t>Make the projects private unless they are meant to be public: anyone can read the code, pipelines and work items of a public project.</t>
  </si>
  <si>
    <t>https://learn.microsoft.com/azure/devops/organizations/projects/make-project-public</t>
  </si>
  <si>
    <t>contoso-ado (1)</t>
  </si>
  <si>
    <t>SEC-01</t>
  </si>
  <si>
    <t>NSG rules expose management ports to the Internet</t>
  </si>
  <si>
    <t>nsgRules.csv</t>
  </si>
  <si>
    <t>Close RDP/SSH/database ports to the Internet; use Azure Bastion, VPN or just-in-time access.</t>
  </si>
  <si>
    <t>https://learn.microsoft.com/azure/bastion/bastion-overview</t>
  </si>
  <si>
    <t>port 3389 open to the Internet (1)</t>
  </si>
  <si>
    <t>COST-01</t>
  </si>
  <si>
    <t>Medium</t>
  </si>
  <si>
    <t>Cost</t>
  </si>
  <si>
    <t>Orphaned or unused resources</t>
  </si>
  <si>
    <t>orphans.csv</t>
  </si>
  <si>
    <t>Delete or deallocate what is not needed - less cost and less to migrate.</t>
  </si>
  <si>
    <t>https://github.com/dolevshor/azure-orphan-resources</t>
  </si>
  <si>
    <t>30.25 cost in the period; Unused public IP (2), Empty App Service plan (1), Empty availability set (1), Empty resource group (1), Idle load balancer (1), Orphaned NIC (1), ...</t>
  </si>
  <si>
    <t>ADO-03</t>
  </si>
  <si>
    <t>Azure DevOps users with a Basic (or Basic + Test Plans) license and no sign-in for 90 days</t>
  </si>
  <si>
    <t>ADO/users.csv</t>
  </si>
  <si>
    <t>Change them to Stakeholder or remove them: beyond the free users, these licenses are billed every month.</t>
  </si>
  <si>
    <t>https://learn.microsoft.com/azure/devops/organizations/billing/buy-basic-access-add-users</t>
  </si>
  <si>
    <t>Basic (1)</t>
  </si>
  <si>
    <t>COST-02</t>
  </si>
  <si>
    <t>Azure Advisor cost recommendations</t>
  </si>
  <si>
    <t>advisor.csv</t>
  </si>
  <si>
    <t>Review right-sizing, reservations and shutdown recommendations.</t>
  </si>
  <si>
    <t>https://learn.microsoft.com/azure/advisor/advisor-cost-recommendations</t>
  </si>
  <si>
    <t>Estimated annual savings 606 EUR</t>
  </si>
  <si>
    <t>GOV-02</t>
  </si>
  <si>
    <t>Governance</t>
  </si>
  <si>
    <t>Resources non-compliant with Azure Policy</t>
  </si>
  <si>
    <t>policyCompliance.csv</t>
  </si>
  <si>
    <t>Remediate or exempt; top assignments by non-compliance are in policyAssignments.csv.</t>
  </si>
  <si>
    <t>https://learn.microsoft.com/azure/governance/policy/how-to/get-compliance-data</t>
  </si>
  <si>
    <t>Contoso baseline (3), Require app tag (1)</t>
  </si>
  <si>
    <t>GOV-01</t>
  </si>
  <si>
    <t>Policy exemptions expired or expiring within 30 days</t>
  </si>
  <si>
    <t>policyExemptions.csv</t>
  </si>
  <si>
    <t>Renew or remove exemptions; expired exemptions hide nothing but clutter compliance data.</t>
  </si>
  <si>
    <t>https://learn.microsoft.com/azure/governance/policy/concepts/exemption-structure</t>
  </si>
  <si>
    <t>Expired (1), Expires within 30 days (1)</t>
  </si>
  <si>
    <t>MIG-02</t>
  </si>
  <si>
    <t>Resources that reference resources in other resource groups or subscriptions</t>
  </si>
  <si>
    <t>crossReferences.csv</t>
  </si>
  <si>
    <t>Dependent resources must move together (same move operation) - group them into migration waves.</t>
  </si>
  <si>
    <t>https://learn.microsoft.com/azure/azure-resource-manager/management/move-resource-group-and-subscription</t>
  </si>
  <si>
    <t>CrossResourceGroup (7)</t>
  </si>
  <si>
    <t>MIG-05</t>
  </si>
  <si>
    <t>Azure Policy restricts regions, resource types or VM sizes</t>
  </si>
  <si>
    <t>policyAssignments.csv</t>
  </si>
  <si>
    <t>Check the target regions and SKUs of the migration against these policies (or plan exemptions).</t>
  </si>
  <si>
    <t>https://learn.microsoft.com/azure/governance/policy/samples/built-in-policies</t>
  </si>
  <si>
    <t>Allowed locations: westeurope, northeurope | Allowed virtual machine size SKUs: Standard_D4s_v5, Standard_B2s</t>
  </si>
  <si>
    <t>MIG-07</t>
  </si>
  <si>
    <t>VMs not protected by Azure Backup</t>
  </si>
  <si>
    <t>vms.csv</t>
  </si>
  <si>
    <t>Protect workloads before migration waves and verify restore points exist.</t>
  </si>
  <si>
    <t>https://learn.microsoft.com/azure/backup/backup-azure-vms-introduction</t>
  </si>
  <si>
    <t/>
  </si>
  <si>
    <t>MIG-06</t>
  </si>
  <si>
    <t>Overlapping VNet address spaces</t>
  </si>
  <si>
    <t>vnets.csv</t>
  </si>
  <si>
    <t>Overlapping ranges prevent peering and hybrid connectivity - re-address before consolidating networks.</t>
  </si>
  <si>
    <t>https://learn.microsoft.com/azure/virtual-network/virtual-network-peering-overview</t>
  </si>
  <si>
    <t>vnet-spoke 10.1.0.0/16 / vnet-dev 10.1.0.0/16</t>
  </si>
  <si>
    <t>MIG-03</t>
  </si>
  <si>
    <t>References to resources that no longer exist</t>
  </si>
  <si>
    <t>Clean up dangling references before moving resources; they often make move validation fail.</t>
  </si>
  <si>
    <t>Microsoft.Network/virtualNetworks (1)</t>
  </si>
  <si>
    <t>ADO-07</t>
  </si>
  <si>
    <t>Azure DevOps projects that still use TFVC (Team Foundation Version Control)</t>
  </si>
  <si>
    <t>ADO/tfvc.csv</t>
  </si>
  <si>
    <t>Plan the move to Git: decide which branches and how much history to keep and remove large binaries first. The Azure DevOps import takes one branch with up to 180 days of history.</t>
  </si>
  <si>
    <t>https://learn.microsoft.com/azure/devops/repos/git/import-from-tfvc</t>
  </si>
  <si>
    <t xml:space="preserve">branches per project: </t>
  </si>
  <si>
    <t>ADO-04</t>
  </si>
  <si>
    <t>Operations</t>
  </si>
  <si>
    <t>Self-hosted Azure DevOps agents that are offline or on agent version 2</t>
  </si>
  <si>
    <t>ADO/agents.csv</t>
  </si>
  <si>
    <t>Remove agents whose machines are gone and upgrade old agents to the current version.</t>
  </si>
  <si>
    <t>https://learn.microsoft.com/azure/devops/pipelines/agents/agents</t>
  </si>
  <si>
    <t>agent version 2 (1)</t>
  </si>
  <si>
    <t>RET-02</t>
  </si>
  <si>
    <t>Resources affected by retirements in the next 12 months</t>
  </si>
  <si>
    <t>Plan and budget the upgrades now; many of these are forced migrations with fixed dates.</t>
  </si>
  <si>
    <t>https://learn.microsoft.com/azure/advisor/advisor-workbook-service-retirement</t>
  </si>
  <si>
    <t>Automation runtimes Python 2.7/3.8 and PowerShell 7.1/7.2 2026-09-30 (2), General-purpose v1 and legacy Blob storage accounts 2026-10-13 (1), Storage classic metrics 2026-12-31 (1)</t>
  </si>
  <si>
    <t>SEC-11</t>
  </si>
  <si>
    <t>Storage accounts that allow anonymous blob access</t>
  </si>
  <si>
    <t>storageAccounts.csv</t>
  </si>
  <si>
    <t>Set AllowBlobPublicAccess to false unless a public container is really needed.</t>
  </si>
  <si>
    <t>https://learn.microsoft.com/azure/storage/blobs/anonymous-read-access-prevent</t>
  </si>
  <si>
    <t>ADO-06</t>
  </si>
  <si>
    <t>Personal Microsoft accounts and guests in Azure DevOps organizations</t>
  </si>
  <si>
    <t>Review them: personal Microsoft accounts are outside your Entra ID controls (MFA, Conditional Access, offboarding).</t>
  </si>
  <si>
    <t>https://learn.microsoft.com/azure/devops/organizations/accounts/access-with-azure-ad</t>
  </si>
  <si>
    <t>guest (1), Microsoft account (1)</t>
  </si>
  <si>
    <t>SEC-12</t>
  </si>
  <si>
    <t>Services accepting TLS older than 1.2</t>
  </si>
  <si>
    <t>storageAccounts.csv, sqlServers.csv, appServiceApps.csv</t>
  </si>
  <si>
    <t>Enforce TLS 1.2+ (storage, SQL, App Service); TLS 1.0/1.1 is being retired across Azure.</t>
  </si>
  <si>
    <t>https://learn.microsoft.com/azure/storage/common/transport-layer-security-configure-minimum-version</t>
  </si>
  <si>
    <t>SQL (1), storage (1)</t>
  </si>
  <si>
    <t>ADO-02</t>
  </si>
  <si>
    <t>Azure DevOps service connections that sign in with a service principal secret</t>
  </si>
  <si>
    <t>ADO/serviceConnections.csv</t>
  </si>
  <si>
    <t>Convert them to workload identity federation: there is no secret to leak, expire or renew.</t>
  </si>
  <si>
    <t>https://learn.microsoft.com/azure/devops/pipelines/release/configure-workload-identity</t>
  </si>
  <si>
    <t>azurerm (1)</t>
  </si>
  <si>
    <t>SEC-02</t>
  </si>
  <si>
    <t>NSG rules allow other inbound traffic from the Internet</t>
  </si>
  <si>
    <t>Confirm these rules are intended (web front ends) and protected by a WAF/firewall.</t>
  </si>
  <si>
    <t>SEC-05</t>
  </si>
  <si>
    <t>Custom roles with wildcard (*) actions</t>
  </si>
  <si>
    <t>RBAC_roles.csv</t>
  </si>
  <si>
    <t>Replace wildcards with explicit actions to follow least privilege.</t>
  </si>
  <si>
    <t>https://learn.microsoft.com/azure/role-based-access-control/custom-roles</t>
  </si>
  <si>
    <t>SEC-07</t>
  </si>
  <si>
    <t>App secrets or certificates expiring within 30 days</t>
  </si>
  <si>
    <t>Renew before expiry to avoid outages; automate rotation (Key Vault) where possible.</t>
  </si>
  <si>
    <t>SEC-15</t>
  </si>
  <si>
    <t>Subscriptions without activity log export</t>
  </si>
  <si>
    <t>allResources.csv (subscription rows)</t>
  </si>
  <si>
    <t>Export the activity log of every subscription to a central Log Analytics workspace.</t>
  </si>
  <si>
    <t>https://learn.microsoft.com/azure/azure-monitor/essentials/activity-log</t>
  </si>
  <si>
    <t>SEC-19</t>
  </si>
  <si>
    <t>Web apps that allow HTTP or unencrypted FTP</t>
  </si>
  <si>
    <t>appServiceApps.csv</t>
  </si>
  <si>
    <t>Enable HTTPS only and set FTP to FTPS only or disabled.</t>
  </si>
  <si>
    <t>https://learn.microsoft.com/azure/app-service/overview-security</t>
  </si>
  <si>
    <t>SEC-18</t>
  </si>
  <si>
    <t>App registrations without owners</t>
  </si>
  <si>
    <t>entraApplications.csv</t>
  </si>
  <si>
    <t>Assign at least two owners so every app has an accountable team.</t>
  </si>
  <si>
    <t>Legacy Integration (1)</t>
  </si>
  <si>
    <t>SEC-13</t>
  </si>
  <si>
    <t>Key Vaults without purge protection</t>
  </si>
  <si>
    <t>keyVaults.csv</t>
  </si>
  <si>
    <t>Enable purge protection so deleted keys and secrets cannot be destroyed during the retention period.</t>
  </si>
  <si>
    <t>https://learn.microsoft.com/azure/key-vault/general/soft-delete-overview</t>
  </si>
  <si>
    <t>GOV-07</t>
  </si>
  <si>
    <t>Low</t>
  </si>
  <si>
    <t>Resources without any tags</t>
  </si>
  <si>
    <t>allResources.csv</t>
  </si>
  <si>
    <t>Tag owner, application and cost center - it speeds up migration planning and cost allocation.</t>
  </si>
  <si>
    <t>https://learn.microsoft.com/azure/cloud-adoption-framework/ready/azure-best-practices/resource-tagging</t>
  </si>
  <si>
    <t>95% of resources</t>
  </si>
  <si>
    <t>GOV-04</t>
  </si>
  <si>
    <t>Custom policy definitions or initiatives that are not assigned</t>
  </si>
  <si>
    <t>policyDefinitions.csv</t>
  </si>
  <si>
    <t>Remove unused custom definitions to simplify governance.</t>
  </si>
  <si>
    <t>GOV-03</t>
  </si>
  <si>
    <t>Policy assignments in DoNotEnforce mode</t>
  </si>
  <si>
    <t>Decide whether these should be enforced.</t>
  </si>
  <si>
    <t>ADO-05</t>
  </si>
  <si>
    <t>Classic Azure DevOps pipelines (classic build and release pipelines)</t>
  </si>
  <si>
    <t>ADO/pipelines.csv</t>
  </si>
  <si>
    <t>Plan their move to YAML pipelines: classic pipelines are not versioned with the code and take more work to migrate.</t>
  </si>
  <si>
    <t>https://learn.microsoft.com/azure/devops/pipelines/release/from-classic-pipelines</t>
  </si>
  <si>
    <t>2 classic build, 1 classic release</t>
  </si>
  <si>
    <t>MIG-09</t>
  </si>
  <si>
    <t>Management locks (block moves and deletions)</t>
  </si>
  <si>
    <t>locks.csv</t>
  </si>
  <si>
    <t>Plan to remove and re-apply locks around move operations.</t>
  </si>
  <si>
    <t>https://learn.microsoft.com/azure/azure-resource-manager/management/lock-resources</t>
  </si>
  <si>
    <t>CanNotDelete (1), ReadOnly (1)</t>
  </si>
  <si>
    <t>RET-03</t>
  </si>
  <si>
    <t>Resources affected by later announced retirements</t>
  </si>
  <si>
    <t>Include these in the modernization roadmap.</t>
  </si>
  <si>
    <t>D/DS/Dv2/DSv2/Ls VM series (1)</t>
  </si>
  <si>
    <t>SEC-14</t>
  </si>
  <si>
    <t>Resources without diagnostic settings</t>
  </si>
  <si>
    <t>allResources.csv (DiagStatus)</t>
  </si>
  <si>
    <t>Send logs and metrics of important resources to Log Analytics (use Azure Policy to enforce it).</t>
  </si>
  <si>
    <t>https://learn.microsoft.com/azure/azure-monitor/essentials/diagnostic-settings</t>
  </si>
  <si>
    <t>Microsoft.Network/networkInterfaces (4), Microsoft.Network/publicIPAddresses (3), Microsoft.Network/virtualNetworks (3), Microsoft.VisualStudio/account (3), Microsoft.Compute/virtualMachines (2), ...</t>
  </si>
  <si>
    <t>SEC-17</t>
  </si>
  <si>
    <t>Guest invitations never accepted</t>
  </si>
  <si>
    <t>entraUsers.csv</t>
  </si>
  <si>
    <t>Remove pending guest invitations that are no longer needed.</t>
  </si>
  <si>
    <t>SubscriptionName</t>
  </si>
  <si>
    <t>SubscriptionId</t>
  </si>
  <si>
    <t>Impact</t>
  </si>
  <si>
    <t>Problem</t>
  </si>
  <si>
    <t>Solution</t>
  </si>
  <si>
    <t>ResourceType</t>
  </si>
  <si>
    <t>Resource</t>
  </si>
  <si>
    <t>ResourceGroup</t>
  </si>
  <si>
    <t>ImpactedField</t>
  </si>
  <si>
    <t>ImpactedValue</t>
  </si>
  <si>
    <t>SavingsAmount</t>
  </si>
  <si>
    <t>AnnualSavings</t>
  </si>
  <si>
    <t>Currency</t>
  </si>
  <si>
    <t>LastUpdated</t>
  </si>
  <si>
    <t>RecommendationTypeId</t>
  </si>
  <si>
    <t>ResourceId</t>
  </si>
  <si>
    <t>Contoso Production</t>
  </si>
  <si>
    <t>11111111-aaaa-bbbb-cccc-000000000001</t>
  </si>
  <si>
    <t>Right-size or shutdown underutilized virtual machines</t>
  </si>
  <si>
    <t>Shut down or resize</t>
  </si>
  <si>
    <t>Microsoft.Compute/virtualMachines</t>
  </si>
  <si>
    <t>vm-legacy01</t>
  </si>
  <si>
    <t>rg-legacy</t>
  </si>
  <si>
    <t>Microsoft.Network/loadBalancers</t>
  </si>
  <si>
    <t>EUR</t>
  </si>
  <si>
    <t>2026-09-27T05:00:00Z</t>
  </si>
  <si>
    <t>type-rec2</t>
  </si>
  <si>
    <t>/subscriptions/11111111-aaaa-bbbb-cccc-000000000001/resourceGroups/rg-legacy/providers/Microsoft.Compute/virtualMachines/vm-legacy01</t>
  </si>
  <si>
    <t>HighAvailability</t>
  </si>
  <si>
    <t>Upgrade Basic Load Balancer</t>
  </si>
  <si>
    <t>Migrate to Standard Load Balancer</t>
  </si>
  <si>
    <t>lb-basic</t>
  </si>
  <si>
    <t>type-rec1</t>
  </si>
  <si>
    <t>/subscriptions/11111111-aaaa-bbbb-cccc-000000000001/resourceGroups/rg-legacy/providers/Microsoft.Network/loadBalancers/lb-basic</t>
  </si>
  <si>
    <t>Classic metrics for storage are retiring</t>
  </si>
  <si>
    <t>Move to Azure Monitor metrics</t>
  </si>
  <si>
    <t>Microsoft.Storage/storageAccounts</t>
  </si>
  <si>
    <t>stcontosodata</t>
  </si>
  <si>
    <t>rg-data</t>
  </si>
  <si>
    <t>type-rec4</t>
  </si>
  <si>
    <t>/subscriptions/11111111-aaaa-bbbb-cccc-000000000001/resourceGroups/rg-data/providers/Microsoft.Storage/storageAccounts/stcontosodata</t>
  </si>
  <si>
    <t>Storage accounts should restrict network access</t>
  </si>
  <si>
    <t>Configure network rules</t>
  </si>
  <si>
    <t>type-rec3</t>
  </si>
  <si>
    <t>Name</t>
  </si>
  <si>
    <t>Location</t>
  </si>
  <si>
    <t>KubernetesVersion</t>
  </si>
  <si>
    <t>Tier</t>
  </si>
  <si>
    <t>NodePools</t>
  </si>
  <si>
    <t>Nodes</t>
  </si>
  <si>
    <t>NodeSizes</t>
  </si>
  <si>
    <t>PoolDetails</t>
  </si>
  <si>
    <t>NetworkPlugin</t>
  </si>
  <si>
    <t>NetworkPolicy</t>
  </si>
  <si>
    <t>PrivateCluster</t>
  </si>
  <si>
    <t>EntraIntegration</t>
  </si>
  <si>
    <t>AzureRBAC</t>
  </si>
  <si>
    <t>LocalAccountsDisabled</t>
  </si>
  <si>
    <t>IdentityType</t>
  </si>
  <si>
    <t>PowerState</t>
  </si>
  <si>
    <t>Tags</t>
  </si>
  <si>
    <t>rg-app</t>
  </si>
  <si>
    <t>aks-contoso</t>
  </si>
  <si>
    <t>westeurope</t>
  </si>
  <si>
    <t>1.27.3</t>
  </si>
  <si>
    <t>Free</t>
  </si>
  <si>
    <t>Standard_D4s_v5, Standard_D8s_v5</t>
  </si>
  <si>
    <t>system:3xStandard_D4s_v5(Linux,System); user:2xStandard_D8s_v5(Linux,User)</t>
  </si>
  <si>
    <t>azure</t>
  </si>
  <si>
    <t>calico</t>
  </si>
  <si>
    <t>False</t>
  </si>
  <si>
    <t>True</t>
  </si>
  <si>
    <t>SystemAssigned</t>
  </si>
  <si>
    <t>Running</t>
  </si>
  <si>
    <t>/subscriptions/11111111-aaaa-bbbb-cccc-000000000001/resourceGroups/rg-app/providers/Microsoft.ContainerService/managedClusters/aks-contoso</t>
  </si>
  <si>
    <t>Kind</t>
  </si>
  <si>
    <t>Enabled</t>
  </si>
  <si>
    <t>Description</t>
  </si>
  <si>
    <t>Scopes</t>
  </si>
  <si>
    <t>Frequency</t>
  </si>
  <si>
    <t>Window</t>
  </si>
  <si>
    <t>TargetType</t>
  </si>
  <si>
    <t>Criteria</t>
  </si>
  <si>
    <t>ActionGroups</t>
  </si>
  <si>
    <t>AutoMitigate</t>
  </si>
  <si>
    <t>alert-errors</t>
  </si>
  <si>
    <t>Log search alert</t>
  </si>
  <si>
    <t>2</t>
  </si>
  <si>
    <t>{"allOf":[{"query":"AppExceptions | summarize count() by bin(TimeGenerated, 5m)","timeAggregation":"Count"}]}</t>
  </si>
  <si>
    <t>/subscriptions/11111111-aaaa-bbbb-cccc-000000000001/resourceGroups/rg-app/providers/Microsoft.Insights/scheduledQueryRules/alert-errors</t>
  </si>
  <si>
    <t>Identity</t>
  </si>
  <si>
    <t>ManagedBy</t>
  </si>
  <si>
    <t>ResourceName</t>
  </si>
  <si>
    <t>ExtensionResourceName</t>
  </si>
  <si>
    <t>ParentResource</t>
  </si>
  <si>
    <t>PrivateIP</t>
  </si>
  <si>
    <t>PublicIP</t>
  </si>
  <si>
    <t>vnetDNS</t>
  </si>
  <si>
    <t>vnicDNS</t>
  </si>
  <si>
    <t>linkedPrivDNSzones</t>
  </si>
  <si>
    <t>vnet</t>
  </si>
  <si>
    <t>subnet</t>
  </si>
  <si>
    <t>Plan</t>
  </si>
  <si>
    <t>Properties</t>
  </si>
  <si>
    <t>ResourceGroupName</t>
  </si>
  <si>
    <t>Type</t>
  </si>
  <si>
    <t>DiagnosticSettings</t>
  </si>
  <si>
    <t>ExtensionResourceType</t>
  </si>
  <si>
    <t>Sku.Name</t>
  </si>
  <si>
    <t>Sku.Tier</t>
  </si>
  <si>
    <t>Sku.Size</t>
  </si>
  <si>
    <t>Sku.Model</t>
  </si>
  <si>
    <t>Sku.Capacity</t>
  </si>
  <si>
    <t>CreatedTime</t>
  </si>
  <si>
    <t>ChangedTime</t>
  </si>
  <si>
    <t>ETag</t>
  </si>
  <si>
    <t>RowType</t>
  </si>
  <si>
    <t>Zones</t>
  </si>
  <si>
    <t>UserAssignedIdentities</t>
  </si>
  <si>
    <t>ProvisioningState</t>
  </si>
  <si>
    <t>CanMoveToOtherRG</t>
  </si>
  <si>
    <t>CanMoveToOtherSubscription</t>
  </si>
  <si>
    <t>CanMoveToOtherRegion</t>
  </si>
  <si>
    <t>MoveNotes</t>
  </si>
  <si>
    <t>DiagStatus</t>
  </si>
  <si>
    <t>NicNSG</t>
  </si>
  <si>
    <t>SubnetNSG</t>
  </si>
  <si>
    <t>ASG</t>
  </si>
  <si>
    <t>RouteTable</t>
  </si>
  <si>
    <t>PolicyNonCompliant</t>
  </si>
  <si>
    <t>CostCurrency</t>
  </si>
  <si>
    <t>PlanPublisher</t>
  </si>
  <si>
    <t>PlanProduct</t>
  </si>
  <si>
    <t>ExtendedLocation</t>
  </si>
  <si>
    <t>UserAssignedIdentityIds</t>
  </si>
  <si>
    <t>Sku.Family</t>
  </si>
  <si>
    <t>ApiVersion</t>
  </si>
  <si>
    <t>Contoso Development</t>
  </si>
  <si>
    <t>22222222-aaaa-bbbb-cccc-000000000002</t>
  </si>
  <si>
    <t>/subscriptions/22222222-aaaa-bbbb-cccc-000000000002</t>
  </si>
  <si>
    <t>{"state":"Enabled","quotaId":"MSDN_2014-09-01","spendingLimit":"On","managementGroupAncestors":["mg-sandbox","mg-contoso","aaaaaaaa-1111-2222-3333-444444444444"]}</t>
  </si>
  <si>
    <t>Microsoft.Resources/subscriptions</t>
  </si>
  <si>
    <t>env=dev</t>
  </si>
  <si>
    <t>Subscription</t>
  </si>
  <si>
    <t>NotConfigured</t>
  </si>
  <si>
    <t>/subscriptions/22222222-aaaa-bbbb-cccc-000000000002/resourceGroups/NetworkWatcherRG</t>
  </si>
  <si>
    <t>NetworkWatcherRG</t>
  </si>
  <si>
    <t>Microsoft.Resources/resourceGroups</t>
  </si>
  <si>
    <t>Succeeded</t>
  </si>
  <si>
    <t>/subscriptions/22222222-aaaa-bbbb-cccc-000000000002/resourceGroups/rg-dev</t>
  </si>
  <si>
    <t>rg-dev</t>
  </si>
  <si>
    <t>/subscriptions/22222222-aaaa-bbbb-cccc-000000000002/resourceGroups/NetworkWatcherRG/providers/Microsoft.Network/networkWatchers/NetworkWatcher_westeurope</t>
  </si>
  <si>
    <t>NetworkWatcher_westeurope</t>
  </si>
  <si>
    <t>{"provisioningState":"Succeeded"}</t>
  </si>
  <si>
    <t>Microsoft.Network/networkWatchers</t>
  </si>
  <si>
    <t>2023-05-01T10:00:00Z</t>
  </si>
  <si>
    <t>2026-09-01T12:30:00Z</t>
  </si>
  <si>
    <t>Unknown</t>
  </si>
  <si>
    <t>Type not listed in Microsoft move-support table</t>
  </si>
  <si>
    <t>NotSupported</t>
  </si>
  <si>
    <t>2024-05-01</t>
  </si>
  <si>
    <t>/subscriptions/22222222-aaaa-bbbb-cccc-000000000002/resourceGroups/rg-dev/providers/Microsoft.Compute/disks/vm-dev01_OsDisk</t>
  </si>
  <si>
    <t>/subscriptions/22222222-aaaa-bbbb-cccc-000000000002/resourceGroups/rg-dev/providers/Microsoft.Compute/virtualMachines/vm-dev01</t>
  </si>
  <si>
    <t>vm-dev01_OsDisk</t>
  </si>
  <si>
    <t>{"diskSizeGB":30,"diskState":"Reserved","provisioningState":"Succeeded"}</t>
  </si>
  <si>
    <t>Microsoft.Compute/disks</t>
  </si>
  <si>
    <t>StandardSSD_LRS</t>
  </si>
  <si>
    <t>Standard</t>
  </si>
  <si>
    <t>Yes</t>
  </si>
  <si>
    <t>vm-dev01</t>
  </si>
  <si>
    <t>nic-dev01:10.1.0.4</t>
  </si>
  <si>
    <t>nic-dev01:none</t>
  </si>
  <si>
    <t>Azure-provided</t>
  </si>
  <si>
    <t>nic-dev01:vnet-dev</t>
  </si>
  <si>
    <t>nic-dev01:snet-default</t>
  </si>
  <si>
    <t>{"hardwareProfile":{"vmSize":"Standard_B2s"},"storageProfile":{"osDisk":{"osType":"Linux","name":"vm-dev01_OsDisk","managedDisk":{"id":"/subscriptions/22222222-aaaa-bbbb-cccc-000000000002/resourceGroups/rg-dev/providers/Microsoft.Compute/disks/vm-dev01_OsDisk"},"diskSizeGB":30},"dataDisks":[],"imageReference":{"publisher":"Canonical","offer":"0001-com-ubuntu-server-jammy","sku":"22_04-lts-gen2","version":"latest"}},"networkProfile":{"networkInterfaces":[{"id":"/subscriptions/22222222-aaaa-bbbb-cccc-000000000002/resourceGroups/rg-dev/providers/Microsoft.Network/networkInterfaces/nic-dev01"}]},"extended":{"instanceView":{"powerState":{"code":"PowerState/deallocated"}}},"provisioningState":"Succeeded"}</t>
  </si>
  <si>
    <t>Region: Use Azure Resource Mover to move Azure Virtual Machines.</t>
  </si>
  <si>
    <t>/subscriptions/22222222-aaaa-bbbb-cccc-000000000002/resourceGroups/rg-dev/providers/Microsoft.Network/networkInterfaces/nic-dev01</t>
  </si>
  <si>
    <t>nic-dev01</t>
  </si>
  <si>
    <t>{"ipConfigurations":[{"id":"/subscriptions/22222222-aaaa-bbbb-cccc-000000000002/resourceGroups/rg-dev/providers/Microsoft.Network/networkInterfaces/nic-dev01/ipConfigurations/ipconfig1","name":"ipconfig1","properties":{"privateIPAddress":"10.1.0.4","primary":true,"subnet":{"id":"/subscriptions/22222222-aaaa-bbbb-cccc-000000000002/resourceGroups/rg-dev/providers/Microsoft.Network/virtualNetworks/vnet-dev/subnets/snet-default"}}}],"virtualMachine":{"id":"/subscriptions/22222222-aaaa-bbbb-cccc-000000000002/resourceGroups/rg-dev/providers/Microsoft.Compute/virtualMachines/vm-dev01"},"provisioningState":"Succeeded"}</t>
  </si>
  <si>
    <t>Microsoft.Network/networkInterfaces</t>
  </si>
  <si>
    <t>/subscriptions/22222222-aaaa-bbbb-cccc-000000000002/resourceGroups/rg-dev/providers/Microsoft.Network/publicIPAddresses/pip-app01</t>
  </si>
  <si>
    <t>pip-app01</t>
  </si>
  <si>
    <t>{"ipAddress":"52.1.1.99","publicIPAllocationMethod":"Static","provisioningState":"Succeeded"}</t>
  </si>
  <si>
    <t>Microsoft.Network/publicIPAddresses</t>
  </si>
  <si>
    <t>Regional</t>
  </si>
  <si>
    <t>Subscription: see Public IP address limitations</t>
  </si>
  <si>
    <t>/subscriptions/22222222-aaaa-bbbb-cccc-000000000002/resourceGroups/rg-dev/providers/Microsoft.Network/virtualNetworks/vnet-dev</t>
  </si>
  <si>
    <t>vnet-dev</t>
  </si>
  <si>
    <t>{"addressSpace":{"addressPrefixes":["10.1.0.0/16"]},"dhcpOptions":{"dnsServers":[]},"subnets":[{"id":"/subscriptions/22222222-aaaa-bbbb-cccc-000000000002/resourceGroups/rg-dev/providers/Microsoft.Network/virtualNetworks/vnet-dev/subnets/snet-default","name":"snet-default","properties":{"addressPrefix":"10.1.0.0/24"}}],"provisioningState":"Succeeded"}</t>
  </si>
  <si>
    <t>Microsoft.Network/virtualNetworks</t>
  </si>
  <si>
    <t>No</t>
  </si>
  <si>
    <t>/subscriptions/11111111-aaaa-bbbb-cccc-000000000001</t>
  </si>
  <si>
    <t>{"state":"Enabled","quotaId":"EnterpriseAgreement_2014-09-01","spendingLimit":"Off","managementGroupAncestors":["mg-landingzones","mg-contoso","aaaaaaaa-1111-2222-3333-444444444444"]}</t>
  </si>
  <si>
    <t>activity log: activitylog-to-law -&gt; LA:law-contoso [logs: Administrative, Security]</t>
  </si>
  <si>
    <t>env=prod; costcenter=CC-100</t>
  </si>
  <si>
    <t>Configured</t>
  </si>
  <si>
    <t>/subscriptions/11111111-aaaa-bbbb-cccc-000000000001/resourceGroups/rg-app</t>
  </si>
  <si>
    <t>app=contoso-web; owner=Vilniaus šaltinis</t>
  </si>
  <si>
    <t>/subscriptions/11111111-aaaa-bbbb-cccc-000000000001/resourceGroups/rg-data</t>
  </si>
  <si>
    <t>app=contoso-web</t>
  </si>
  <si>
    <t>/subscriptions/11111111-aaaa-bbbb-cccc-000000000001/resourceGroups/rg-empty</t>
  </si>
  <si>
    <t>northeurope</t>
  </si>
  <si>
    <t>rg-empty</t>
  </si>
  <si>
    <t>/subscriptions/11111111-aaaa-bbbb-cccc-000000000001/resourceGroups/rg-legacy</t>
  </si>
  <si>
    <t>owner=Ärzte</t>
  </si>
  <si>
    <t>/subscriptions/11111111-aaaa-bbbb-cccc-000000000001/resourceGroups/rg-network</t>
  </si>
  <si>
    <t>rg-network</t>
  </si>
  <si>
    <t>/subscriptions/11111111-aaaa-bbbb-cccc-000000000001/resourceGroups/rg-app/providers/Microsoft.ApiManagement/service/apim-contoso</t>
  </si>
  <si>
    <t>apim-contoso</t>
  </si>
  <si>
    <t>{"gatewayUrl":"https://apim-contoso.azure-api.net","provisioningState":"Succeeded"}</t>
  </si>
  <si>
    <t>Microsoft.ApiManagement/service</t>
  </si>
  <si>
    <t>Developer</t>
  </si>
  <si>
    <t>1</t>
  </si>
  <si>
    <t>/subscriptions/11111111-aaaa-bbbb-cccc-000000000001/resourceGroups/rg-app/providers/Microsoft.Automation/automationAccounts/aa-contoso</t>
  </si>
  <si>
    <t>aa-contoso</t>
  </si>
  <si>
    <t>{"state":"Ok","publicNetworkAccess":true,"sku":{"name":"Basic"},"provisioningState":"Succeeded"}</t>
  </si>
  <si>
    <t>Microsoft.Automation/automationAccounts</t>
  </si>
  <si>
    <t>/subscriptions/11111111-aaaa-bbbb-cccc-000000000001/resourceGroups/rg-app/providers/Microsoft.Automation/automationAccounts/aa-contoso/runbooks/Cleanup</t>
  </si>
  <si>
    <t>Cleanup</t>
  </si>
  <si>
    <t>automationAccounts/aa-contoso</t>
  </si>
  <si>
    <t>{"runbookType":"Python2","state":"Published","lastModifiedTime":"2021-06-01T09:00:00Z","provisioningState":"Succeeded"}</t>
  </si>
  <si>
    <t>Microsoft.Automation/automationAccounts/runbooks</t>
  </si>
  <si>
    <t>/subscriptions/11111111-aaaa-bbbb-cccc-000000000001/resourceGroups/rg-app/providers/Microsoft.Automation/automationAccounts/aa-contoso/runbooks/Start-VMs</t>
  </si>
  <si>
    <t>Start-VMs</t>
  </si>
  <si>
    <t>{"runbookType":"PowerShell72","state":"Published","lastModifiedTime":"2024-03-01T09:00:00Z","description":"Starts VMs","provisioningState":"Succeeded"}</t>
  </si>
  <si>
    <t>/subscriptions/11111111-aaaa-bbbb-cccc-000000000001/resourceGroups/rg-app/providers/Microsoft.Compute/disks/vm-app01_data0</t>
  </si>
  <si>
    <t>/subscriptions/11111111-aaaa-bbbb-cccc-000000000001/resourceGroups/rg-app/providers/Microsoft.Compute/virtualMachines/vm-app01</t>
  </si>
  <si>
    <t>vm-app01_data0</t>
  </si>
  <si>
    <t>{"diskSizeGB":512,"diskState":"Attached","encryption":{"type":"EncryptionAtRestWithPlatformKey"},"provisioningState":"Succeeded"}</t>
  </si>
  <si>
    <t>Premium_LRS</t>
  </si>
  <si>
    <t>Premium</t>
  </si>
  <si>
    <t>/subscriptions/11111111-aaaa-bbbb-cccc-000000000001/resourceGroups/rg-app/providers/Microsoft.Compute/disks/vm-app01_OsDisk</t>
  </si>
  <si>
    <t>vm-app01_OsDisk</t>
  </si>
  <si>
    <t>{"diskSizeGB":128,"diskState":"Attached","osType":"Windows","timeCreated":"2023-05-01T10:00:00Z","encryption":{"type":"EncryptionAtRestWithPlatformKey"},"networkAccessPolicy":"AllowAll","provisioningState":"Succeeded"}</t>
  </si>
  <si>
    <t>eeeeeeee-0000-0000-0000-000000000001</t>
  </si>
  <si>
    <t>vm-app01</t>
  </si>
  <si>
    <t>nic-app01:10.0.1.4</t>
  </si>
  <si>
    <t>nic-app01:20.50.60.70</t>
  </si>
  <si>
    <t>10.0.0.4, 10.0.0.5</t>
  </si>
  <si>
    <t>nic-app01:1.1.1.1</t>
  </si>
  <si>
    <t>privatelink.blob.core.windows.net</t>
  </si>
  <si>
    <t>nic-app01:vnet-hub</t>
  </si>
  <si>
    <t>nic-app01:snet-app</t>
  </si>
  <si>
    <t>{"hardwareProfile":{"vmSize":"Standard_D4s_v5"},"licenseType":"Windows_Server","priority":"Regular","storageProfile":{"osDisk":{"osType":"Windows","name":"vm-app01_OsDisk","managedDisk":{"id":"/subscriptions/11111111-aaaa-bbbb-cccc-000000000001/resourceGroups/rg-app/providers/Microsoft.Compute/disks/vm-app01_OsDisk"},"diskSizeGB":128},"dataDisks":[{"lun":0,"name":"vm-app01_data0","managedDisk":{"id":"/subscriptions/11111111-aaaa-bbbb-cccc-000000000001/resourceGroups/rg-app/providers/Microsoft.Compute/disks/vm-app01_data0"},"diskSizeGB":512}],"imageReference":{"publisher":"MicrosoftWindowsServer","offer":"WindowsServer","sku":"2019-datacenter-gensecond","version":"latest","exactVersion":"17763.4252.230404"}},"osProfile":{"computerName":"vm-app01"},"networkProfile":{"networkInterfaces":[{"id":"/subscriptions/11111111-aaaa-bbbb-cccc-000000000001/resourceGroups/rg-network/providers/Microsoft.Network/networkInterfaces/nic-app01"}]},"securityProfile":{"securityType":"TrustedLaunch"},"diagnosticsProfile":{"bootDiagnostics":{"enabled":true}},"extended":{"instanceView":{"powerState":{"code":"PowerState/running"},"osName":"Windows Server 2019 Datacenter","osVersion":"10.0.17763","hyperVGeneration":"V2"}},"timeCreated":"2023-05-01T10:00:00Z","provisioningState":"Succeeded"}</t>
  </si>
  <si>
    <t>vm-diag -&gt; LA:law-contoso [metrics: AllMetrics]</t>
  </si>
  <si>
    <t>SystemAssigned, UserAssigned</t>
  </si>
  <si>
    <t>uai-app</t>
  </si>
  <si>
    <t>nic-app01:nsg-app</t>
  </si>
  <si>
    <t>nic-app01:asg-web</t>
  </si>
  <si>
    <t>nic-app01:rt-app</t>
  </si>
  <si>
    <t>/subscriptions/11111111-aaaa-bbbb-cccc-000000000001/resourceGroups/rg-app/providers/Microsoft.ManagedIdentity/userAssignedIdentities/uai-app</t>
  </si>
  <si>
    <t>/subscriptions/11111111-aaaa-bbbb-cccc-000000000001/resourceGroups/rg-app/providers/Microsoft.Compute/virtualMachines/vm-app01/extensions/AzureMonitorWindowsAgent</t>
  </si>
  <si>
    <t>AzureMonitorWindowsAgent</t>
  </si>
  <si>
    <t>virtualMachines/vm-app01</t>
  </si>
  <si>
    <t>{"publisher":"Microsoft.Azure.Monitor","type":"AzureMonitorWindowsAgent","typeHandlerVersion":"1.10","provisioningState":"Succeeded"}</t>
  </si>
  <si>
    <t>Microsoft.Compute/virtualMachines/extensions</t>
  </si>
  <si>
    <t>eeeeeeee-0000-0000-0000-000000000004</t>
  </si>
  <si>
    <t>{"kubernetesVersion":"1.27.3","currentKubernetesVersion":"1.27.3","agentPoolProfiles":[{"name":"system","count":3,"vmSize":"Standard_D4s_v5","osType":"Linux","mode":"System","orchestratorVersion":"1.27.3"},{"name":"user","count":2,"vmSize":"Standard_D8s_v5","osType":"Linux","mode":"User"}],"networkProfile":{"networkPlugin":"azure","networkPolicy":"calico"},"apiServerAccessProfile":{"enablePrivateCluster":false},"aadProfile":{"managed":true,"enableAzureRBAC":true,"tenantID":"aaaaaaaa-1111-2222-3333-444444444444"},"powerState":{"code":"Running"},"provisioningState":"Succeeded"}</t>
  </si>
  <si>
    <t>Microsoft.ContainerService/managedClusters</t>
  </si>
  <si>
    <t>Base</t>
  </si>
  <si>
    <t>{"severity":2,"enabled":true,"criteria":{"allOf":[{"query":"AppExceptions | summarize count() by bin(TimeGenerated, 5m)","timeAggregation":"Count"}]},"provisioningState":"Succeeded"}</t>
  </si>
  <si>
    <t>Microsoft.Insights/scheduledQueryRules</t>
  </si>
  <si>
    <t>/subscriptions/11111111-aaaa-bbbb-cccc-000000000001/resourceGroups/rg-app/providers/Microsoft.Insights/workbooks/0e0e0e0e-0000-0000-0000-000000000001</t>
  </si>
  <si>
    <t>0e0e0e0e-0000-0000-0000-000000000001</t>
  </si>
  <si>
    <t>{"displayName":"Ops workbook","provisioningState":"Succeeded"}</t>
  </si>
  <si>
    <t>Microsoft.Insights/workbooks</t>
  </si>
  <si>
    <t>/subscriptions/11111111-aaaa-bbbb-cccc-000000000001/resourceGroups/rg-app/providers/Microsoft.Logic/workflows/la-orders</t>
  </si>
  <si>
    <t>la-orders</t>
  </si>
  <si>
    <t>{"state":"Enabled","provisioningState":"Succeeded"}</t>
  </si>
  <si>
    <t>Microsoft.Logic/workflows</t>
  </si>
  <si>
    <t>{"principalId":"eeeeeeee-0000-0000-0000-000000000009","clientId":"ffffffff-0000-0000-0000-000000000009","tenantId":"aaaaaaaa-1111-2222-3333-444444444444","provisioningState":"Succeeded"}</t>
  </si>
  <si>
    <t>Microsoft.ManagedIdentity/userAssignedIdentities</t>
  </si>
  <si>
    <t>/subscriptions/11111111-aaaa-bbbb-cccc-000000000001/resourceGroups/rg-app/providers/Microsoft.Portal/dashboards/dash-ops</t>
  </si>
  <si>
    <t>dash-ops</t>
  </si>
  <si>
    <t>{"lenses":[],"provisioningState":"Succeeded"}</t>
  </si>
  <si>
    <t>Microsoft.Portal/dashboards</t>
  </si>
  <si>
    <t>hidden-title=Operations</t>
  </si>
  <si>
    <t>/subscriptions/11111111-aaaa-bbbb-cccc-000000000001/resourceGroups/rg-app/providers/Microsoft.Resources/deploymentScripts/ds-seed</t>
  </si>
  <si>
    <t>AzurePowerShell</t>
  </si>
  <si>
    <t>ds-seed</t>
  </si>
  <si>
    <t>Microsoft.Resources/deploymentScripts</t>
  </si>
  <si>
    <t>/subscriptions/11111111-aaaa-bbbb-cccc-000000000001/resourceGroups/rg-app/providers/Microsoft.VisualStudio/account/a0a0a0a0-0000-0000-0000-000000000009</t>
  </si>
  <si>
    <t>global</t>
  </si>
  <si>
    <t>a0a0a0a0-0000-0000-0000-000000000009</t>
  </si>
  <si>
    <t>{"AccountURL":"","provisioningState":"Succeeded"}</t>
  </si>
  <si>
    <t>Microsoft.VisualStudio/account</t>
  </si>
  <si>
    <t>/subscriptions/11111111-aaaa-bbbb-cccc-000000000001/resourceGroups/rg-app/providers/Microsoft.VisualStudio/account/contoso-ado</t>
  </si>
  <si>
    <t>contoso-ado</t>
  </si>
  <si>
    <t>{"AccountURL":"https://contoso-ado.visualstudio.com/","provisioningState":"Succeeded"}</t>
  </si>
  <si>
    <t>/subscriptions/11111111-aaaa-bbbb-cccc-000000000001/resourceGroups/rg-app/providers/Microsoft.VisualStudio/account/fabrikam-old</t>
  </si>
  <si>
    <t>fabrikam-old</t>
  </si>
  <si>
    <t>{"AccountURL":"https://fabrikam-old.visualstudio.com/","provisioningState":"Succeeded"}</t>
  </si>
  <si>
    <t>/subscriptions/11111111-aaaa-bbbb-cccc-000000000001/resourceGroups/rg-app/providers/Microsoft.Web/serverFarms/asp-empty</t>
  </si>
  <si>
    <t>app</t>
  </si>
  <si>
    <t>asp-empty</t>
  </si>
  <si>
    <t>{"numberOfSites":0,"reserved":false,"maximumNumberOfWorkers":30,"provisioningState":"Succeeded"}</t>
  </si>
  <si>
    <t>Microsoft.Web/serverFarms</t>
  </si>
  <si>
    <t>P1v3</t>
  </si>
  <si>
    <t>PremiumV3</t>
  </si>
  <si>
    <t>Pending</t>
  </si>
  <si>
    <t>/subscriptions/11111111-aaaa-bbbb-cccc-000000000001/resourceGroups/rg-app/providers/Microsoft.Web/serverFarms/asp-web</t>
  </si>
  <si>
    <t>linux</t>
  </si>
  <si>
    <t>asp-web</t>
  </si>
  <si>
    <t>{"numberOfSites":1,"reserved":true,"zoneRedundant":false,"provisioningState":"Succeeded"}</t>
  </si>
  <si>
    <t>S1</t>
  </si>
  <si>
    <t>/subscriptions/11111111-aaaa-bbbb-cccc-000000000001/resourceGroups/rg-app/providers/Microsoft.Web/sites/app-contoso</t>
  </si>
  <si>
    <t>eeeeeeee-0000-0000-0000-000000000003</t>
  </si>
  <si>
    <t>app,linux</t>
  </si>
  <si>
    <t>app-contoso</t>
  </si>
  <si>
    <t>{"serverFarmId":"/subscriptions/11111111-aaaa-bbbb-cccc-000000000001/resourceGroups/rg-app/providers/Microsoft.Web/serverFarms/asp-web","state":"Running","defaultHostName":"app-contoso.azurewebsites.net","httpsOnly":false,"publicNetworkAccess":"Enabled","virtualNetworkSubnetId":"/subscriptions/11111111-aaaa-bbbb-cccc-000000000001/resourceGroups/rg-old/providers/Microsoft.Network/virtualNetworks/vnet-old/subnets/snet-integration","provisioningState":"Succeeded"}</t>
  </si>
  <si>
    <t>Microsoft.Web/sites</t>
  </si>
  <si>
    <t>Manual</t>
  </si>
  <si>
    <t>Region: Manual steps support this. See the relocation guide.</t>
  </si>
  <si>
    <t>/subscriptions/11111111-aaaa-bbbb-cccc-000000000001/resourceGroups/rg-data/providers/Microsoft.Compute/disks/disk-orphan</t>
  </si>
  <si>
    <t>disk-orphan</t>
  </si>
  <si>
    <t>{"diskSizeGB":256,"diskState":"Unattached","encryption":{"type":"EncryptionAtRestWithPlatformKey"},"provisioningState":"Succeeded"}</t>
  </si>
  <si>
    <t>Standard_LRS</t>
  </si>
  <si>
    <t>/subscriptions/11111111-aaaa-bbbb-cccc-000000000001/resourceGroups/rg-data/providers/Microsoft.DataFactory/factories/adf-contoso</t>
  </si>
  <si>
    <t>adf-contoso</t>
  </si>
  <si>
    <t>{"publicNetworkAccess":"Enabled","provisioningState":"Succeeded"}</t>
  </si>
  <si>
    <t>Microsoft.DataFactory/factories</t>
  </si>
  <si>
    <t>/subscriptions/11111111-aaaa-bbbb-cccc-000000000001/resourceGroups/rg-data/providers/Microsoft.KeyVault/vaults/kv-contoso</t>
  </si>
  <si>
    <t>kv-contoso</t>
  </si>
  <si>
    <t>{"tenantId":"aaaaaaaa-1111-2222-3333-444444444444","enableRbacAuthorization":false,"enableSoftDelete":true,"softDeleteRetentionInDays":90,"accessPolicies":[{"tenantId":"aaaaaaaa-1111-2222-3333-444444444444","objectId":"dddddddd-0000-0000-0000-000000000001"},{"tenantId":"aaaaaaaa-1111-2222-3333-444444444444","objectId":"dddddddd-0000-0000-0000-000000000002"}],"publicNetworkAccess":"Enabled","networkAcls":{"defaultAction":"Allow"},"vaultUri":"https://kv-contoso.vault.azure.net/","sku":{"family":"A","name":"standard"},"provisioningState":"Succeeded"}</t>
  </si>
  <si>
    <t>Microsoft.KeyVault/vaults</t>
  </si>
  <si>
    <t>/subscriptions/11111111-aaaa-bbbb-cccc-000000000001/resourceGroups/rg-data/providers/Microsoft.Network/publicIPAddresses/pip-app01</t>
  </si>
  <si>
    <t>{"ipAddress":"20.50.60.70","publicIPAllocationMethod":"Static","publicIPAddressVersion":"IPv4","ipConfiguration":{"id":"/subscriptions/11111111-aaaa-bbbb-cccc-000000000001/resourceGroups/rg-network/providers/Microsoft.Network/networkInterfaces/nic-app01/ipConfigurations/ipconfig1"},"dnsSettings":{"fqdn":"contoso-app.westeurope.cloudapp.azure.com"},"provisioningState":"Succeeded"}</t>
  </si>
  <si>
    <t>1, 2, 3</t>
  </si>
  <si>
    <t>/subscriptions/11111111-aaaa-bbbb-cccc-000000000001/resourceGroups/rg-data/providers/Microsoft.OperationalInsights/workspaces/law-contoso</t>
  </si>
  <si>
    <t>law-contoso</t>
  </si>
  <si>
    <t>{"retentionInDays":30,"sku":{"name":"PerGB2018"},"provisioningState":"Succeeded"}</t>
  </si>
  <si>
    <t>Microsoft.OperationalInsights/workspaces</t>
  </si>
  <si>
    <t>/subscriptions/11111111-aaaa-bbbb-cccc-000000000001/resourceGroups/rg-data/providers/Microsoft.OperationsManagement/solutions/SecurityInsights(law-contoso)</t>
  </si>
  <si>
    <t>SecurityInsights(law-contoso)</t>
  </si>
  <si>
    <t>{"workspaceResourceId":"/subscriptions/11111111-aaaa-bbbb-cccc-000000000001/resourceGroups/rg-data/providers/Microsoft.OperationalInsights/workspaces/law-contoso","provisioningState":"Succeeded"}</t>
  </si>
  <si>
    <t>Microsoft.OperationsManagement/solutions</t>
  </si>
  <si>
    <t>/subscriptions/11111111-aaaa-bbbb-cccc-000000000001/resourceGroups/rg-data/providers/Microsoft.RecoveryServices/vaults/rsv-contoso</t>
  </si>
  <si>
    <t>rsv-contoso</t>
  </si>
  <si>
    <t>Microsoft.RecoveryServices/vaults</t>
  </si>
  <si>
    <t>RS0</t>
  </si>
  <si>
    <t>/subscriptions/11111111-aaaa-bbbb-cccc-000000000001/resourceGroups/rg-data/providers/Microsoft.Sql/servers/sql-contoso</t>
  </si>
  <si>
    <t>v12.0</t>
  </si>
  <si>
    <t>sql-contoso</t>
  </si>
  <si>
    <t>{"version":"12.0","fullyQualifiedDomainName":"sql-contoso.database.windows.net","publicNetworkAccess":"Enabled","minimalTlsVersion":"1.0","state":"Ready","administrators":{"administratorType":"ActiveDirectory","login":"sql-admins","azureADOnlyAuthentication":false,"tenantId":"aaaaaaaa-1111-2222-3333-444444444444"},"provisioningState":"Succeeded"}</t>
  </si>
  <si>
    <t>Microsoft.Sql/servers</t>
  </si>
  <si>
    <t>/subscriptions/11111111-aaaa-bbbb-cccc-000000000001/resourceGroups/rg-data/providers/Microsoft.Sql/servers/sql-contoso/databases/appdb</t>
  </si>
  <si>
    <t>v12.0,user,vcore</t>
  </si>
  <si>
    <t>appdb</t>
  </si>
  <si>
    <t>servers/sql-contoso</t>
  </si>
  <si>
    <t>{"maxSizeBytes":34359738368,"zoneRedundant":false,"licenseType":"LicenseIncluded","currentBackupStorageRedundancy":"Geo","status":"Online","creationDate":"2022-02-01T00:00:00Z","provisioningState":"Succeeded"}</t>
  </si>
  <si>
    <t>Microsoft.Sql/servers/databases</t>
  </si>
  <si>
    <t>GP_Gen5</t>
  </si>
  <si>
    <t>GeneralPurpose</t>
  </si>
  <si>
    <t>Gen5</t>
  </si>
  <si>
    <t>/subscriptions/11111111-aaaa-bbbb-cccc-000000000001/resourceGroups/rg-data/providers/Microsoft.Sql/servers/sql-contoso/databases/master</t>
  </si>
  <si>
    <t>v12.0,system</t>
  </si>
  <si>
    <t>master</t>
  </si>
  <si>
    <t>{"maxSizeBytes":34359738368,"status":"Online","provisioningState":"Succeeded"}</t>
  </si>
  <si>
    <t>System</t>
  </si>
  <si>
    <t>StorageV2</t>
  </si>
  <si>
    <t>{"minimumTlsVersion":"TLS1_0","supportsHttpsTrafficOnly":true,"networkAcls":{"defaultAction":"Allow"},"encryption":{"keySource":"Microsoft.Storage"},"isHnsEnabled":false,"accessTier":"Hot","creationTime":"2022-01-10T08:00:00Z","primaryLocation":"westeurope","secondaryLocation":"northeurope","statusOfPrimary":"available","privateEndpointConnections":[{"id":"pec1"}],"provisioningState":"Succeeded"}</t>
  </si>
  <si>
    <t>blob: blob-logs -&gt; SA:stlegacyvhds [logs: allLogs]</t>
  </si>
  <si>
    <t>Standard_GRS</t>
  </si>
  <si>
    <t>owner=Vilniaus šaltinis; dept=Ärzte; site=東京</t>
  </si>
  <si>
    <t>/subscriptions/11111111-aaaa-bbbb-cccc-000000000001/resourceGroups/rg-data/providers/Microsoft.StreamAnalytics/streamingjobs/asa-telemetry</t>
  </si>
  <si>
    <t>asa-telemetry</t>
  </si>
  <si>
    <t>{"jobState":"Running","provisioningState":"Succeeded"}</t>
  </si>
  <si>
    <t>Microsoft.StreamAnalytics/streamingjobs</t>
  </si>
  <si>
    <t>/subscriptions/11111111-aaaa-bbbb-cccc-000000000001/resourceGroups/rg-legacy/providers/Microsoft.Compute/availabilitySets/avset-empty</t>
  </si>
  <si>
    <t>avset-empty</t>
  </si>
  <si>
    <t>{"virtualMachines":[],"platformFaultDomainCount":2,"provisioningState":"Succeeded"}</t>
  </si>
  <si>
    <t>Microsoft.Compute/availabilitySets</t>
  </si>
  <si>
    <t>Aligned</t>
  </si>
  <si>
    <t>Region: Use Azure Resource Mover to move availability sets.</t>
  </si>
  <si>
    <t>nic-legacy01:10.1.1.10</t>
  </si>
  <si>
    <t>nic-legacy01:none</t>
  </si>
  <si>
    <t>nic-legacy01:vnet-spoke</t>
  </si>
  <si>
    <t>nic-legacy01:snet-web</t>
  </si>
  <si>
    <t>{"hardwareProfile":{"vmSize":"Standard_DS2_v2"},"storageProfile":{"osDisk":{"osType":"Linux","name":"vm-legacy01-os","vhd":{"uri":"https://stlegacyvhds.blob.core.windows.net/vhds/vm-legacy01.vhd"},"diskSizeGB":30},"dataDisks":[],"imageReference":{"publisher":"Canonical","offer":"UbuntuServer","sku":"16.04-LTS","version":"latest"}},"networkProfile":{"networkInterfaces":[{"id":"/subscriptions/11111111-aaaa-bbbb-cccc-000000000001/resourceGroups/rg-legacy/providers/Microsoft.Network/networkInterfaces/nic-legacy01"}]},"extended":{"instanceView":{"powerState":{"code":"PowerState/stopped"}}},"provisioningState":"Succeeded"}</t>
  </si>
  <si>
    <t>/subscriptions/11111111-aaaa-bbbb-cccc-000000000001/resourceGroups/rg-legacy/providers/Microsoft.Compute/virtualMachines/vm-legacy01/extensions/OmsAgentForLinux</t>
  </si>
  <si>
    <t>OmsAgentForLinux</t>
  </si>
  <si>
    <t>virtualMachines/vm-legacy01</t>
  </si>
  <si>
    <t>{"publisher":"Microsoft.EnterpriseCloud.Monitoring","type":"OmsAgentForLinux","typeHandlerVersion":"1.14","provisioningState":"Succeeded"}</t>
  </si>
  <si>
    <t>/subscriptions/11111111-aaaa-bbbb-cccc-000000000001/resourceGroups/rg-legacy/providers/Microsoft.Network/applicationGateways/agw-v1</t>
  </si>
  <si>
    <t>agw-v1</t>
  </si>
  <si>
    <t>{"sku":{"name":"Standard_Medium","tier":"Standard","capacity":2},"provisioningState":"Succeeded"}</t>
  </si>
  <si>
    <t>Microsoft.Network/applicationGateways</t>
  </si>
  <si>
    <t>{"backendAddressPools":[],"inboundNatRules":[],"frontendIPConfigurations":[],"provisioningState":"Succeeded"}</t>
  </si>
  <si>
    <t>Basic</t>
  </si>
  <si>
    <t>Partial</t>
  </si>
  <si>
    <t>Resource group: Basic SKU Yes - Standard SKU; Subscription: Yes - Basic SKU No - Standard SKU; Region: Use Azure Resource Mover to move internal and external load balancers.</t>
  </si>
  <si>
    <t>/subscriptions/11111111-aaaa-bbbb-cccc-000000000001/resourceGroups/rg-legacy/providers/Microsoft.Network/networkInterfaces/nic-legacy01</t>
  </si>
  <si>
    <t>nic-legacy01</t>
  </si>
  <si>
    <t>{"ipConfigurations":[{"id":"/subscriptions/11111111-aaaa-bbbb-cccc-000000000001/resourceGroups/rg-legacy/providers/Microsoft.Network/networkInterfaces/nic-legacy01/ipConfigurations/ipconfig1","name":"ipconfig1","properties":{"privateIPAddress":"10.1.1.10","primary":true,"subnet":{"id":"/subscriptions/11111111-aaaa-bbbb-cccc-000000000001/resourceGroups/rg-network/providers/Microsoft.Network/virtualNetworks/vnet-spoke/subnets/snet-web"}}}],"dnsSettings":{"dnsServers":[]},"virtualMachine":{"id":"/subscriptions/11111111-aaaa-bbbb-cccc-000000000001/resourceGroups/rg-legacy/providers/Microsoft.Compute/virtualMachines/vm-legacy01"},"provisioningState":"Succeeded"}</t>
  </si>
  <si>
    <t>/subscriptions/11111111-aaaa-bbbb-cccc-000000000001/resourceGroups/rg-legacy/providers/Microsoft.Network/publicIPAddresses/pip-basic</t>
  </si>
  <si>
    <t>pip-basic</t>
  </si>
  <si>
    <t>{"publicIPAllocationMethod":"Dynamic","publicIPAddressVersion":"IPv4","provisioningState":"Succeeded"}</t>
  </si>
  <si>
    <t>/subscriptions/11111111-aaaa-bbbb-cccc-000000000001/resourceGroups/rg-legacy/providers/Microsoft.SqlVirtualMachine/sqlVirtualMachines/vm-legacy01</t>
  </si>
  <si>
    <t>{"virtualMachineResourceId":"/subscriptions/11111111-aaaa-bbbb-cccc-000000000001/resourceGroups/rg-legacy/providers/Microsoft.Compute/virtualMachines/vm-legacy01","sqlImageOffer":"SQL2014SP3-WS2012R2","sqlImageSku":"Standard","sqlServerLicenseType":"PAYG","sqlManagement":"LightWeight","provisioningState":"Succeeded"}</t>
  </si>
  <si>
    <t>Microsoft.SqlVirtualMachine/sqlVirtualMachines</t>
  </si>
  <si>
    <t>/subscriptions/11111111-aaaa-bbbb-cccc-000000000001/resourceGroups/rg-legacy/providers/Microsoft.Storage/storageAccounts/stlegacyvhds</t>
  </si>
  <si>
    <t>Storage</t>
  </si>
  <si>
    <t>stlegacyvhds</t>
  </si>
  <si>
    <t>{"minimumTlsVersion":"TLS1_2","supportsHttpsTrafficOnly":true,"allowBlobPublicAccess":true,"allowSharedKeyAccess":true,"networkAcls":{"defaultAction":"Allow"},"provisioningState":"Succeeded"}</t>
  </si>
  <si>
    <t>/subscriptions/11111111-aaaa-bbbb-cccc-000000000001/resourceGroups/rg-network/providers/Microsoft.Network/applicationSecurityGroups/asg-web</t>
  </si>
  <si>
    <t>asg-web</t>
  </si>
  <si>
    <t>Microsoft.Network/applicationSecurityGroups</t>
  </si>
  <si>
    <t>/subscriptions/11111111-aaaa-bbbb-cccc-000000000001/resourceGroups/rg-network/providers/Microsoft.Network/natGateways/ng-unused</t>
  </si>
  <si>
    <t>ng-unused</t>
  </si>
  <si>
    <t>{"idleTimeoutInMinutes":4,"provisioningState":"Succeeded"}</t>
  </si>
  <si>
    <t>Microsoft.Network/natGateways</t>
  </si>
  <si>
    <t>/subscriptions/11111111-aaaa-bbbb-cccc-000000000001/resourceGroups/rg-network/providers/Microsoft.Network/networkInterfaces/nic-app01</t>
  </si>
  <si>
    <t>nic-app01</t>
  </si>
  <si>
    <t>{"ipConfigurations":[{"id":"/subscriptions/11111111-aaaa-bbbb-cccc-000000000001/resourceGroups/rg-network/providers/Microsoft.Network/networkInterfaces/nic-app01/ipConfigurations/ipconfig1","name":"ipconfig1","properties":{"privateIPAddress":"10.0.1.4","primary":true,"subnet":{"id":"/subscriptions/11111111-aaaa-bbbb-cccc-000000000001/resourceGroups/rg-network/providers/Microsoft.Network/virtualNetworks/vnet-hub/subnets/snet-app"},"publicIPAddress":{"id":"/subscriptions/11111111-aaaa-bbbb-cccc-000000000001/resourceGroups/rg-data/providers/Microsoft.Network/publicIPAddresses/pip-app01"},"applicationSecurityGroups":[{"id":"/subscriptions/11111111-aaaa-bbbb-cccc-000000000001/resourceGroups/rg-network/providers/Microsoft.Network/applicationSecurityGroups/asg-web"}]}}],"dnsSettings":{"dnsServers":["1.1.1.1"]},"virtualMachine":{"id":"/subscriptions/11111111-aaaa-bbbb-cccc-000000000001/resourceGroups/rg-app/providers/Microsoft.Compute/virtualMachines/vm-app01"},"provisioningState":"Succeeded"}</t>
  </si>
  <si>
    <t>/subscriptions/11111111-aaaa-bbbb-cccc-000000000001/resourceGroups/rg-network/providers/Microsoft.Network/networkInterfaces/nic-orphan</t>
  </si>
  <si>
    <t>nic-orphan</t>
  </si>
  <si>
    <t>nic-orphan:10.0.1.99</t>
  </si>
  <si>
    <t>nic-orphan:none</t>
  </si>
  <si>
    <t>nic-orphan:vnet-hub</t>
  </si>
  <si>
    <t>nic-orphan:snet-app</t>
  </si>
  <si>
    <t>{"ipConfigurations":[{"id":"x","name":"ipconfig1","properties":{"privateIPAddress":"10.0.1.99","subnet":{"id":"/subscriptions/11111111-aaaa-bbbb-cccc-000000000001/resourceGroups/rg-network/providers/Microsoft.Network/virtualNetworks/vnet-hub/subnets/snet-app"}}}],"hostedWorkloads":[],"provisioningState":"Succeeded"}</t>
  </si>
  <si>
    <t>nic-orphan:nsg-app</t>
  </si>
  <si>
    <t>nic-orphan:rt-app</t>
  </si>
  <si>
    <t>/subscriptions/11111111-aaaa-bbbb-cccc-000000000001/resourceGroups/rg-network/providers/Microsoft.Network/networkSecurityGroups/nsg-app</t>
  </si>
  <si>
    <t>nsg-app</t>
  </si>
  <si>
    <t>{"securityRules":[{"name":"Allow-RDP-Internet","properties":{"priority":100,"direction":"Inbound","access":"Allow","protocol":"Tcp","sourceAddressPrefix":"Internet","sourcePortRange":"*","destinationAddressPrefix":"*","destinationPortRange":"3389"}},{"name":"Allow-HTTPS","properties":{"priority":110,"direction":"Inbound","access":"Allow","protocol":"Tcp","sourceAddressPrefix":"*","sourcePortRange":"*","destinationAddressPrefixes":["10.0.1.4","10.0.1.5"],"destinationPortRanges":["443","8443"],"description":"=HYPERLINK(\"http://evil\")"}}],"defaultSecurityRules":[{"name":"AllowVnetInBound","properties":{"priority":65000,"direction":"Inbound","access":"Allow","protocol":"*","sourceAddressPrefix":"VirtualNetwork","sourcePortRange":"*","destinationAddressPrefix":"VirtualNetwork","destinationPortRange":"*","description":"Allow inbound traffic from all VMs in VNET"}}],"subnets":[{"id":"/subscriptions/11111111-aaaa-bbbb-cccc-000000000001/resourceGroups/rg-network/providers/Microsoft.Network/virtualNetworks/vnet-hub/subnets/snet-app"}],"provisioningState":"Succeeded"}</t>
  </si>
  <si>
    <t>Microsoft.Network/networkSecurityGroups</t>
  </si>
  <si>
    <t>/subscriptions/11111111-aaaa-bbbb-cccc-000000000001/resourceGroups/rg-network/providers/Microsoft.Network/networkSecurityGroups/nsg-unused</t>
  </si>
  <si>
    <t>nsg-unused</t>
  </si>
  <si>
    <t>{"securityRules":[],"defaultSecurityRules":[],"provisioningState":"Succeeded"}</t>
  </si>
  <si>
    <t>/subscriptions/11111111-aaaa-bbbb-cccc-000000000001/resourceGroups/rg-network/providers/Microsoft.Network/privateDnsZones/privatelink.blob.core.windows.net</t>
  </si>
  <si>
    <t>{"numberOfRecordSets":3,"numberOfVirtualNetworkLinks":1,"numberOfVirtualNetworkLinksWithRegistration":0,"provisioningState":"Succeeded"}</t>
  </si>
  <si>
    <t>Microsoft.Network/privateDnsZones</t>
  </si>
  <si>
    <t>/subscriptions/11111111-aaaa-bbbb-cccc-000000000001/resourceGroups/rg-network/providers/Microsoft.Network/privateDnsZones/privatelink.blob.core.windows.net/virtualNetworkLinks/link-hub</t>
  </si>
  <si>
    <t>link-hub</t>
  </si>
  <si>
    <t>privateDnsZones/privatelink.blob.core.windows.net</t>
  </si>
  <si>
    <t>{"virtualNetwork":{"id":"/subscriptions/11111111-aaaa-bbbb-cccc-000000000001/resourceGroups/rg-network/providers/Microsoft.Network/virtualNetworks/vnet-hub"},"registrationEnabled":false,"virtualNetworkLinkState":"Completed","provisioningState":"Succeeded"}</t>
  </si>
  <si>
    <t>Microsoft.Network/privateDnsZones/virtualNetworkLinks</t>
  </si>
  <si>
    <t>/subscriptions/11111111-aaaa-bbbb-cccc-000000000001/resourceGroups/rg-network/providers/Microsoft.Network/privateDnsZones/privatelink.vaultcore.azure.net</t>
  </si>
  <si>
    <t>privatelink.vaultcore.azure.net</t>
  </si>
  <si>
    <t>{"numberOfRecordSets":1,"numberOfVirtualNetworkLinks":0,"provisioningState":"Succeeded"}</t>
  </si>
  <si>
    <t>/subscriptions/11111111-aaaa-bbbb-cccc-000000000001/resourceGroups/rg-network/providers/Microsoft.Network/privateEndpoints/pe-stcontosodata</t>
  </si>
  <si>
    <t>pe-stcontosodata</t>
  </si>
  <si>
    <t>{"subnet":{"id":"/subscriptions/11111111-aaaa-bbbb-cccc-000000000001/resourceGroups/rg-network/providers/Microsoft.Network/virtualNetworks/vnet-hub/subnets/snet-app"},"privateLinkServiceConnections":[{"name":"pe-conn","properties":{"privateLinkServiceId":"/subscriptions/11111111-aaaa-bbbb-cccc-000000000001/resourceGroups/rg-data/providers/Microsoft.Storage/storageAccounts/stcontosodata","groupIds":["blob"],"privateLinkServiceConnectionState":{"status":"Approved"}}}],"customDnsConfigs":[{"fqdn":"stcontosodata.blob.core.windows.net","ipAddresses":["10.0.1.10"]}],"provisioningState":"Succeeded"}</t>
  </si>
  <si>
    <t>Microsoft.Network/privateEndpoints</t>
  </si>
  <si>
    <t>/subscriptions/11111111-aaaa-bbbb-cccc-000000000001/resourceGroups/rg-network/providers/Microsoft.Network/routeTables/rt-app</t>
  </si>
  <si>
    <t>rt-app</t>
  </si>
  <si>
    <t>{"disableBgpRoutePropagation":true,"routes":[{"name":"default-to-fw","properties":{"addressPrefix":"0.0.0.0/0","nextHopType":"VirtualAppliance","nextHopIpAddress":"10.0.0.4"}}],"subnets":[{"id":"/subscriptions/11111111-aaaa-bbbb-cccc-000000000001/resourceGroups/rg-network/providers/Microsoft.Network/virtualNetworks/vnet-hub/subnets/snet-app"}],"provisioningState":"Succeeded"}</t>
  </si>
  <si>
    <t>Microsoft.Network/routeTables</t>
  </si>
  <si>
    <t>/subscriptions/11111111-aaaa-bbbb-cccc-000000000001/resourceGroups/rg-network/providers/Microsoft.Network/routeTables/rt-unused</t>
  </si>
  <si>
    <t>rt-unused</t>
  </si>
  <si>
    <t>{"routes":[],"provisioningState":"Succeeded"}</t>
  </si>
  <si>
    <t>/subscriptions/11111111-aaaa-bbbb-cccc-000000000001/resourceGroups/rg-network/providers/Microsoft.Network/virtualNetworks/vnet-hub</t>
  </si>
  <si>
    <t>vnet-hub</t>
  </si>
  <si>
    <t>{"addressSpace":{"addressPrefixes":["10.0.0.0/16"]},"dhcpOptions":{"dnsServers":["10.0.0.4","10.0.0.5"]},"enableDdosProtection":false,"subnets":[{"id":"/subscriptions/11111111-aaaa-bbbb-cccc-000000000001/resourceGroups/rg-network/providers/Microsoft.Network/virtualNetworks/vnet-hub/subnets/snet-app","name":"snet-app","properties":{"addressPrefix":"10.0.1.0/24","networkSecurityGroup":{"id":"/subscriptions/11111111-aaaa-bbbb-cccc-000000000001/resourceGroups/rg-network/providers/Microsoft.Network/networkSecurityGroups/nsg-app"},"routeTable":{"id":"/subscriptions/11111111-aaaa-bbbb-cccc-000000000001/resourceGroups/rg-network/providers/Microsoft.Network/routeTables/rt-app"},"serviceEndpoints":[{"service":"Microsoft.Storage","locations":["westeurope"]}],"ipConfigurations":[{"id":"/subscriptions/11111111-aaaa-bbbb-cccc-000000000001/resourceGroups/rg-network/providers/Microsoft.Network/networkInterfaces/nic-app01/ipConfigurations/ipconfig1"}],"privateEndpointNetworkPolicies":"Disabled"}},{"id":"/subscriptions/11111111-aaaa-bbbb-cccc-000000000001/resourceGroups/rg-network/providers/Microsoft.Network/virtualNetworks/vnet-hub/subnets/snet-data","name":"snet-data","properties":{"addressPrefix":"10.0.2.0/24","delegations":[{"name":"sqlmi","properties":{"serviceName":"Microsoft.Sql/managedInstances"}}],"defaultOutboundAccess":false}},{"id":"/subscriptions/11111111-aaaa-bbbb-cccc-000000000001/resourceGroups/rg-network/providers/Microsoft.Network/virtualNetworks/vnet-hub/subnets/GatewaySubnet","name":"GatewaySubnet","properties":{"addressPrefix":"10.0.255.0/27"}}],"virtualNetworkPeerings":[{"name":"hub-to-spoke","properties":{"remoteVirtualNetwork":{"id":"/subscriptions/11111111-aaaa-bbbb-cccc-000000000001/resourceGroups/rg-network/providers/Microsoft.Network/virtualNetworks/vnet-spoke"},"peeringState":"Connected","peeringSyncLevel":"FullyInSync","allowVirtualNetworkAccess":true,"allowForwardedTraffic":true,"allowGatewayTransit":true,"useRemoteGateways":false,"remoteAddressSpace":{"addressPrefixes":["10.1.0.0/16"]}}}],"provisioningState":"Succeeded"}</t>
  </si>
  <si>
    <t>/subscriptions/11111111-aaaa-bbbb-cccc-000000000001/resourceGroups/rg-network/providers/Microsoft.Network/virtualNetworks/vnet-spoke</t>
  </si>
  <si>
    <t>vnet-spoke</t>
  </si>
  <si>
    <t>{"addressSpace":{"addressPrefixes":["10.1.0.0/16"]},"dhcpOptions":{"dnsServers":[]},"subnets":[{"id":"/subscriptions/11111111-aaaa-bbbb-cccc-000000000001/resourceGroups/rg-network/providers/Microsoft.Network/virtualNetworks/vnet-spoke/subnets/snet-web","name":"snet-web","properties":{"addressPrefix":"10.1.1.0/24"}}],"virtualNetworkPeerings":[{"name":"spoke-to-hub","properties":{"remoteVirtualNetwork":{"id":"/subscriptions/11111111-aaaa-bbbb-cccc-000000000001/resourceGroups/rg-network/providers/Microsoft.Network/virtualNetworks/vnet-hub"},"peeringState":"Connected","peeringSyncLevel":"FullyInSync","allowVirtualNetworkAccess":true,"allowForwardedTraffic":false,"allowGatewayTransit":false,"useRemoteGateways":true,"remoteAddressSpace":{"addressPrefixes":["10.0.0.0/16"]}}}],"provisioningState":"Succeeded"}</t>
  </si>
  <si>
    <t>/subscriptions/11111111-aaaa-bbbb-cccc-000000000001/resourceGroups/rg-network/providers/Microsoft.Resources/templateSpecs/ts-network</t>
  </si>
  <si>
    <t>ts-network</t>
  </si>
  <si>
    <t>{"description":"Hub network","provisioningState":"Succeeded"}</t>
  </si>
  <si>
    <t>Microsoft.Resources/templateSpecs</t>
  </si>
  <si>
    <t>Sku</t>
  </si>
  <si>
    <t>Capacity</t>
  </si>
  <si>
    <t>AutoscaleMin</t>
  </si>
  <si>
    <t>AutoscaleMax</t>
  </si>
  <si>
    <t>Subnet</t>
  </si>
  <si>
    <t>PrivateIPs</t>
  </si>
  <si>
    <t>PublicIPs</t>
  </si>
  <si>
    <t>WafEnabled</t>
  </si>
  <si>
    <t>WafMode</t>
  </si>
  <si>
    <t>WafPolicy</t>
  </si>
  <si>
    <t>Http2</t>
  </si>
  <si>
    <t>SslPolicy</t>
  </si>
  <si>
    <t>MinTlsVersion</t>
  </si>
  <si>
    <t>SslCertificates</t>
  </si>
  <si>
    <t>Listeners</t>
  </si>
  <si>
    <t>Rules</t>
  </si>
  <si>
    <t>BackendPools</t>
  </si>
  <si>
    <t>OperationalState</t>
  </si>
  <si>
    <t>Standard_Medium</t>
  </si>
  <si>
    <t>ClientName</t>
  </si>
  <si>
    <t>ClientAppId</t>
  </si>
  <si>
    <t>ClientObjectId</t>
  </si>
  <si>
    <t>ClientPublisher</t>
  </si>
  <si>
    <t>PermissionType</t>
  </si>
  <si>
    <t>ResourceAppId</t>
  </si>
  <si>
    <t>Permission</t>
  </si>
  <si>
    <t>ConsentType</t>
  </si>
  <si>
    <t>GrantedTo</t>
  </si>
  <si>
    <t>Risk</t>
  </si>
  <si>
    <t>CreatedDateTime</t>
  </si>
  <si>
    <t>Contoso Web App</t>
  </si>
  <si>
    <t>aa000000-0000-0000-0000-000000000001</t>
  </si>
  <si>
    <t>0a000000-0000-0000-0000-00000000d001</t>
  </si>
  <si>
    <t>This tenant</t>
  </si>
  <si>
    <t>Application</t>
  </si>
  <si>
    <t>Microsoft Graph</t>
  </si>
  <si>
    <t>00000003-0000-0000-c000-000000000000</t>
  </si>
  <si>
    <t>Directory.ReadWrite.All</t>
  </si>
  <si>
    <t>Admin consent (application)</t>
  </si>
  <si>
    <t>Critical</t>
  </si>
  <si>
    <t>2023-02-02T00:00:00Z</t>
  </si>
  <si>
    <t>sp-monitoring</t>
  </si>
  <si>
    <t>abababab-0000-0000-0000-0000000000c1</t>
  </si>
  <si>
    <t>0a000000-0000-0000-0000-0000000000c1</t>
  </si>
  <si>
    <t>Third party</t>
  </si>
  <si>
    <t>User.Read.All</t>
  </si>
  <si>
    <t>2024-02-02T00:00:00Z</t>
  </si>
  <si>
    <t>Delegated</t>
  </si>
  <si>
    <t>Mail.ReadWrite</t>
  </si>
  <si>
    <t>Admin consent (all users)</t>
  </si>
  <si>
    <t>offline_access</t>
  </si>
  <si>
    <t>User.Read</t>
  </si>
  <si>
    <t>Files.Read.All</t>
  </si>
  <si>
    <t>User consent</t>
  </si>
  <si>
    <t>former@contoso.com</t>
  </si>
  <si>
    <t>State</t>
  </si>
  <si>
    <t>DefaultHostName</t>
  </si>
  <si>
    <t>Runtime</t>
  </si>
  <si>
    <t>HttpsOnly</t>
  </si>
  <si>
    <t>FtpsState</t>
  </si>
  <si>
    <t>AlwaysOn</t>
  </si>
  <si>
    <t>PublicNetworkAccess</t>
  </si>
  <si>
    <t>VNetIntegration</t>
  </si>
  <si>
    <t>ClientCertEnabled</t>
  </si>
  <si>
    <t>PlanId</t>
  </si>
  <si>
    <t>VNetIntegrationSubnetId</t>
  </si>
  <si>
    <t>HostNames</t>
  </si>
  <si>
    <t>KeyVaultReferenceIdentity</t>
  </si>
  <si>
    <t>VnetRouteAll</t>
  </si>
  <si>
    <t>StartupCommand</t>
  </si>
  <si>
    <t>HealthCheckPath</t>
  </si>
  <si>
    <t>Http20</t>
  </si>
  <si>
    <t>Workers</t>
  </si>
  <si>
    <t>Use32BitWorker</t>
  </si>
  <si>
    <t>WebSockets</t>
  </si>
  <si>
    <t>AccessRestrictions</t>
  </si>
  <si>
    <t>ScmAccessRestrictions</t>
  </si>
  <si>
    <t>ScmUsesMainRestrictions</t>
  </si>
  <si>
    <t>app-contoso.azurewebsites.net</t>
  </si>
  <si>
    <t>NODE|18-lts</t>
  </si>
  <si>
    <t>1.2</t>
  </si>
  <si>
    <t>AllAllowed</t>
  </si>
  <si>
    <t>snet-integration</t>
  </si>
  <si>
    <t>/subscriptions/11111111-aaaa-bbbb-cccc-000000000001/resourceGroups/rg-old/providers/Microsoft.Network/virtualNetworks/vnet-old/subnets/snet-integration</t>
  </si>
  <si>
    <t>OS</t>
  </si>
  <si>
    <t>Apps</t>
  </si>
  <si>
    <t>ZoneRedundant</t>
  </si>
  <si>
    <t>Windows</t>
  </si>
  <si>
    <t>Linux</t>
  </si>
  <si>
    <t>Runbooks</t>
  </si>
  <si>
    <t>Ok</t>
  </si>
  <si>
    <t>Vault</t>
  </si>
  <si>
    <t>VaultType</t>
  </si>
  <si>
    <t>ItemName</t>
  </si>
  <si>
    <t>WorkloadType</t>
  </si>
  <si>
    <t>BackupManagementType</t>
  </si>
  <si>
    <t>SourceResource</t>
  </si>
  <si>
    <t>SourceResourceId</t>
  </si>
  <si>
    <t>ProtectionState</t>
  </si>
  <si>
    <t>ProtectionStatus</t>
  </si>
  <si>
    <t>HealthStatus</t>
  </si>
  <si>
    <t>LastBackupStatus</t>
  </si>
  <si>
    <t>LastBackupTime</t>
  </si>
  <si>
    <t>Policy</t>
  </si>
  <si>
    <t>Recovery Services vault</t>
  </si>
  <si>
    <t>VM</t>
  </si>
  <si>
    <t>AzureIaasVM</t>
  </si>
  <si>
    <t>Protected</t>
  </si>
  <si>
    <t>Healthy</t>
  </si>
  <si>
    <t>Passed</t>
  </si>
  <si>
    <t>Completed</t>
  </si>
  <si>
    <t>2026-09-28T22:00:00Z</t>
  </si>
  <si>
    <t>DefaultPolicy</t>
  </si>
  <si>
    <t>/subscriptions/11111111-aaaa-bbbb-cccc-000000000001/resourceGroups/rg-data/providers/Microsoft.RecoveryServices/vaults/rsv-contoso/backupFabrics/Azure/protectionContainers/IaasVMContainer;iaasvmcontainerv2;rg-app;vm-app01/protectedItems/VM;iaasvmcontainerv2;rg-app;vm-app01</t>
  </si>
  <si>
    <t>Parent</t>
  </si>
  <si>
    <t>ParentType</t>
  </si>
  <si>
    <t>Microsoft.Storage/storageAccounts/blobServices</t>
  </si>
  <si>
    <t>default</t>
  </si>
  <si>
    <t>{"isVersioningEnabled":true,"deleteRetentionPolicy":{"enabled":true,"days":14},"cors":{"corsRules":[]}}</t>
  </si>
  <si>
    <t>/subscriptions/11111111-aaaa-bbbb-cccc-000000000001/resourceGroups/rg-data/providers/Microsoft.Storage/storageAccounts/stcontosodata/blobServices/default</t>
  </si>
  <si>
    <t>Microsoft.Storage/storageAccounts/blobServices/containers</t>
  </si>
  <si>
    <t>backups</t>
  </si>
  <si>
    <t>{"publicAccess":"None","hasImmutabilityPolicy":false,"leaseState":"Available"}</t>
  </si>
  <si>
    <t>/subscriptions/11111111-aaaa-bbbb-cccc-000000000001/resourceGroups/rg-data/providers/Microsoft.Storage/storageAccounts/stcontosodata/blobServices/default/containers/backups</t>
  </si>
  <si>
    <t>public-assets</t>
  </si>
  <si>
    <t>{"publicAccess":"Blob","hasImmutabilityPolicy":false}</t>
  </si>
  <si>
    <t>/subscriptions/11111111-aaaa-bbbb-cccc-000000000001/resourceGroups/rg-data/providers/Microsoft.Storage/storageAccounts/stcontosodata/blobServices/default/containers/public-assets</t>
  </si>
  <si>
    <t>$web</t>
  </si>
  <si>
    <t>{"publicAccess":"None"}</t>
  </si>
  <si>
    <t>/subscriptions/11111111-aaaa-bbbb-cccc-000000000001/resourceGroups/rg-data/providers/Microsoft.Storage/storageAccounts/stcontosodata/blobServices/default/containers/$web</t>
  </si>
  <si>
    <t>Microsoft.Storage/storageAccounts/fileServices</t>
  </si>
  <si>
    <t>{"shareDeleteRetentionPolicy":{"enabled":true,"days":7}}</t>
  </si>
  <si>
    <t>/subscriptions/11111111-aaaa-bbbb-cccc-000000000001/resourceGroups/rg-data/providers/Microsoft.Storage/storageAccounts/stcontosodata/fileServices/default</t>
  </si>
  <si>
    <t>Microsoft.Storage/storageAccounts/fileServices/shares</t>
  </si>
  <si>
    <t>profiles</t>
  </si>
  <si>
    <t>{"shareQuota":100,"accessTier":"TransactionOptimized","enabledProtocols":"SMB"}</t>
  </si>
  <si>
    <t>/subscriptions/11111111-aaaa-bbbb-cccc-000000000001/resourceGroups/rg-data/providers/Microsoft.Storage/storageAccounts/stcontosodata/fileServices/default/shares/profiles</t>
  </si>
  <si>
    <t>Microsoft.Storage/storageAccounts/managementPolicies</t>
  </si>
  <si>
    <t>DefaultManagementPolicy</t>
  </si>
  <si>
    <t>{"policy":{"rules":[{"name":"move-to-cool","enabled":true,"type":"Lifecycle"}]}}</t>
  </si>
  <si>
    <t>/subscriptions/11111111-aaaa-bbbb-cccc-000000000001/resourceGroups/rg-data/providers/Microsoft.Storage/storageAccounts/stcontosodata/managementPolicies/default</t>
  </si>
  <si>
    <t>Microsoft.Sql/servers/firewallRules</t>
  </si>
  <si>
    <t>AllowAllWindowsAzureIps</t>
  </si>
  <si>
    <t>{"startIpAddress":"0.0.0.0","endIpAddress":"0.0.0.0"}</t>
  </si>
  <si>
    <t>/subscriptions/11111111-aaaa-bbbb-cccc-000000000001/resourceGroups/rg-data/providers/Microsoft.Sql/servers/sql-contoso/firewallRules/AllowAllWindowsAzureIps</t>
  </si>
  <si>
    <t>office</t>
  </si>
  <si>
    <t>{"startIpAddress":"203.0.113.10","endIpAddress":"203.0.113.20"}</t>
  </si>
  <si>
    <t>/subscriptions/11111111-aaaa-bbbb-cccc-000000000001/resourceGroups/rg-data/providers/Microsoft.Sql/servers/sql-contoso/firewallRules/office</t>
  </si>
  <si>
    <t>Microsoft.ApiManagement/service/subscriptions</t>
  </si>
  <si>
    <t>{"scope":"/subscriptions/11111111-aaaa-bbbb-cccc-000000000001/resourceGroups/rg-app/providers/Microsoft.ApiManagement/service/apim-contoso/","state":"active","displayName":"Built-in all-access subscription","primaryKey":"(not exported)","secondaryKey":"(not exported)"}</t>
  </si>
  <si>
    <t>/subscriptions/11111111-aaaa-bbbb-cccc-000000000001/resourceGroups/rg-app/providers/Microsoft.ApiManagement/service/apim-contoso/subscriptions/master</t>
  </si>
  <si>
    <t>Microsoft.ApiManagement/service/apis</t>
  </si>
  <si>
    <t>orders-api</t>
  </si>
  <si>
    <t>{"name":"orders-api","id":"/subscriptions/11111111-aaaa-bbbb-cccc-000000000001/resourceGroups/rg-app/providers/Microsoft.ApiManagement/service/apim-contoso/apis/orders-api"}</t>
  </si>
  <si>
    <t>/subscriptions/11111111-aaaa-bbbb-cccc-000000000001/resourceGroups/rg-app/providers/Microsoft.ApiManagement/service/apim-contoso/apis/orders-api</t>
  </si>
  <si>
    <t>soap-api</t>
  </si>
  <si>
    <t>{"name":"soap-api","id":"/subscriptions/11111111-aaaa-bbbb-cccc-000000000001/resourceGroups/rg-app/providers/Microsoft.ApiManagement/service/apim-contoso/apis/soap-api"}</t>
  </si>
  <si>
    <t>/subscriptions/11111111-aaaa-bbbb-cccc-000000000001/resourceGroups/rg-app/providers/Microsoft.ApiManagement/service/apim-contoso/apis/soap-api</t>
  </si>
  <si>
    <t>Microsoft.ApiManagement/service/backends</t>
  </si>
  <si>
    <t>orders-backend</t>
  </si>
  <si>
    <t>{"url":"https://orders.internal.contoso.com","protocol":"http","credentials":"(not exported)"}</t>
  </si>
  <si>
    <t>/subscriptions/11111111-aaaa-bbbb-cccc-000000000001/resourceGroups/rg-app/providers/Microsoft.ApiManagement/service/apim-contoso/backends/orders-backend</t>
  </si>
  <si>
    <t>Microsoft.KeyVault/vaults/secrets</t>
  </si>
  <si>
    <t>sql-admin-login</t>
  </si>
  <si>
    <t>{"attributes":{"enabled":true,"exp":1798761600},"contentType":"text/plain","secretUri":"https://kv-contoso.vault.azure.net/secrets/sql-admin-login"}</t>
  </si>
  <si>
    <t>/subscriptions/11111111-aaaa-bbbb-cccc-000000000001/resourceGroups/rg-data/providers/Microsoft.KeyVault/vaults/kv-contoso/secrets/sql-admin-login</t>
  </si>
  <si>
    <t>Calls</t>
  </si>
  <si>
    <t>Answered</t>
  </si>
  <si>
    <t>Items</t>
  </si>
  <si>
    <t>NotFound</t>
  </si>
  <si>
    <t>NotApplicable</t>
  </si>
  <si>
    <t>Refused</t>
  </si>
  <si>
    <t>Failed</t>
  </si>
  <si>
    <t>Note</t>
  </si>
  <si>
    <t>2024-01-01</t>
  </si>
  <si>
    <t>2025-01-01</t>
  </si>
  <si>
    <t>Microsoft.Storage/storageAccounts/queueServices</t>
  </si>
  <si>
    <t>Microsoft.Storage/storageAccounts/tableServices</t>
  </si>
  <si>
    <t>Microsoft.Storage/storageAccounts/inventoryPolicies</t>
  </si>
  <si>
    <t>Microsoft.Storage/storageAccounts/objectReplicationPolicies</t>
  </si>
  <si>
    <t>Microsoft.Storage/storageAccounts/encryptionScopes</t>
  </si>
  <si>
    <t>Microsoft.Storage/storageAccounts/localUsers</t>
  </si>
  <si>
    <t>2021-11-01</t>
  </si>
  <si>
    <t>Microsoft.Sql/servers/ipv6FirewallRules</t>
  </si>
  <si>
    <t>2023-08-01</t>
  </si>
  <si>
    <t>Microsoft.Sql/servers/virtualNetworkRules</t>
  </si>
  <si>
    <t>Microsoft.Sql/servers/outboundFirewallRules</t>
  </si>
  <si>
    <t>Microsoft.Sql/servers/failoverGroups</t>
  </si>
  <si>
    <t>Microsoft.Sql/servers/administrators</t>
  </si>
  <si>
    <t>Microsoft.Sql/servers/azureADOnlyAuthentications</t>
  </si>
  <si>
    <t>Microsoft.Sql/servers/auditingSettings</t>
  </si>
  <si>
    <t>Microsoft.Sql/servers/securityAlertPolicies</t>
  </si>
  <si>
    <t>Microsoft.Sql/servers/encryptionProtector</t>
  </si>
  <si>
    <t>Microsoft.Sql/servers/keys</t>
  </si>
  <si>
    <t>Microsoft.Sql/servers/dnsAliases</t>
  </si>
  <si>
    <t>Microsoft.Sql/servers/connectionPolicies</t>
  </si>
  <si>
    <t>Microsoft.Sql/servers/databases/transparentDataEncryption</t>
  </si>
  <si>
    <t>Microsoft.Sql/servers/databases/backupShortTermRetentionPolicies</t>
  </si>
  <si>
    <t>Microsoft.Sql/servers/databases/backupLongTermRetentionPolicies</t>
  </si>
  <si>
    <t>Microsoft.Sql/servers/databases/auditingSettings</t>
  </si>
  <si>
    <t>Microsoft.Automation/automationAccounts/variables</t>
  </si>
  <si>
    <t>2023-11-01</t>
  </si>
  <si>
    <t>Microsoft.Automation/automationAccounts/schedules</t>
  </si>
  <si>
    <t>Microsoft.Automation/automationAccounts/jobSchedules</t>
  </si>
  <si>
    <t>Microsoft.Automation/automationAccounts/credentials</t>
  </si>
  <si>
    <t>Microsoft.Automation/automationAccounts/connections</t>
  </si>
  <si>
    <t>Microsoft.Automation/automationAccounts/certificates</t>
  </si>
  <si>
    <t>Microsoft.Automation/automationAccounts/hybridRunbookWorkerGroups</t>
  </si>
  <si>
    <t>Microsoft.Automation/automationAccounts/webhooks</t>
  </si>
  <si>
    <t>Microsoft.Automation/automationAccounts/sourceControls</t>
  </si>
  <si>
    <t>Microsoft.Automation/automationAccounts/python3Packages</t>
  </si>
  <si>
    <t>Microsoft.Automation/automationAccounts/powerShell72Modules</t>
  </si>
  <si>
    <t>Microsoft.Automation/automationAccounts/runtimeEnvironments</t>
  </si>
  <si>
    <t>Microsoft.Automation/automationAccounts/modules</t>
  </si>
  <si>
    <t>Microsoft.OperationalInsights/workspaces/savedSearches</t>
  </si>
  <si>
    <t>2020-08-01</t>
  </si>
  <si>
    <t>Microsoft.OperationalInsights/workspaces/linkedServices</t>
  </si>
  <si>
    <t>Microsoft.OperationalInsights/workspaces/dataExports</t>
  </si>
  <si>
    <t>Microsoft.OperationalInsights/workspaces/linkedStorageAccounts</t>
  </si>
  <si>
    <t>Microsoft.OperationalInsights/workspaces/tables</t>
  </si>
  <si>
    <t>2022-10-01</t>
  </si>
  <si>
    <t>Microsoft.ApiManagement/service/products</t>
  </si>
  <si>
    <t>2022-08-01</t>
  </si>
  <si>
    <t>Microsoft.ApiManagement/service/namedValues</t>
  </si>
  <si>
    <t>Microsoft.ApiManagement/service/diagnostics</t>
  </si>
  <si>
    <t>Microsoft.ApiManagement/service/certificates</t>
  </si>
  <si>
    <t>Microsoft.ApiManagement/service/apiVersionSets</t>
  </si>
  <si>
    <t>Microsoft.ApiManagement/service/policyFragments</t>
  </si>
  <si>
    <t>Microsoft.ApiManagement/service/groups</t>
  </si>
  <si>
    <t>Microsoft.ApiManagement/service/gateways</t>
  </si>
  <si>
    <t>Microsoft.ApiManagement/service/authorizationServers</t>
  </si>
  <si>
    <t>Microsoft.ApiManagement/service/openidConnectProviders</t>
  </si>
  <si>
    <t>Microsoft.ApiManagement/service/identityProviders</t>
  </si>
  <si>
    <t>Microsoft.ApiManagement/service/loggers</t>
  </si>
  <si>
    <t>Microsoft.ContainerService/managedClusters/maintenanceConfigurations</t>
  </si>
  <si>
    <t>2024-02-01</t>
  </si>
  <si>
    <t>Microsoft.ContainerService/managedClusters/trustedAccessRoleBindings</t>
  </si>
  <si>
    <t>Microsoft.Web/sites/hostNameBindings</t>
  </si>
  <si>
    <t>2023-12-01</t>
  </si>
  <si>
    <t>Microsoft.Web/sites/config</t>
  </si>
  <si>
    <t>Microsoft.Web/sites/basicPublishingCredentialsPolicies</t>
  </si>
  <si>
    <t>Microsoft.Web/sites/virtualNetworkConnections</t>
  </si>
  <si>
    <t>Microsoft.Web/sites/hybridConnectionRelays</t>
  </si>
  <si>
    <t>Microsoft.Web/sites/publicCertificates</t>
  </si>
  <si>
    <t>Microsoft.Network/privateEndpoints/privateDnsZoneGroups</t>
  </si>
  <si>
    <t>Microsoft.Network/privateDnsZones/ALL</t>
  </si>
  <si>
    <t>2020-06-01</t>
  </si>
  <si>
    <t>Microsoft.DataFactory/factories/integrationRuntimes</t>
  </si>
  <si>
    <t>2018-06-01</t>
  </si>
  <si>
    <t>Microsoft.DataFactory/factories/managedVirtualNetworks</t>
  </si>
  <si>
    <t>Microsoft.DataFactory/factories/credentials</t>
  </si>
  <si>
    <t>Microsoft.DataFactory/factories/globalParameters</t>
  </si>
  <si>
    <t>Microsoft.KeyVault/vaults/keys</t>
  </si>
  <si>
    <t>2024-11-01</t>
  </si>
  <si>
    <t>Microsoft.RecoveryServices/vaults/backupconfig</t>
  </si>
  <si>
    <t>2023-04-01</t>
  </si>
  <si>
    <t>Microsoft.RecoveryServices/vaults/backupstorageconfig</t>
  </si>
  <si>
    <t>Microsoft.ManagedIdentity/userAssignedIdentities/federatedIdentityCredentials</t>
  </si>
  <si>
    <t>2023-01-31</t>
  </si>
  <si>
    <t>Item</t>
  </si>
  <si>
    <t>File</t>
  </si>
  <si>
    <t>Status</t>
  </si>
  <si>
    <t>Runbook</t>
  </si>
  <si>
    <t>code/Contoso Production/rg-app/aa-contoso/runbooks/Start-VMs.ps1</t>
  </si>
  <si>
    <t>Exported</t>
  </si>
  <si>
    <t>code/Contoso Production/rg-app/aa-contoso/runbooks/Cleanup.py</t>
  </si>
  <si>
    <t>DSC configuration</t>
  </si>
  <si>
    <t>WebServer</t>
  </si>
  <si>
    <t>code/Contoso Production/rg-app/aa-contoso/dsc/WebServer.ps1</t>
  </si>
  <si>
    <t>Logic App</t>
  </si>
  <si>
    <t>workflow</t>
  </si>
  <si>
    <t>code/Contoso Production/rg-app/la-orders/workflow.json</t>
  </si>
  <si>
    <t>Data Factory</t>
  </si>
  <si>
    <t>pipelines/CopySales</t>
  </si>
  <si>
    <t>code/Contoso Production/rg-data/adf-contoso/pipelines/CopySales.json</t>
  </si>
  <si>
    <t>linkedServices/ls-sql</t>
  </si>
  <si>
    <t>code/Contoso Production/rg-data/adf-contoso/linkedServices/ls-sql.json</t>
  </si>
  <si>
    <t>Stream Analytics</t>
  </si>
  <si>
    <t>query</t>
  </si>
  <si>
    <t>code/Contoso Production/rg-data/asa-telemetry/query.asaql</t>
  </si>
  <si>
    <t>job</t>
  </si>
  <si>
    <t>code/Contoso Production/rg-data/asa-telemetry/job.json</t>
  </si>
  <si>
    <t>Template spec</t>
  </si>
  <si>
    <t>1.0</t>
  </si>
  <si>
    <t>code/Contoso Production/rg-network/ts-network/1.0.json</t>
  </si>
  <si>
    <t>Deployment script</t>
  </si>
  <si>
    <t>script</t>
  </si>
  <si>
    <t>code/Contoso Production/rg-app/ds-seed/script.ps1</t>
  </si>
  <si>
    <t>definition</t>
  </si>
  <si>
    <t>code/Contoso Production/rg-app/ds-seed/deploymentScript.json</t>
  </si>
  <si>
    <t>Workbook</t>
  </si>
  <si>
    <t>Ops workbook</t>
  </si>
  <si>
    <t>code/Contoso Production/rg-app/Ops workbook/workbook.json</t>
  </si>
  <si>
    <t>Dashboard</t>
  </si>
  <si>
    <t>code/Contoso Production/rg-app/Operations/dashboard.json</t>
  </si>
  <si>
    <t>Log alert rule</t>
  </si>
  <si>
    <t>code/Contoso Production/rg-app/alert-errors/query.kql</t>
  </si>
  <si>
    <t>rule</t>
  </si>
  <si>
    <t>code/Contoso Production/rg-app/alert-errors/rule.json</t>
  </si>
  <si>
    <t>Sentinel analytics rule</t>
  </si>
  <si>
    <t>Brute force</t>
  </si>
  <si>
    <t>code/Contoso Production/rg-data/law-contoso/sentinel/Brute force.json</t>
  </si>
  <si>
    <t>Brute force query</t>
  </si>
  <si>
    <t>code/Contoso Production/rg-data/law-contoso/sentinel/Brute force.kql</t>
  </si>
  <si>
    <t>API Management</t>
  </si>
  <si>
    <t>global policy</t>
  </si>
  <si>
    <t>code/Contoso Production/rg-app/apim-contoso/policy.xml</t>
  </si>
  <si>
    <t>orders-api policy</t>
  </si>
  <si>
    <t>code/Contoso Production/rg-app/apim-contoso/apis/orders-api/policy.xml</t>
  </si>
  <si>
    <t>orders-api OpenAPI</t>
  </si>
  <si>
    <t>code/Contoso Production/rg-app/apim-contoso/apis/orders-api/openapi.json</t>
  </si>
  <si>
    <t>soap-api OpenAPI</t>
  </si>
  <si>
    <t>No OpenAPI export (SOAP, GraphQL and WebSocket APIs have none)</t>
  </si>
  <si>
    <t>Policy definition</t>
  </si>
  <si>
    <t>require-app-tag</t>
  </si>
  <si>
    <t>Require app tag on resources</t>
  </si>
  <si>
    <t>code/policy/definitions/Require app tag on resources.json</t>
  </si>
  <si>
    <t>/subscriptions/11111111-aaaa-bbbb-cccc-000000000001/providers/Microsoft.Authorization/policyDefinitions/require-app-tag</t>
  </si>
  <si>
    <t>old-unused-policy</t>
  </si>
  <si>
    <t>Old unused policy</t>
  </si>
  <si>
    <t>code/policy/definitions/Old unused policy.json</t>
  </si>
  <si>
    <t>/subscriptions/11111111-aaaa-bbbb-cccc-000000000001/providers/Microsoft.Authorization/policyDefinitions/old-unused-policy</t>
  </si>
  <si>
    <t>Policy initiative</t>
  </si>
  <si>
    <t>contoso-baseline</t>
  </si>
  <si>
    <t>Contoso baseline initiative</t>
  </si>
  <si>
    <t>code/policy/initiatives/Contoso baseline initiative.json</t>
  </si>
  <si>
    <t>/providers/Microsoft.Management/managementGroups/mg-contoso/providers/Microsoft.Authorization/policySetDefinitions/contoso-baseline</t>
  </si>
  <si>
    <t>Custom role</t>
  </si>
  <si>
    <t>Contoso VM Operator</t>
  </si>
  <si>
    <t>code/roles/Contoso VM Operator.json</t>
  </si>
  <si>
    <t>/subscriptions/{0}/providers/Microsoft.Authorization/roleDefinitions/c0c0c0c0-1111-2222-3333-444444444444</t>
  </si>
  <si>
    <t>From</t>
  </si>
  <si>
    <t>To</t>
  </si>
  <si>
    <t>InInventory</t>
  </si>
  <si>
    <t>2026-08-30</t>
  </si>
  <si>
    <t>2026-09-28</t>
  </si>
  <si>
    <t>(unassigned)</t>
  </si>
  <si>
    <t>OwnerType</t>
  </si>
  <si>
    <t>OwnerName</t>
  </si>
  <si>
    <t>AppId</t>
  </si>
  <si>
    <t>ObjectId</t>
  </si>
  <si>
    <t>CredentialType</t>
  </si>
  <si>
    <t>CredentialName</t>
  </si>
  <si>
    <t>KeyId</t>
  </si>
  <si>
    <t>StartDateTime</t>
  </si>
  <si>
    <t>EndDateTime</t>
  </si>
  <si>
    <t>DaysToExpiry</t>
  </si>
  <si>
    <t>LifetimeDays</t>
  </si>
  <si>
    <t>0a000000-0000-0000-0000-00000000e001</t>
  </si>
  <si>
    <t>Certificate</t>
  </si>
  <si>
    <t>CN=old-cert</t>
  </si>
  <si>
    <t>11110000-0000-0000-0000-000000000002</t>
  </si>
  <si>
    <t>2024-01-01T00:00:00Z</t>
  </si>
  <si>
    <t>2026-01-01T00:00:00Z</t>
  </si>
  <si>
    <t>Expired</t>
  </si>
  <si>
    <t>Secret</t>
  </si>
  <si>
    <t>prod-secret</t>
  </si>
  <si>
    <t>11110000-0000-0000-0000-000000000001</t>
  </si>
  <si>
    <t>2025-10-09T00:00:00Z</t>
  </si>
  <si>
    <t>2026-10-09T00:00:00Z</t>
  </si>
  <si>
    <t>Expires within 30 days</t>
  </si>
  <si>
    <t>Legacy Integration</t>
  </si>
  <si>
    <t>aa000000-0000-0000-0000-000000000002</t>
  </si>
  <si>
    <t>0a000000-0000-0000-0000-00000000e002</t>
  </si>
  <si>
    <t>forever</t>
  </si>
  <si>
    <t>11110000-0000-0000-0000-000000000003</t>
  </si>
  <si>
    <t>2027-01-01T00:00:00Z</t>
  </si>
  <si>
    <t>OK</t>
  </si>
  <si>
    <t>TargetSubscriptionId</t>
  </si>
  <si>
    <t>TargetResourceGroup</t>
  </si>
  <si>
    <t>TargetResource</t>
  </si>
  <si>
    <t>Relation</t>
  </si>
  <si>
    <t>TargetExists</t>
  </si>
  <si>
    <t>TargetId</t>
  </si>
  <si>
    <t>CrossResourceGroup</t>
  </si>
  <si>
    <t>rg-old</t>
  </si>
  <si>
    <t>vnet-old</t>
  </si>
  <si>
    <t>No (dangling reference)</t>
  </si>
  <si>
    <t>/subscriptions/11111111-aaaa-bbbb-cccc-000000000001/resourceGroups/rg-old/providers/Microsoft.Network/virtualNetworks/vnet-old</t>
  </si>
  <si>
    <t>SubPlan</t>
  </si>
  <si>
    <t>Extensions</t>
  </si>
  <si>
    <t>EnabledOn</t>
  </si>
  <si>
    <t>FreeTrialRemaining</t>
  </si>
  <si>
    <t>Deprecated</t>
  </si>
  <si>
    <t>ReplacedBy</t>
  </si>
  <si>
    <t>VirtualMachines</t>
  </si>
  <si>
    <t>2024-03-01T00:00:00Z</t>
  </si>
  <si>
    <t>/subscriptions/22222222-aaaa-bbbb-cccc-000000000002/providers/Microsoft.Security/pricings/VirtualMachines</t>
  </si>
  <si>
    <t>KeyVaults</t>
  </si>
  <si>
    <t>/subscriptions/11111111-aaaa-bbbb-cccc-000000000001/providers/Microsoft.Security/pricings/KeyVaults</t>
  </si>
  <si>
    <t>StorageAccounts</t>
  </si>
  <si>
    <t>DefenderForStorageV2</t>
  </si>
  <si>
    <t>OnUploadMalwareScanning, SensitiveDataDiscovery</t>
  </si>
  <si>
    <t>/subscriptions/11111111-aaaa-bbbb-cccc-000000000001/providers/Microsoft.Security/pricings/StorageAccounts</t>
  </si>
  <si>
    <t>P2</t>
  </si>
  <si>
    <t>AgentlessVmScanning</t>
  </si>
  <si>
    <t>/subscriptions/11111111-aaaa-bbbb-cccc-000000000001/providers/Microsoft.Security/pricings/VirtualMachines</t>
  </si>
  <si>
    <t>Target</t>
  </si>
  <si>
    <t>SettingName</t>
  </si>
  <si>
    <t>Workspace</t>
  </si>
  <si>
    <t>WorkspaceId</t>
  </si>
  <si>
    <t>StorageAccount</t>
  </si>
  <si>
    <t>StorageAccountId</t>
  </si>
  <si>
    <t>EventHub</t>
  </si>
  <si>
    <t>PartnerSolution</t>
  </si>
  <si>
    <t>LogCategories</t>
  </si>
  <si>
    <t>MetricCategories</t>
  </si>
  <si>
    <t>LogAnalyticsDestinationType</t>
  </si>
  <si>
    <t>LogCategoryGroups</t>
  </si>
  <si>
    <t>EventHubAuthorizationRuleId</t>
  </si>
  <si>
    <t>EventHubName</t>
  </si>
  <si>
    <t>PartnerSolutionId</t>
  </si>
  <si>
    <t>SettingId</t>
  </si>
  <si>
    <t>microsoft.resources/subscriptions</t>
  </si>
  <si>
    <t>activity log</t>
  </si>
  <si>
    <t>activitylog-to-law</t>
  </si>
  <si>
    <t>Administrative, Security</t>
  </si>
  <si>
    <t>resource</t>
  </si>
  <si>
    <t>vm-diag</t>
  </si>
  <si>
    <t>AllMetrics</t>
  </si>
  <si>
    <t>blob</t>
  </si>
  <si>
    <t>blob-logs</t>
  </si>
  <si>
    <t>allLogs</t>
  </si>
  <si>
    <t>RoleName</t>
  </si>
  <si>
    <t>IsBuiltIn</t>
  </si>
  <si>
    <t>IsPrivilegedRole</t>
  </si>
  <si>
    <t>PrincipalName</t>
  </si>
  <si>
    <t>PrincipalType</t>
  </si>
  <si>
    <t>PrincipalUPN</t>
  </si>
  <si>
    <t>PrincipalAppId</t>
  </si>
  <si>
    <t>PrincipalId</t>
  </si>
  <si>
    <t>IsGuest</t>
  </si>
  <si>
    <t>Scope</t>
  </si>
  <si>
    <t>AssignmentType</t>
  </si>
  <si>
    <t>Source</t>
  </si>
  <si>
    <t>Global Administrator</t>
  </si>
  <si>
    <t>Alex Admin</t>
  </si>
  <si>
    <t>user</t>
  </si>
  <si>
    <t>alex.admin@contoso.onmicrosoft.com</t>
  </si>
  <si>
    <t>0a000000-0000-0000-0000-0000000000a1</t>
  </si>
  <si>
    <t>/</t>
  </si>
  <si>
    <t>Active</t>
  </si>
  <si>
    <t>roleManagement</t>
  </si>
  <si>
    <t>Pat Partner</t>
  </si>
  <si>
    <t>pat_fabrikam.com#EXT#@contoso.onmicrosoft.com</t>
  </si>
  <si>
    <t>0a000000-0000-0000-0000-0000000000a2</t>
  </si>
  <si>
    <t>Security Reader</t>
  </si>
  <si>
    <t>servicePrincipal</t>
  </si>
  <si>
    <t>SizeGB</t>
  </si>
  <si>
    <t>DiskState</t>
  </si>
  <si>
    <t>OsType</t>
  </si>
  <si>
    <t>AttachedTo</t>
  </si>
  <si>
    <t>AttachedToId</t>
  </si>
  <si>
    <t>Encryption</t>
  </si>
  <si>
    <t>DiskEncryptionSet</t>
  </si>
  <si>
    <t>NetworkAccessPolicy</t>
  </si>
  <si>
    <t>TimeCreated</t>
  </si>
  <si>
    <t>Unattached</t>
  </si>
  <si>
    <t>Attached</t>
  </si>
  <si>
    <t>EncryptionAtRestWithPlatformKey</t>
  </si>
  <si>
    <t>AllowAll</t>
  </si>
  <si>
    <t>Reserved</t>
  </si>
  <si>
    <t>ZoneType</t>
  </si>
  <si>
    <t>Zone</t>
  </si>
  <si>
    <t>RecordType</t>
  </si>
  <si>
    <t>Ttl</t>
  </si>
  <si>
    <t>Records</t>
  </si>
  <si>
    <t>Fqdn</t>
  </si>
  <si>
    <t>AutoRegistered</t>
  </si>
  <si>
    <t>Private</t>
  </si>
  <si>
    <t>A</t>
  </si>
  <si>
    <t>10.0.2.5</t>
  </si>
  <si>
    <t>stcontosodata.privatelink.blob.core.windows.net</t>
  </si>
  <si>
    <t>/subscriptions/11111111-aaaa-bbbb-cccc-000000000001/resourceGroups/rg-network/providers/Microsoft.Network/privateDnsZones/privatelink.blob.core.windows.net/A/stcontosodata</t>
  </si>
  <si>
    <t>@</t>
  </si>
  <si>
    <t>SOA</t>
  </si>
  <si>
    <t>azureprivatedns.net azureprivatedns-host.microsoft.com</t>
  </si>
  <si>
    <t>/subscriptions/11111111-aaaa-bbbb-cccc-000000000001/resourceGroups/rg-network/providers/Microsoft.Network/privateDnsZones/privatelink.blob.core.windows.net/SOA/@</t>
  </si>
  <si>
    <t>DisplayName</t>
  </si>
  <si>
    <t>Visibility</t>
  </si>
  <si>
    <t>MembershipType</t>
  </si>
  <si>
    <t>MembershipRule</t>
  </si>
  <si>
    <t>AU Vilnius</t>
  </si>
  <si>
    <t>Vilnius office</t>
  </si>
  <si>
    <t>Dynamic</t>
  </si>
  <si>
    <t>(user.country -eq "LT")</t>
  </si>
  <si>
    <t>0a000000-0000-0000-0000-0000000000d1</t>
  </si>
  <si>
    <t>AppRole</t>
  </si>
  <si>
    <t>AssignedOn</t>
  </si>
  <si>
    <t>ApplicationObjectId</t>
  </si>
  <si>
    <t>User</t>
  </si>
  <si>
    <t>Default access</t>
  </si>
  <si>
    <t>g-app-admins</t>
  </si>
  <si>
    <t>Group</t>
  </si>
  <si>
    <t>Orders administrator</t>
  </si>
  <si>
    <t>2024-03-02T00:00:00Z</t>
  </si>
  <si>
    <t>0a000000-0000-0000-0000-0000000000b1</t>
  </si>
  <si>
    <t>ServicePrincipal</t>
  </si>
  <si>
    <t>2024-03-03T00:00:00Z</t>
  </si>
  <si>
    <t>SignInAudience</t>
  </si>
  <si>
    <t>MultiTenant</t>
  </si>
  <si>
    <t>PublisherDomain</t>
  </si>
  <si>
    <t>Owners</t>
  </si>
  <si>
    <t>OwnerCount</t>
  </si>
  <si>
    <t>Secrets</t>
  </si>
  <si>
    <t>Certificates</t>
  </si>
  <si>
    <t>NextCredentialExpiry</t>
  </si>
  <si>
    <t>CredentialStatus</t>
  </si>
  <si>
    <t>RequiredApiPermissions</t>
  </si>
  <si>
    <t>RedirectUris</t>
  </si>
  <si>
    <t>IdentifierUris</t>
  </si>
  <si>
    <t>Notes</t>
  </si>
  <si>
    <t>2023-02-01T00:00:00Z</t>
  </si>
  <si>
    <t>AzureADMyOrg</t>
  </si>
  <si>
    <t>2018-02-01T00:00:00Z</t>
  </si>
  <si>
    <t>AzureADMultipleOrgs</t>
  </si>
  <si>
    <t>Owned by the former integration team</t>
  </si>
  <si>
    <t>Domain</t>
  </si>
  <si>
    <t>AuthenticationType</t>
  </si>
  <si>
    <t>IsDefault</t>
  </si>
  <si>
    <t>IsInitial</t>
  </si>
  <si>
    <t>IsVerified</t>
  </si>
  <si>
    <t>IsRoot</t>
  </si>
  <si>
    <t>SupportedServices</t>
  </si>
  <si>
    <t>PasswordValidityDays</t>
  </si>
  <si>
    <t>contoso.com</t>
  </si>
  <si>
    <t>Federated</t>
  </si>
  <si>
    <t>Email, OfficeCommunicationsOnline</t>
  </si>
  <si>
    <t>contoso.onmicrosoft.com</t>
  </si>
  <si>
    <t>Managed</t>
  </si>
  <si>
    <t>Email</t>
  </si>
  <si>
    <t>GroupName</t>
  </si>
  <si>
    <t>GroupId</t>
  </si>
  <si>
    <t>MemberName</t>
  </si>
  <si>
    <t>MemberType</t>
  </si>
  <si>
    <t>MemberUPN</t>
  </si>
  <si>
    <t>MemberAppId</t>
  </si>
  <si>
    <t>MemberId</t>
  </si>
  <si>
    <t>Mail</t>
  </si>
  <si>
    <t>GroupType</t>
  </si>
  <si>
    <t>SecurityEnabled</t>
  </si>
  <si>
    <t>MailEnabled</t>
  </si>
  <si>
    <t>RoleAssignable</t>
  </si>
  <si>
    <t>OnPremisesSync</t>
  </si>
  <si>
    <t>Members</t>
  </si>
  <si>
    <t>UsedInAzureRBAC</t>
  </si>
  <si>
    <t>All Staff</t>
  </si>
  <si>
    <t>allstaff@contoso.com</t>
  </si>
  <si>
    <t>Microsoft 365</t>
  </si>
  <si>
    <t>0a000000-0000-0000-0000-0000000000b2</t>
  </si>
  <si>
    <t>Dynamic Devs</t>
  </si>
  <si>
    <t>(user.department -eq "Dev")</t>
  </si>
  <si>
    <t>0a000000-0000-0000-0000-0000000000b3</t>
  </si>
  <si>
    <t>2021-01-01T00:00:00Z</t>
  </si>
  <si>
    <t>Tier0 Admins</t>
  </si>
  <si>
    <t>0a000000-0000-0000-0000-0000000000b4</t>
  </si>
  <si>
    <t>SkuPartNumber</t>
  </si>
  <si>
    <t>SkuId</t>
  </si>
  <si>
    <t>AppliesTo</t>
  </si>
  <si>
    <t>CapabilityStatus</t>
  </si>
  <si>
    <t>Consumed</t>
  </si>
  <si>
    <t>Available</t>
  </si>
  <si>
    <t>Suspended</t>
  </si>
  <si>
    <t>Warning</t>
  </si>
  <si>
    <t>AAD_PREMIUM_P2</t>
  </si>
  <si>
    <t>eec0eb4f-6444-4f95-aba0-50c24d67f998</t>
  </si>
  <si>
    <t>ENTERPRISEPACK</t>
  </si>
  <si>
    <t>6fd2c87f-b296-42f0-b197-1e91e994b900</t>
  </si>
  <si>
    <t>IsEnabled</t>
  </si>
  <si>
    <t>Permissions</t>
  </si>
  <si>
    <t>AssignableScopes</t>
  </si>
  <si>
    <t>Assignments</t>
  </si>
  <si>
    <t>TemplateId</t>
  </si>
  <si>
    <t>Helpdesk Lite</t>
  </si>
  <si>
    <t>Reset passwords only</t>
  </si>
  <si>
    <t>microsoft.directory/users/password/update; microsoft.directory/users/basic/update</t>
  </si>
  <si>
    <t>c7000000-0000-0000-0000-000000000001</t>
  </si>
  <si>
    <t>Publisher</t>
  </si>
  <si>
    <t>PublisherName</t>
  </si>
  <si>
    <t>AppRoleAssignmentRequired</t>
  </si>
  <si>
    <t>SsoMode</t>
  </si>
  <si>
    <t>HasAzureRBAC</t>
  </si>
  <si>
    <t>HighRiskPermissions</t>
  </si>
  <si>
    <t>WindowsAzureActiveDirectoryIntegratedApp</t>
  </si>
  <si>
    <t>0a000000-0000-0000-0000-00000000f001</t>
  </si>
  <si>
    <t>Microsoft</t>
  </si>
  <si>
    <t>Microsoft Services</t>
  </si>
  <si>
    <t>Monitoring Vendor</t>
  </si>
  <si>
    <t>Setting</t>
  </si>
  <si>
    <t>Value</t>
  </si>
  <si>
    <t>Group.Unified</t>
  </si>
  <si>
    <t>EnableGroupCreation</t>
  </si>
  <si>
    <t>false</t>
  </si>
  <si>
    <t>62375ab9-6b52-47ed-826b-58e47e0e304b</t>
  </si>
  <si>
    <t>0a000000-0000-0000-0000-0000000000d2</t>
  </si>
  <si>
    <t>PrefixSuffixNamingRequirement</t>
  </si>
  <si>
    <t>GRP-[GroupName]</t>
  </si>
  <si>
    <t>TenantId</t>
  </si>
  <si>
    <t>DefaultDomain</t>
  </si>
  <si>
    <t>InitialDomain</t>
  </si>
  <si>
    <t>Country</t>
  </si>
  <si>
    <t>TenantType</t>
  </si>
  <si>
    <t>OnPremisesSyncEnabled</t>
  </si>
  <si>
    <t>LastDirectorySync</t>
  </si>
  <si>
    <t>VerifiedDomains</t>
  </si>
  <si>
    <t>TechnicalNotificationMails</t>
  </si>
  <si>
    <t>aaaaaaaa-1111-2222-3333-444444444444</t>
  </si>
  <si>
    <t>Contoso</t>
  </si>
  <si>
    <t>LT</t>
  </si>
  <si>
    <t>2015-05-05T00:00:00Z</t>
  </si>
  <si>
    <t>AAD</t>
  </si>
  <si>
    <t>2026-09-28T23:30:00Z</t>
  </si>
  <si>
    <t>it@contoso.com</t>
  </si>
  <si>
    <t>UserPrincipalName</t>
  </si>
  <si>
    <t>UserType</t>
  </si>
  <si>
    <t>AccountEnabled</t>
  </si>
  <si>
    <t>CreationType</t>
  </si>
  <si>
    <t>ExternalUserState</t>
  </si>
  <si>
    <t>Department</t>
  </si>
  <si>
    <t>JobTitle</t>
  </si>
  <si>
    <t>CompanyName</t>
  </si>
  <si>
    <t>UsageLocation</t>
  </si>
  <si>
    <t>Licenses</t>
  </si>
  <si>
    <t>LastSignIn</t>
  </si>
  <si>
    <t>LastNonInteractiveSignIn</t>
  </si>
  <si>
    <t>DaysSinceLastSignIn</t>
  </si>
  <si>
    <t>SignInDataAvailable</t>
  </si>
  <si>
    <t>HasDirectoryRole</t>
  </si>
  <si>
    <t>alex@contoso.com</t>
  </si>
  <si>
    <t>Member</t>
  </si>
  <si>
    <t>2020-01-01T00:00:00Z</t>
  </si>
  <si>
    <t>Former Employee</t>
  </si>
  <si>
    <t>2019-01-01T00:00:00Z</t>
  </si>
  <si>
    <t>0a000000-0000-0000-0000-0000000000a4</t>
  </si>
  <si>
    <t>Vilniaus šaltinis</t>
  </si>
  <si>
    <t>jonas@contoso.com</t>
  </si>
  <si>
    <t>2021-03-01T00:00:00Z</t>
  </si>
  <si>
    <t>Finance</t>
  </si>
  <si>
    <t>0a000000-0000-0000-0000-0000000000a3</t>
  </si>
  <si>
    <t>pat@fabrikam.com</t>
  </si>
  <si>
    <t>Guest</t>
  </si>
  <si>
    <t>2025-01-01T00:00:00Z</t>
  </si>
  <si>
    <t>Invitation</t>
  </si>
  <si>
    <t>PendingAcceptance</t>
  </si>
  <si>
    <t>svc-backup</t>
  </si>
  <si>
    <t>svc-backup@contoso.com</t>
  </si>
  <si>
    <t>2022-01-01T00:00:00Z</t>
  </si>
  <si>
    <t>0a000000-0000-0000-0000-0000000000a5</t>
  </si>
  <si>
    <t>FirewallPolicy</t>
  </si>
  <si>
    <t>RuleCollectionGroup</t>
  </si>
  <si>
    <t>GroupPriority</t>
  </si>
  <si>
    <t>RuleCollection</t>
  </si>
  <si>
    <t>CollectionPriority</t>
  </si>
  <si>
    <t>CollectionType</t>
  </si>
  <si>
    <t>Action</t>
  </si>
  <si>
    <t>Rule</t>
  </si>
  <si>
    <t>RuleType</t>
  </si>
  <si>
    <t>Protocols</t>
  </si>
  <si>
    <t>SourceAddresses</t>
  </si>
  <si>
    <t>SourceIpGroups</t>
  </si>
  <si>
    <t>DestinationAddresses</t>
  </si>
  <si>
    <t>DestinationIpGroups</t>
  </si>
  <si>
    <t>DestinationFqdns</t>
  </si>
  <si>
    <t>TargetFqdns</t>
  </si>
  <si>
    <t>FqdnTags</t>
  </si>
  <si>
    <t>WebCategories</t>
  </si>
  <si>
    <t>TargetUrls</t>
  </si>
  <si>
    <t>DestinationPorts</t>
  </si>
  <si>
    <t>TranslatedAddress</t>
  </si>
  <si>
    <t>TranslatedFqdn</t>
  </si>
  <si>
    <t>TranslatedPort</t>
  </si>
  <si>
    <t>TerminateTls</t>
  </si>
  <si>
    <t>fwpol-hub</t>
  </si>
  <si>
    <t>DefaultNetworkRuleCollectionGroup</t>
  </si>
  <si>
    <t>allow-dns</t>
  </si>
  <si>
    <t>Filter</t>
  </si>
  <si>
    <t>Allow</t>
  </si>
  <si>
    <t>dns-out</t>
  </si>
  <si>
    <t>NetworkRule</t>
  </si>
  <si>
    <t>UDP, TCP</t>
  </si>
  <si>
    <t>10.0.0.0/16</t>
  </si>
  <si>
    <t>168.63.129.16</t>
  </si>
  <si>
    <t>53</t>
  </si>
  <si>
    <t>/subscriptions/11111111-aaaa-bbbb-cccc-000000000001/resourceGroups/rg-network/providers/Microsoft.Network/firewallPolicies/fwpol-hub/ruleCollectionGroups/DefaultNetworkRuleCollectionGroup</t>
  </si>
  <si>
    <t>KeyVault</t>
  </si>
  <si>
    <t>Expires</t>
  </si>
  <si>
    <t>NotBefore</t>
  </si>
  <si>
    <t>Created</t>
  </si>
  <si>
    <t>Updated</t>
  </si>
  <si>
    <t>ContentType</t>
  </si>
  <si>
    <t>KeyType</t>
  </si>
  <si>
    <t>KeySize</t>
  </si>
  <si>
    <t>1798761600</t>
  </si>
  <si>
    <t>text/plain</t>
  </si>
  <si>
    <t>PermissionModel</t>
  </si>
  <si>
    <t>AccessPolicies</t>
  </si>
  <si>
    <t>SoftDelete</t>
  </si>
  <si>
    <t>SoftDeleteRetentionDays</t>
  </si>
  <si>
    <t>PurgeProtection</t>
  </si>
  <si>
    <t>NetworkDefaultAction</t>
  </si>
  <si>
    <t>PrivateEndpoints</t>
  </si>
  <si>
    <t>EnabledForDeployment</t>
  </si>
  <si>
    <t>EnabledForDiskEncryption</t>
  </si>
  <si>
    <t>EnabledForTemplateDeployment</t>
  </si>
  <si>
    <t>VaultUri</t>
  </si>
  <si>
    <t>standard</t>
  </si>
  <si>
    <t>Access policies</t>
  </si>
  <si>
    <t>https://kv-contoso.vault.azure.net/</t>
  </si>
  <si>
    <t>ScopeType</t>
  </si>
  <si>
    <t>Offer</t>
  </si>
  <si>
    <t>ManagedByTenantId</t>
  </si>
  <si>
    <t>ManagedByTenantName</t>
  </si>
  <si>
    <t>Authorizations</t>
  </si>
  <si>
    <t>EligibleAuthorizations</t>
  </si>
  <si>
    <t>DefinitionId</t>
  </si>
  <si>
    <t>Fabrikam Managed Services</t>
  </si>
  <si>
    <t>bbbbbbbb-9999-8888-7777-666666666666</t>
  </si>
  <si>
    <t>Fabrikam</t>
  </si>
  <si>
    <t>Fabrikam Operators (0b000000-0000-0000-0000-0000000000a1): Contributor</t>
  </si>
  <si>
    <t>/subscriptions/22222222-aaaa-bbbb-cccc-000000000002/providers/Microsoft.ManagedServices/registrationDefinitions/1d000000-0000-0000-0000-000000000001</t>
  </si>
  <si>
    <t>/subscriptions/22222222-aaaa-bbbb-cccc-000000000002/resourceGroups/rg-dev/providers/Microsoft.ManagedServices/registrationAssignments/1a000000-0000-0000-0000-000000000001</t>
  </si>
  <si>
    <t>Frontends</t>
  </si>
  <si>
    <t>Subnets</t>
  </si>
  <si>
    <t>InboundNatRules</t>
  </si>
  <si>
    <t>OutboundRules</t>
  </si>
  <si>
    <t>Probes</t>
  </si>
  <si>
    <t>LockName</t>
  </si>
  <si>
    <t>Level</t>
  </si>
  <si>
    <t>kv-readonly</t>
  </si>
  <si>
    <t>ReadOnly</t>
  </si>
  <si>
    <t>/subscriptions/11111111-aaaa-bbbb-cccc-000000000001/resourceGroups/rg-data/providers/Microsoft.KeyVault/vaults/kv-contoso/providers/Microsoft.Authorization/locks/kv-readonly</t>
  </si>
  <si>
    <t>lock-network</t>
  </si>
  <si>
    <t>CanNotDelete</t>
  </si>
  <si>
    <t>Hub network - do not delete</t>
  </si>
  <si>
    <t>/subscriptions/11111111-aaaa-bbbb-cccc-000000000001/resourceGroups/rg-network/providers/Microsoft.Authorization/locks/lock-network</t>
  </si>
  <si>
    <t>CapacityReservationGB</t>
  </si>
  <si>
    <t>RetentionDays</t>
  </si>
  <si>
    <t>DailyQuotaGB</t>
  </si>
  <si>
    <t>PublicIngestion</t>
  </si>
  <si>
    <t>PublicQuery</t>
  </si>
  <si>
    <t>CustomerId</t>
  </si>
  <si>
    <t>DisableLocalAuth</t>
  </si>
  <si>
    <t>ResourcePermissions</t>
  </si>
  <si>
    <t>Cluster</t>
  </si>
  <si>
    <t>DefaultDataCollectionRule</t>
  </si>
  <si>
    <t>PerGB2018</t>
  </si>
  <si>
    <t>AzureResourceId</t>
  </si>
  <si>
    <t>ResourceExists</t>
  </si>
  <si>
    <t>RoleAssignments</t>
  </si>
  <si>
    <t>User-assigned</t>
  </si>
  <si>
    <t>ffffffff-0000-0000-0000-000000000009</t>
  </si>
  <si>
    <t>eeeeeeee-0000-0000-0000-000000000009</t>
  </si>
  <si>
    <t>System-assigned</t>
  </si>
  <si>
    <t>abababab-0000-0000-0000-0000000000e1</t>
  </si>
  <si>
    <t>vm-deleted</t>
  </si>
  <si>
    <t>ffffffff-0000-0000-0000-0000000000dd</t>
  </si>
  <si>
    <t>eeeeeeee-0000-0000-0000-0000000000dd</t>
  </si>
  <si>
    <t>/subscriptions/11111111-aaaa-bbbb-cccc-000000000001/resourceGroups/rg-app/providers/Microsoft.Compute/virtualMachines/vm-deleted</t>
  </si>
  <si>
    <t>No (resource deleted?)</t>
  </si>
  <si>
    <t>ManagementGroup</t>
  </si>
  <si>
    <t>Path</t>
  </si>
  <si>
    <t>DirectSubscriptions</t>
  </si>
  <si>
    <t>TotalSubscriptions</t>
  </si>
  <si>
    <t>Subscriptions</t>
  </si>
  <si>
    <t>Tenant Root Group</t>
  </si>
  <si>
    <t>ResourceGraph</t>
  </si>
  <si>
    <t>/providers/Microsoft.Management/managementGroups/aaaaaaaa-1111-2222-3333-444444444444</t>
  </si>
  <si>
    <t>mg-contoso</t>
  </si>
  <si>
    <t>Tenant Root Group / Contoso</t>
  </si>
  <si>
    <t>/providers/Microsoft.Management/managementGroups/mg-contoso</t>
  </si>
  <si>
    <t>mg-landingzones</t>
  </si>
  <si>
    <t>Landing Zones</t>
  </si>
  <si>
    <t>Tenant Root Group / Contoso / Landing Zones</t>
  </si>
  <si>
    <t>/providers/Microsoft.Management/managementGroups/mg-landingzones</t>
  </si>
  <si>
    <t>mg-sandbox</t>
  </si>
  <si>
    <t>Sandbox</t>
  </si>
  <si>
    <t>Tenant Root Group / Contoso / Sandbox</t>
  </si>
  <si>
    <t>/providers/Microsoft.Management/managementGroups/mg-sandbox</t>
  </si>
  <si>
    <t>Resources</t>
  </si>
  <si>
    <t>IdleTimeoutMinutes</t>
  </si>
  <si>
    <t>PublicIPPrefixes</t>
  </si>
  <si>
    <t>VirtualMachine</t>
  </si>
  <si>
    <t>PrivateEndpoint</t>
  </si>
  <si>
    <t>Primary</t>
  </si>
  <si>
    <t>Allocation</t>
  </si>
  <si>
    <t>Nsg</t>
  </si>
  <si>
    <t>Asgs</t>
  </si>
  <si>
    <t>LoadBalancerPools</t>
  </si>
  <si>
    <t>AppGatewayPools</t>
  </si>
  <si>
    <t>AcceleratedNetworking</t>
  </si>
  <si>
    <t>IpForwarding</t>
  </si>
  <si>
    <t>DnsServers</t>
  </si>
  <si>
    <t>InternalDnsNameLabel</t>
  </si>
  <si>
    <t>MacAddress</t>
  </si>
  <si>
    <t>NicType</t>
  </si>
  <si>
    <t>10.0.1.4</t>
  </si>
  <si>
    <t>/subscriptions/11111111-aaaa-bbbb-cccc-000000000001/resourceGroups/rg-network/providers/Microsoft.Network/virtualNetworks/vnet-hub/subnets/snet-app</t>
  </si>
  <si>
    <t>1.1.1.1</t>
  </si>
  <si>
    <t>10.1.1.10</t>
  </si>
  <si>
    <t>/subscriptions/11111111-aaaa-bbbb-cccc-000000000001/resourceGroups/rg-network/providers/Microsoft.Network/virtualNetworks/vnet-spoke/subnets/snet-web</t>
  </si>
  <si>
    <t>10.0.1.99</t>
  </si>
  <si>
    <t>10.1.0.4</t>
  </si>
  <si>
    <t>/subscriptions/22222222-aaaa-bbbb-cccc-000000000002/resourceGroups/rg-dev/providers/Microsoft.Network/virtualNetworks/vnet-dev/subnets/snet-default</t>
  </si>
  <si>
    <t>NSG</t>
  </si>
  <si>
    <t>Direction</t>
  </si>
  <si>
    <t>Priority</t>
  </si>
  <si>
    <t>Access</t>
  </si>
  <si>
    <t>Protocol</t>
  </si>
  <si>
    <t>SourcePorts</t>
  </si>
  <si>
    <t>Destination</t>
  </si>
  <si>
    <t>SourceAsgIds</t>
  </si>
  <si>
    <t>DestinationAsgIds</t>
  </si>
  <si>
    <t>NsgId</t>
  </si>
  <si>
    <t>Allow-RDP-Internet</t>
  </si>
  <si>
    <t>Inbound</t>
  </si>
  <si>
    <t>Tcp</t>
  </si>
  <si>
    <t>Internet</t>
  </si>
  <si>
    <t>*</t>
  </si>
  <si>
    <t>3389</t>
  </si>
  <si>
    <t>High: port 3389 open to the Internet</t>
  </si>
  <si>
    <t>Allow-HTTPS</t>
  </si>
  <si>
    <t>10.0.1.4, 10.0.1.5</t>
  </si>
  <si>
    <t>443, 8443</t>
  </si>
  <si>
    <t>Medium: open to the Internet</t>
  </si>
  <si>
    <t>AllowVnetInBound</t>
  </si>
  <si>
    <t>VirtualNetwork</t>
  </si>
  <si>
    <t>Allow inbound traffic from all VMs in VNET</t>
  </si>
  <si>
    <t>CustomRules</t>
  </si>
  <si>
    <t>AssociatedSubnets</t>
  </si>
  <si>
    <t>AssociatedNICs</t>
  </si>
  <si>
    <t>Unused</t>
  </si>
  <si>
    <t>RiskyInboundRules</t>
  </si>
  <si>
    <t>vnet-hub/snet-app</t>
  </si>
  <si>
    <t>Reason</t>
  </si>
  <si>
    <t>Empty App Service plan</t>
  </si>
  <si>
    <t>App Service plan without apps (still billed)</t>
  </si>
  <si>
    <t>Empty availability set</t>
  </si>
  <si>
    <t>Availability set without VMs</t>
  </si>
  <si>
    <t>Empty resource group</t>
  </si>
  <si>
    <t>Resource group without resources</t>
  </si>
  <si>
    <t>microsoft.resources/subscriptions/resourcegroups</t>
  </si>
  <si>
    <t>Idle load balancer</t>
  </si>
  <si>
    <t>Load balancer without backend pools or NAT rules</t>
  </si>
  <si>
    <t>Orphaned NIC</t>
  </si>
  <si>
    <t>Network interface not attached to a VM or private endpoint</t>
  </si>
  <si>
    <t>Stopped VM (not deallocated)</t>
  </si>
  <si>
    <t>VM is stopped from inside the OS but not deallocated - compute is still billed</t>
  </si>
  <si>
    <t>Standard_DS2_v2</t>
  </si>
  <si>
    <t>Unattached disk</t>
  </si>
  <si>
    <t>Managed disk not attached to any VM (still billed)</t>
  </si>
  <si>
    <t>256 GB Standard_LRS</t>
  </si>
  <si>
    <t>Unlinked private DNS zone</t>
  </si>
  <si>
    <t>Private DNS zone without VNet links</t>
  </si>
  <si>
    <t>1 record sets</t>
  </si>
  <si>
    <t>Unused NAT gateway</t>
  </si>
  <si>
    <t>NAT gateway not associated with a subnet (still billed)</t>
  </si>
  <si>
    <t>Unused NSG</t>
  </si>
  <si>
    <t>NSG not associated with a subnet or NIC</t>
  </si>
  <si>
    <t>Unused public IP</t>
  </si>
  <si>
    <t>Public IP not associated with any resource</t>
  </si>
  <si>
    <t>52.1.1.99</t>
  </si>
  <si>
    <t>Unused route table</t>
  </si>
  <si>
    <t>Route table not associated with a subnet</t>
  </si>
  <si>
    <t>VNet</t>
  </si>
  <si>
    <t>Peering</t>
  </si>
  <si>
    <t>RemoteVNet</t>
  </si>
  <si>
    <t>RemoteVNetId</t>
  </si>
  <si>
    <t>RemoteSubscriptionId</t>
  </si>
  <si>
    <t>RemoteInScope</t>
  </si>
  <si>
    <t>SyncLevel</t>
  </si>
  <si>
    <t>AllowVirtualNetworkAccess</t>
  </si>
  <si>
    <t>AllowForwardedTraffic</t>
  </si>
  <si>
    <t>AllowGatewayTransit</t>
  </si>
  <si>
    <t>UseRemoteGateways</t>
  </si>
  <si>
    <t>RemoteAddressSpace</t>
  </si>
  <si>
    <t>hub-to-spoke</t>
  </si>
  <si>
    <t>Connected</t>
  </si>
  <si>
    <t>FullyInSync</t>
  </si>
  <si>
    <t>10.1.0.0/16</t>
  </si>
  <si>
    <t>spoke-to-hub</t>
  </si>
  <si>
    <t>AppliesToSubscriptions</t>
  </si>
  <si>
    <t>DefinitionType</t>
  </si>
  <si>
    <t>Definition</t>
  </si>
  <si>
    <t>DefinitionName</t>
  </si>
  <si>
    <t>PolicyType</t>
  </si>
  <si>
    <t>EnforcementMode</t>
  </si>
  <si>
    <t>Effect</t>
  </si>
  <si>
    <t>Restricts</t>
  </si>
  <si>
    <t>Parameters</t>
  </si>
  <si>
    <t>NotScopes</t>
  </si>
  <si>
    <t>IdentityPrincipalId</t>
  </si>
  <si>
    <t>NonComplianceMessage</t>
  </si>
  <si>
    <t>NonCompliantResources</t>
  </si>
  <si>
    <t>CompliantResources</t>
  </si>
  <si>
    <t>ExemptResources</t>
  </si>
  <si>
    <t>CreatedOn</t>
  </si>
  <si>
    <t>CreatedBy</t>
  </si>
  <si>
    <t>DefinitionVersion</t>
  </si>
  <si>
    <t>Overrides</t>
  </si>
  <si>
    <t>ResourceSelectors</t>
  </si>
  <si>
    <t>MessagesByReference</t>
  </si>
  <si>
    <t>UserAssignedIdentity</t>
  </si>
  <si>
    <t>alz-baseline</t>
  </si>
  <si>
    <t>Contoso baseline</t>
  </si>
  <si>
    <t>Initiative</t>
  </si>
  <si>
    <t>Custom</t>
  </si>
  <si>
    <t>General</t>
  </si>
  <si>
    <t>Default</t>
  </si>
  <si>
    <t>Allowed locations: westeurope, northeurope</t>
  </si>
  <si>
    <t>{"allowedLocations":{"value":["westeurope","northeurope"]}}</t>
  </si>
  <si>
    <t>eeeeeeee-0000-0000-0000-0000000000aa</t>
  </si>
  <si>
    <t>Contact the platform team</t>
  </si>
  <si>
    <t>2023-01-01T00:00:00Z</t>
  </si>
  <si>
    <t>/providers/Microsoft.Management/managementGroups/mg-contoso/providers/Microsoft.Authorization/policyAssignments/alz-baseline</t>
  </si>
  <si>
    <t>require-tag</t>
  </si>
  <si>
    <t>Require app tag</t>
  </si>
  <si>
    <t>Audit (parameter)</t>
  </si>
  <si>
    <t>/subscriptions/11111111-aaaa-bbbb-cccc-000000000001/resourceGroups/rg-app/providers/Microsoft.Authorization/policyAssignments/require-tag</t>
  </si>
  <si>
    <t>allowed-vm-skus</t>
  </si>
  <si>
    <t>Allowed VM sizes</t>
  </si>
  <si>
    <t>Allowed virtual machine size SKUs</t>
  </si>
  <si>
    <t>cccc23c7-8427-4f53-ad12-b6a63eb452b3</t>
  </si>
  <si>
    <t>BuiltIn</t>
  </si>
  <si>
    <t>Compute</t>
  </si>
  <si>
    <t>DoNotEnforce</t>
  </si>
  <si>
    <t>Deny</t>
  </si>
  <si>
    <t>Allowed virtual machine size SKUs: Standard_D4s_v5, Standard_B2s</t>
  </si>
  <si>
    <t>{"listOfAllowedSKUs":{"value":["Standard_D4s_v5","Standard_B2s"]}}</t>
  </si>
  <si>
    <t>/subscriptions/11111111-aaaa-bbbb-cccc-000000000001/providers/Microsoft.Authorization/policyAssignments/allowed-vm-skus</t>
  </si>
  <si>
    <t>/providers/Microsoft.Authorization/policyDefinitions/cccc23c7-8427-4f53-ad12-b6a63eb452b3</t>
  </si>
  <si>
    <t>Assignment</t>
  </si>
  <si>
    <t>DefinitionReferenceId</t>
  </si>
  <si>
    <t>Timestamp</t>
  </si>
  <si>
    <t>AssignmentId</t>
  </si>
  <si>
    <t>microsoft.storage/storageaccounts</t>
  </si>
  <si>
    <t>e56962a6-4747-49cd-b67b-bf8b01975c4c</t>
  </si>
  <si>
    <t>audit</t>
  </si>
  <si>
    <t>2026-09-28T03:00:00Z</t>
  </si>
  <si>
    <t>microsoft.compute/virtualmachines</t>
  </si>
  <si>
    <t>Mode</t>
  </si>
  <si>
    <t>Version</t>
  </si>
  <si>
    <t>Preview</t>
  </si>
  <si>
    <t>DefinedAt</t>
  </si>
  <si>
    <t>AssignmentCount</t>
  </si>
  <si>
    <t>Indexed</t>
  </si>
  <si>
    <t>1.0.1</t>
  </si>
  <si>
    <t>Built-in</t>
  </si>
  <si>
    <t>All</t>
  </si>
  <si>
    <t>effect</t>
  </si>
  <si>
    <t>ExpiresOn</t>
  </si>
  <si>
    <t>PolicyDefinitionReferenceIds</t>
  </si>
  <si>
    <t>AssignmentScopeValidation</t>
  </si>
  <si>
    <t>sku-mitigated</t>
  </si>
  <si>
    <t>SKU mitigated</t>
  </si>
  <si>
    <t>Mitigated</t>
  </si>
  <si>
    <t>/subscriptions/11111111-aaaa-bbbb-cccc-000000000001/providers/Microsoft.Authorization/policyExemptions/sku-mitigated</t>
  </si>
  <si>
    <t>legacy-waiver</t>
  </si>
  <si>
    <t>Legacy waiver</t>
  </si>
  <si>
    <t>Waiver</t>
  </si>
  <si>
    <t>allowed-locations</t>
  </si>
  <si>
    <t>/subscriptions/11111111-aaaa-bbbb-cccc-000000000001/resourceGroups/rg-legacy/providers/Microsoft.Authorization/policyExemptions/legacy-waiver</t>
  </si>
  <si>
    <t>PolicyCount</t>
  </si>
  <si>
    <t>allowedLocations</t>
  </si>
  <si>
    <t>Link</t>
  </si>
  <si>
    <t>VNetId</t>
  </si>
  <si>
    <t>VNetSubscriptionId</t>
  </si>
  <si>
    <t>VNetInScope</t>
  </si>
  <si>
    <t>RegistrationEnabled</t>
  </si>
  <si>
    <t>ResolutionPolicy</t>
  </si>
  <si>
    <t>SubscriptionID</t>
  </si>
  <si>
    <t>privateDNSzoneName</t>
  </si>
  <si>
    <t>privateDNSzoneRG</t>
  </si>
  <si>
    <t>NumberOfRecordSets</t>
  </si>
  <si>
    <t>NumberOfVNETLinks</t>
  </si>
  <si>
    <t>VNETlinks</t>
  </si>
  <si>
    <t>VNETsLinksIDs</t>
  </si>
  <si>
    <t>linked_VNET_IDs</t>
  </si>
  <si>
    <t>LinkedVNetNames</t>
  </si>
  <si>
    <t>RegistrationEnabledLinks</t>
  </si>
  <si>
    <t>TargetResourceType</t>
  </si>
  <si>
    <t>TargetResourceId</t>
  </si>
  <si>
    <t>GroupIds</t>
  </si>
  <si>
    <t>ConnectionState</t>
  </si>
  <si>
    <t>Fqdns</t>
  </si>
  <si>
    <t>SubnetId</t>
  </si>
  <si>
    <t>TargetResourceIds</t>
  </si>
  <si>
    <t>DnsRecords</t>
  </si>
  <si>
    <t>ManualApproval</t>
  </si>
  <si>
    <t>NetworkInterfaces</t>
  </si>
  <si>
    <t>snet-app</t>
  </si>
  <si>
    <t>Approved</t>
  </si>
  <si>
    <t>10.0.1.10</t>
  </si>
  <si>
    <t>stcontosodata.blob.core.windows.net</t>
  </si>
  <si>
    <t>stcontosodata.blob.core.windows.net:10.0.1.10</t>
  </si>
  <si>
    <t>IpAddress</t>
  </si>
  <si>
    <t>AttachedToType</t>
  </si>
  <si>
    <t>AttachedVm</t>
  </si>
  <si>
    <t>20.50.60.70</t>
  </si>
  <si>
    <t>IPv4</t>
  </si>
  <si>
    <t>Static</t>
  </si>
  <si>
    <t>contoso-app.westeurope.cloudapp.azure.com</t>
  </si>
  <si>
    <t>Principals</t>
  </si>
  <si>
    <t>ExcludePrincipals</t>
  </si>
  <si>
    <t>Actions</t>
  </si>
  <si>
    <t>NotActions</t>
  </si>
  <si>
    <t>DataActions</t>
  </si>
  <si>
    <t>NotDataActions</t>
  </si>
  <si>
    <t>DoNotApplyToChildScopes</t>
  </si>
  <si>
    <t>IsSystemProtected</t>
  </si>
  <si>
    <t>Deny delete by managed application</t>
  </si>
  <si>
    <t>Created by Azure for a managed application</t>
  </si>
  <si>
    <t>00000000-0000-0000-0000-000000000000(SystemDefined)</t>
  </si>
  <si>
    <t>0a000000-0000-0000-0000-0000000000c1(ServicePrincipal)</t>
  </si>
  <si>
    <t>*/delete</t>
  </si>
  <si>
    <t>Microsoft.Storage/*/delete</t>
  </si>
  <si>
    <t>2024-02-01T00:00:00Z</t>
  </si>
  <si>
    <t>/subscriptions/11111111-aaaa-bbbb-cccc-000000000001/resourceGroups/rg-app/providers/Microsoft.Authorization/denyAssignments/da-0001</t>
  </si>
  <si>
    <t>Inherited</t>
  </si>
  <si>
    <t>SignInName</t>
  </si>
  <si>
    <t>ObjectType</t>
  </si>
  <si>
    <t>RoleDefinitionName</t>
  </si>
  <si>
    <t>RoleDefinitionId</t>
  </si>
  <si>
    <t>Condition</t>
  </si>
  <si>
    <t>Owner</t>
  </si>
  <si>
    <t>/subscriptions/11111111-aaaa-bbbb-cccc-000000000001/providers/Microsoft.Authorization/roleDefinitions/8e3af657-a8ff-443c-a75c-2fe8c4bcb635</t>
  </si>
  <si>
    <t>Direct</t>
  </si>
  <si>
    <t>Provisioned</t>
  </si>
  <si>
    <t>2026-12-31T00:00:00Z</t>
  </si>
  <si>
    <t>/subscriptions/11111111-aaaa-bbbb-cccc-000000000001/providers/Microsoft.Authorization/roleEligibilityScheduleInstances/pe-0001</t>
  </si>
  <si>
    <t>RoleAssignmentId</t>
  </si>
  <si>
    <t>CanDelegate</t>
  </si>
  <si>
    <t>PrincipalStatus</t>
  </si>
  <si>
    <t>ServicePrincipalType</t>
  </si>
  <si>
    <t>ConditionVersion</t>
  </si>
  <si>
    <t>DelegatedManagedIdentity</t>
  </si>
  <si>
    <t>UpdatedOn</t>
  </si>
  <si>
    <t>/providers/Microsoft.Management/managementGroups/mg-contoso/providers/Microsoft.Authorization/roleAssignments/ra-0005</t>
  </si>
  <si>
    <t>Resolved</t>
  </si>
  <si>
    <t>2024-01-15T10:00:00Z</t>
  </si>
  <si>
    <t>Assigned</t>
  </si>
  <si>
    <t>/subscriptions/11111111-aaaa-bbbb-cccc-000000000001/providers/Microsoft.Authorization/roleAssignments/ra-0004</t>
  </si>
  <si>
    <t>User Access Administrator</t>
  </si>
  <si>
    <t>/subscriptions/11111111-aaaa-bbbb-cccc-000000000001/providers/Microsoft.Authorization/roleDefinitions/18d7d88d-d35e-4fb5-a5c3-7773c20a72d9</t>
  </si>
  <si>
    <t>0a000000-0000-0000-0000-0000000000ff</t>
  </si>
  <si>
    <t>NotFound (deleted principal?)</t>
  </si>
  <si>
    <t>/subscriptions/11111111-aaaa-bbbb-cccc-000000000001/providers/Microsoft.Authorization/roleAssignments/ra-0001</t>
  </si>
  <si>
    <t>/subscriptions/11111111-aaaa-bbbb-cccc-000000000001/providers/Microsoft.Authorization/roleAssignments/ra-0003</t>
  </si>
  <si>
    <t>Reader</t>
  </si>
  <si>
    <t>/subscriptions/11111111-aaaa-bbbb-cccc-000000000001/providers/Microsoft.Authorization/roleDefinitions/acdd72a7-3385-48ef-bd42-f606fba81ae7</t>
  </si>
  <si>
    <t>Activated</t>
  </si>
  <si>
    <t>2026-09-29T08:00:00Z</t>
  </si>
  <si>
    <t>/subscriptions/11111111-aaaa-bbbb-cccc-000000000001/providers/Microsoft.Authorization/roleAssignments/ra-0007</t>
  </si>
  <si>
    <t>/subscriptions/11111111-aaaa-bbbb-cccc-000000000001/providers/Microsoft.Authorization/roleDefinitions/c0c0c0c0-1111-2222-3333-444444444444</t>
  </si>
  <si>
    <t>/subscriptions/11111111-aaaa-bbbb-cccc-000000000001/resourceGroups/rg-app/providers/Microsoft.Authorization/roleAssignments/ra-0002</t>
  </si>
  <si>
    <t>Contributor</t>
  </si>
  <si>
    <t>/subscriptions/11111111-aaaa-bbbb-cccc-000000000001/providers/Microsoft.Authorization/roleDefinitions/b24988ac-6180-42a0-ab88-20f7382dd24c</t>
  </si>
  <si>
    <t>/subscriptions/11111111-aaaa-bbbb-cccc-000000000001/resourceGroups/rg-data/providers/Microsoft.Authorization/roleAssignments/ra-0006</t>
  </si>
  <si>
    <t>ManagedIdentity</t>
  </si>
  <si>
    <t>/subscriptions/22222222-aaaa-bbbb-cccc-000000000002/providers/Microsoft.Authorization/roleDefinitions/8e3af657-a8ff-443c-a75c-2fe8c4bcb635</t>
  </si>
  <si>
    <t>/subscriptions/22222222-aaaa-bbbb-cccc-000000000002/providers/Microsoft.Authorization/roleAssignments/ra-0008</t>
  </si>
  <si>
    <t>/subscriptions/22222222-aaaa-bbbb-cccc-000000000002/providers/Microsoft.Authorization/roleDefinitions/b24988ac-6180-42a0-ab88-20f7382dd24c</t>
  </si>
  <si>
    <t>roleID</t>
  </si>
  <si>
    <t>RoleType</t>
  </si>
  <si>
    <t>IsCustom</t>
  </si>
  <si>
    <t>Descr</t>
  </si>
  <si>
    <t>HasWildcardActions</t>
  </si>
  <si>
    <t>b24988ac-6180-42a0-ab88-20f7382dd24c</t>
  </si>
  <si>
    <t>BuiltInRole</t>
  </si>
  <si>
    <t>Contributor role</t>
  </si>
  <si>
    <t>8e3af657-a8ff-443c-a75c-2fe8c4bcb635</t>
  </si>
  <si>
    <t>Owner role</t>
  </si>
  <si>
    <t>acdd72a7-3385-48ef-bd42-f606fba81ae7</t>
  </si>
  <si>
    <t>Reader role</t>
  </si>
  <si>
    <t>*/read</t>
  </si>
  <si>
    <t>18d7d88d-d35e-4fb5-a5c3-7773c20a72d9</t>
  </si>
  <si>
    <t>User Access Administrator role</t>
  </si>
  <si>
    <t>*/read; Microsoft.Authorization/*</t>
  </si>
  <si>
    <t>c0c0c0c0-1111-2222-3333-444444444444</t>
  </si>
  <si>
    <t>CustomRole</t>
  </si>
  <si>
    <t>Contoso VM Operator role</t>
  </si>
  <si>
    <t>Microsoft.Compute/virtualMachines/*; Microsoft.Compute/virtualMachines/start/action</t>
  </si>
  <si>
    <t>Namespace</t>
  </si>
  <si>
    <t>RegistrationState</t>
  </si>
  <si>
    <t>RegistrationPolicy</t>
  </si>
  <si>
    <t>ResourceTypes</t>
  </si>
  <si>
    <t>Microsoft.Compute</t>
  </si>
  <si>
    <t>Registered</t>
  </si>
  <si>
    <t>RegistrationRequired</t>
  </si>
  <si>
    <t>Microsoft.Network</t>
  </si>
  <si>
    <t>Microsoft.KeyVault</t>
  </si>
  <si>
    <t>Registering</t>
  </si>
  <si>
    <t>Microsoft.Sql</t>
  </si>
  <si>
    <t>Microsoft.Storage</t>
  </si>
  <si>
    <t>RuleId</t>
  </si>
  <si>
    <t>Feature</t>
  </si>
  <si>
    <t>RetirementDate</t>
  </si>
  <si>
    <t>DaysLeft</t>
  </si>
  <si>
    <t>R27</t>
  </si>
  <si>
    <t>Automation Run As accounts</t>
  </si>
  <si>
    <t>2023-09-30</t>
  </si>
  <si>
    <t>Retired</t>
  </si>
  <si>
    <t>Found in exported runbook code</t>
  </si>
  <si>
    <t>Use a managed identity</t>
  </si>
  <si>
    <t>https://learn.microsoft.com/azure/automation/migrate-run-as-accounts-managed-identity</t>
  </si>
  <si>
    <t>R25</t>
  </si>
  <si>
    <t>SQL Server out of extended support (SQL on Azure VM)</t>
  </si>
  <si>
    <t>2024-07-09</t>
  </si>
  <si>
    <t>SQL Server 2014: Out of extended support since 2024-07-09</t>
  </si>
  <si>
    <t>Upgrade SQL Server or enable Extended Security Updates</t>
  </si>
  <si>
    <t>https://learn.microsoft.com/lifecycle/products/?terms=sql%20server</t>
  </si>
  <si>
    <t>R08</t>
  </si>
  <si>
    <t>Log Analytics agent (MMA/OMS)</t>
  </si>
  <si>
    <t>2024-08-31</t>
  </si>
  <si>
    <t>Migrate to Azure Monitor Agent (AMA) and data collection rules</t>
  </si>
  <si>
    <t>https://learn.microsoft.com/azure/azure-monitor/agents/azure-monitor-agent-migration</t>
  </si>
  <si>
    <t>R02</t>
  </si>
  <si>
    <t>Basic Load Balancer</t>
  </si>
  <si>
    <t>2025-09-30</t>
  </si>
  <si>
    <t>Upgrade to Standard Load Balancer</t>
  </si>
  <si>
    <t>https://learn.microsoft.com/azure/load-balancer/load-balancer-basic-upgrade-guidance</t>
  </si>
  <si>
    <t>R01</t>
  </si>
  <si>
    <t>Basic SKU public IP addresses</t>
  </si>
  <si>
    <t>Upgrade to Standard SKU public IP</t>
  </si>
  <si>
    <t>https://learn.microsoft.com/azure/virtual-network/ip-services/public-ip-basic-upgrade-guidance</t>
  </si>
  <si>
    <t>R06</t>
  </si>
  <si>
    <t>TLS 1.0/1.1 on storage accounts</t>
  </si>
  <si>
    <t>2026-02-03</t>
  </si>
  <si>
    <t>Set the minimum TLS version to TLS1_2 (check old clients first)</t>
  </si>
  <si>
    <t>R03</t>
  </si>
  <si>
    <t>Unmanaged (VHD) disks</t>
  </si>
  <si>
    <t>2026-03-31</t>
  </si>
  <si>
    <t>Migrate the VM to managed disks</t>
  </si>
  <si>
    <t>https://learn.microsoft.com/azure/virtual-machines/unmanaged-disks-deprecation</t>
  </si>
  <si>
    <t>R10</t>
  </si>
  <si>
    <t>Application Gateway v1 (Standard/WAF)</t>
  </si>
  <si>
    <t>2026-04-28</t>
  </si>
  <si>
    <t>Migrate to Application Gateway v2</t>
  </si>
  <si>
    <t>https://learn.microsoft.com/azure/application-gateway/v1-retirement</t>
  </si>
  <si>
    <t>R09</t>
  </si>
  <si>
    <t>Automation runtimes Python 2.7/3.8 and PowerShell 7.1/7.2</t>
  </si>
  <si>
    <t>2026-09-30</t>
  </si>
  <si>
    <t>Due within 90 days</t>
  </si>
  <si>
    <t>Move the runbook to PowerShell 7.4 / Python 3.10 runtime environments</t>
  </si>
  <si>
    <t>https://learn.microsoft.com/azure/automation/automation-runbook-types</t>
  </si>
  <si>
    <t>R07</t>
  </si>
  <si>
    <t>General-purpose v1 and legacy Blob storage accounts</t>
  </si>
  <si>
    <t>2026-10-13</t>
  </si>
  <si>
    <t>Upgrade to general-purpose v2 (check transaction costs)</t>
  </si>
  <si>
    <t>https://learn.microsoft.com/azure/storage/common/general-purpose-version-1-account-migration-overview</t>
  </si>
  <si>
    <t>Advisor</t>
  </si>
  <si>
    <t>Storage classic metrics</t>
  </si>
  <si>
    <t>2026-12-31</t>
  </si>
  <si>
    <t>Due within 1 year</t>
  </si>
  <si>
    <t>R20</t>
  </si>
  <si>
    <t>D/DS/Dv2/DSv2/Ls VM series</t>
  </si>
  <si>
    <t>2028-05-01</t>
  </si>
  <si>
    <t>Later</t>
  </si>
  <si>
    <t>Size Standard_DS2_v2</t>
  </si>
  <si>
    <t>Resize to a current VM series (for example Dv5/Dsv5/Lsv3)</t>
  </si>
  <si>
    <t>https://learn.microsoft.com/azure/virtual-machines/sizes/retirement/retired-sizes-list</t>
  </si>
  <si>
    <t>Route</t>
  </si>
  <si>
    <t>AddressPrefix</t>
  </si>
  <si>
    <t>NextHopType</t>
  </si>
  <si>
    <t>NextHopIp</t>
  </si>
  <si>
    <t>default-to-fw</t>
  </si>
  <si>
    <t>0.0.0.0/0</t>
  </si>
  <si>
    <t>VirtualAppliance</t>
  </si>
  <si>
    <t>10.0.0.4</t>
  </si>
  <si>
    <t>Routes</t>
  </si>
  <si>
    <t>DisableBgpRoutePropagation</t>
  </si>
  <si>
    <t>AutomationAccount</t>
  </si>
  <si>
    <t>RunbookType</t>
  </si>
  <si>
    <t>RuntimeEnvironment</t>
  </si>
  <si>
    <t>LastModified</t>
  </si>
  <si>
    <t>RetiringRuntime</t>
  </si>
  <si>
    <t>UsesAzureRM</t>
  </si>
  <si>
    <t>UsesRunAs</t>
  </si>
  <si>
    <t>ExportedFile</t>
  </si>
  <si>
    <t>Python2</t>
  </si>
  <si>
    <t>Published</t>
  </si>
  <si>
    <t>2021-06-01T09:00:00Z</t>
  </si>
  <si>
    <t>Python 2.7 - retires 2026-09-30</t>
  </si>
  <si>
    <t>PowerShell72</t>
  </si>
  <si>
    <t>2024-03-01T09:00:00Z</t>
  </si>
  <si>
    <t>Starts VMs</t>
  </si>
  <si>
    <t>PowerShell 7.2 - retires 2026-09-30</t>
  </si>
  <si>
    <t>Resource Graph</t>
  </si>
  <si>
    <t>Microsoft.Management/managementGroups</t>
  </si>
  <si>
    <t>snapshot/_managementGroups/aaaaaaaa-1111-2222-3333-444444444444.json</t>
  </si>
  <si>
    <t>snapshot/_managementGroups/mg-contoso.json</t>
  </si>
  <si>
    <t>snapshot/_managementGroups/mg-landingzones.json</t>
  </si>
  <si>
    <t>snapshot/_managementGroups/mg-sandbox.json</t>
  </si>
  <si>
    <t>snapshot/Contoso Production/rg-app.json</t>
  </si>
  <si>
    <t>snapshot/Contoso Production/rg-network.json</t>
  </si>
  <si>
    <t>snapshot/Contoso Production/rg-data.json</t>
  </si>
  <si>
    <t>snapshot/Contoso Production/rg-empty.json</t>
  </si>
  <si>
    <t>snapshot/Contoso Production/rg-legacy.json</t>
  </si>
  <si>
    <t>snapshot/Contoso Development/rg-dev.json</t>
  </si>
  <si>
    <t>snapshot/Contoso Development/NetworkWatcherRG.json</t>
  </si>
  <si>
    <t>snapshot/Contoso Production/rg-network/Microsoft.Network/virtualNetworks/vnet-hub.json</t>
  </si>
  <si>
    <t>snapshot/Contoso Production/rg-network/Microsoft.Network/virtualNetworks/vnet-spoke.json</t>
  </si>
  <si>
    <t>snapshot/Contoso Production/rg-network/Microsoft.Network/networkSecurityGroups/nsg-app.json</t>
  </si>
  <si>
    <t>snapshot/Contoso Production/rg-network/Microsoft.Network/networkSecurityGroups/nsg-unused.json</t>
  </si>
  <si>
    <t>snapshot/Contoso Production/rg-network/Microsoft.Network/routeTables/rt-app.json</t>
  </si>
  <si>
    <t>snapshot/Contoso Production/rg-network/Microsoft.Network/routeTables/rt-unused.json</t>
  </si>
  <si>
    <t>snapshot/Contoso Production/rg-network/Microsoft.Network/applicationSecurityGroups/asg-web.json</t>
  </si>
  <si>
    <t>snapshot/Contoso Production/rg-network/Microsoft.Network/networkInterfaces/nic-app01.json</t>
  </si>
  <si>
    <t>snapshot/Contoso Production/rg-legacy/Microsoft.Network/networkInterfaces/nic-legacy01.json</t>
  </si>
  <si>
    <t>snapshot/Contoso Production/rg-network/Microsoft.Network/networkInterfaces/nic-orphan.json</t>
  </si>
  <si>
    <t>snapshot/Contoso Production/rg-data/Microsoft.Network/publicIPAddresses/pip-app01.json</t>
  </si>
  <si>
    <t>snapshot/Contoso Production/rg-legacy/Microsoft.Network/publicIPAddresses/pip-basic.json</t>
  </si>
  <si>
    <t>snapshot/Contoso Production/rg-legacy/Microsoft.Network/loadBalancers/lb-basic.json</t>
  </si>
  <si>
    <t>snapshot/Contoso Production/rg-network/Microsoft.Network/natGateways/ng-unused.json</t>
  </si>
  <si>
    <t>snapshot/Contoso Production/rg-legacy/Microsoft.Network/applicationGateways/agw-v1.json</t>
  </si>
  <si>
    <t>snapshot/Contoso Production/rg-network/Microsoft.Network/privateDnsZones/privatelink.blob.core.windows.net.json</t>
  </si>
  <si>
    <t>snapshot/Contoso Production/rg-network/Microsoft.Network/privateDnsZones/privatelink.blob.core.windows.net/virtualNetworkLinks/link-hub.json</t>
  </si>
  <si>
    <t>snapshot/Contoso Production/rg-network/Microsoft.Network/privateDnsZones/privatelink.vaultcore.azure.net.json</t>
  </si>
  <si>
    <t>snapshot/Contoso Production/rg-network/Microsoft.Network/privateEndpoints/pe-stcontosodata.json</t>
  </si>
  <si>
    <t>snapshot/Contoso Production/rg-app/Microsoft.Compute/virtualMachines/vm-app01.json</t>
  </si>
  <si>
    <t>snapshot/Contoso Production/rg-legacy/Microsoft.Compute/virtualMachines/vm-legacy01.json</t>
  </si>
  <si>
    <t>snapshot/Contoso Production/rg-legacy/Microsoft.Compute/virtualMachines/vm-legacy01/extensions/OmsAgentForLinux.json</t>
  </si>
  <si>
    <t>snapshot/Contoso Production/rg-app/Microsoft.Compute/virtualMachines/vm-app01/extensions/AzureMonitorWindowsAgent.json</t>
  </si>
  <si>
    <t>snapshot/Contoso Production/rg-app/Microsoft.Compute/disks/vm-app01_OsDisk.json</t>
  </si>
  <si>
    <t>snapshot/Contoso Production/rg-app/Microsoft.Compute/disks/vm-app01_data0.json</t>
  </si>
  <si>
    <t>snapshot/Contoso Production/rg-data/Microsoft.Compute/disks/disk-orphan.json</t>
  </si>
  <si>
    <t>snapshot/Contoso Production/rg-legacy/Microsoft.Compute/availabilitySets/avset-empty.json</t>
  </si>
  <si>
    <t>snapshot/Contoso Production/rg-data/Microsoft.Storage/storageAccounts/stcontosodata.json</t>
  </si>
  <si>
    <t>snapshot/Contoso Production/rg-legacy/Microsoft.Storage/storageAccounts/stlegacyvhds.json</t>
  </si>
  <si>
    <t>snapshot/Contoso Production/rg-data/Microsoft.KeyVault/vaults/kv-contoso.json</t>
  </si>
  <si>
    <t>snapshot/Contoso Production/rg-data/Microsoft.Sql/servers/sql-contoso.json</t>
  </si>
  <si>
    <t>snapshot/Contoso Production/rg-data/Microsoft.Sql/servers/sql-contoso/databases/appdb.json</t>
  </si>
  <si>
    <t>snapshot/Contoso Production/rg-data/Microsoft.Sql/servers/sql-contoso/databases/master.json</t>
  </si>
  <si>
    <t>snapshot/Contoso Production/rg-legacy/Microsoft.SqlVirtualMachine/sqlVirtualMachines/vm-legacy01.json</t>
  </si>
  <si>
    <t>snapshot/Contoso Production/rg-app/Microsoft.Web/serverFarms/asp-empty.json</t>
  </si>
  <si>
    <t>snapshot/Contoso Production/rg-app/Microsoft.Web/serverFarms/asp-web.json</t>
  </si>
  <si>
    <t>snapshot/Contoso Production/rg-app/Microsoft.Web/sites/app-contoso.json</t>
  </si>
  <si>
    <t>snapshot/Contoso Production/rg-app/Microsoft.Automation/automationAccounts/aa-contoso.json</t>
  </si>
  <si>
    <t>snapshot/Contoso Production/rg-app/Microsoft.Automation/automationAccounts/aa-contoso/runbooks/Start-VMs.json</t>
  </si>
  <si>
    <t>snapshot/Contoso Production/rg-app/Microsoft.Automation/automationAccounts/aa-contoso/runbooks/Cleanup.json</t>
  </si>
  <si>
    <t>snapshot/Contoso Production/rg-app/Microsoft.ContainerService/managedClusters/aks-contoso.json</t>
  </si>
  <si>
    <t>snapshot/Contoso Production/rg-app/Microsoft.ManagedIdentity/userAssignedIdentities/uai-app.json</t>
  </si>
  <si>
    <t>snapshot/Contoso Production/rg-data/Microsoft.RecoveryServices/vaults/rsv-contoso.json</t>
  </si>
  <si>
    <t>snapshot/Contoso Production/rg-data/Microsoft.OperationalInsights/workspaces/law-contoso.json</t>
  </si>
  <si>
    <t>snapshot/Contoso Development/rg-dev/Microsoft.Network/virtualNetworks/vnet-dev.json</t>
  </si>
  <si>
    <t>snapshot/Contoso Development/rg-dev/Microsoft.Network/networkInterfaces/nic-dev01.json</t>
  </si>
  <si>
    <t>snapshot/Contoso Development/rg-dev/Microsoft.Compute/virtualMachines/vm-dev01.json</t>
  </si>
  <si>
    <t>snapshot/Contoso Development/rg-dev/Microsoft.Compute/disks/vm-dev01_OsDisk.json</t>
  </si>
  <si>
    <t>snapshot/Contoso Development/rg-dev/Microsoft.Network/publicIPAddresses/pip-app01.json</t>
  </si>
  <si>
    <t>snapshot/Contoso Development/NetworkWatcherRG/Microsoft.Network/networkWatchers/NetworkWatcher_westeurope.json</t>
  </si>
  <si>
    <t>snapshot/Contoso Production/rg-app/Microsoft.VisualStudio/account/contoso-ado.json</t>
  </si>
  <si>
    <t>snapshot/Contoso Production/rg-app/Microsoft.VisualStudio/account/fabrikam-old.json</t>
  </si>
  <si>
    <t>snapshot/Contoso Production/rg-app/Microsoft.VisualStudio/account/a0a0a0a0-0000-0000-0000-000000000009.json</t>
  </si>
  <si>
    <t>snapshot/Contoso Production/rg-app/Microsoft.Logic/workflows/la-orders.json</t>
  </si>
  <si>
    <t>snapshot/Contoso Production/rg-data/Microsoft.DataFactory/factories/adf-contoso.json</t>
  </si>
  <si>
    <t>snapshot/Contoso Production/rg-data/Microsoft.StreamAnalytics/streamingjobs/asa-telemetry.json</t>
  </si>
  <si>
    <t>snapshot/Contoso Production/rg-network/Microsoft.Resources/templateSpecs/ts-network.json</t>
  </si>
  <si>
    <t>snapshot/Contoso Production/rg-app/Microsoft.Resources/deploymentScripts/ds-seed.json</t>
  </si>
  <si>
    <t>snapshot/Contoso Production/rg-app/Microsoft.Insights/workbooks/0e0e0e0e-0000-0000-0000-000000000001.json</t>
  </si>
  <si>
    <t>snapshot/Contoso Production/rg-app/Microsoft.Portal/dashboards/dash-ops.json</t>
  </si>
  <si>
    <t>snapshot/Contoso Production/rg-app/Microsoft.Insights/scheduledQueryRules/alert-errors.json</t>
  </si>
  <si>
    <t>snapshot/Contoso Production/rg-data/Microsoft.OperationsManagement/solutions/SecurityInsights(law-contoso).json</t>
  </si>
  <si>
    <t>snapshot/Contoso Production/rg-app/Microsoft.ApiManagement/service/apim-contoso.json</t>
  </si>
  <si>
    <t>Resource Graph: appserviceresources</t>
  </si>
  <si>
    <t>web</t>
  </si>
  <si>
    <t>snapshot/Contoso Production/rg-app/Microsoft.Web/sites/app-contoso/config/web.json</t>
  </si>
  <si>
    <t>/subscriptions/11111111-aaaa-bbbb-cccc-000000000001/resourceGroups/rg-app/providers/Microsoft.Web/sites/app-contoso/config/web</t>
  </si>
  <si>
    <t>Resource Graph: dnsresources</t>
  </si>
  <si>
    <t>Microsoft.Network/privateDnsZones/A</t>
  </si>
  <si>
    <t>snapshot/Contoso Production/rg-network/Microsoft.Network/privateDnsZones/privatelink.blob.core.windows.net/A/stcontosodata.json</t>
  </si>
  <si>
    <t>Microsoft.Network/privateDnsZones/SOA</t>
  </si>
  <si>
    <t>snapshot/Contoso Production/rg-network/Microsoft.Network/privateDnsZones/privatelink.blob.core.windows.net/SOA/@.json</t>
  </si>
  <si>
    <t>Resource Graph: networkresources</t>
  </si>
  <si>
    <t>Microsoft.Network/firewallPolicies/ruleCollectionGroups</t>
  </si>
  <si>
    <t>snapshot/Contoso Production/rg-network/Microsoft.Network/firewallPolicies/fwpol-hub/ruleCollectionGroups/DefaultNetworkRuleCollectionGroup.json</t>
  </si>
  <si>
    <t>Resource Graph: recoveryservicesresources</t>
  </si>
  <si>
    <t>Microsoft.RecoveryServices/vaults/backupPolicies</t>
  </si>
  <si>
    <t>DailyPolicy</t>
  </si>
  <si>
    <t>snapshot/Contoso Production/rg-data/Microsoft.RecoveryServices/vaults/rsv-contoso/backupPolicies/DailyPolicy.json</t>
  </si>
  <si>
    <t>/subscriptions/11111111-aaaa-bbbb-cccc-000000000001/resourceGroups/rg-data/providers/Microsoft.RecoveryServices/vaults/rsv-contoso/backupPolicies/DailyPolicy</t>
  </si>
  <si>
    <t>Resource Graph: securityresources</t>
  </si>
  <si>
    <t>Microsoft.Security/pricings</t>
  </si>
  <si>
    <t>snapshot/Contoso Production/_subscription/Microsoft.Security/pricings/VirtualMachines.json</t>
  </si>
  <si>
    <t>snapshot/Contoso Production/_subscription/Microsoft.Security/pricings/StorageAccounts.json</t>
  </si>
  <si>
    <t>snapshot/Contoso Production/_subscription/Microsoft.Security/pricings/KeyVaults.json</t>
  </si>
  <si>
    <t>snapshot/Contoso Development/_subscription/Microsoft.Security/pricings/VirtualMachines.json</t>
  </si>
  <si>
    <t>Resource Graph: managedservicesresources</t>
  </si>
  <si>
    <t>Microsoft.ManagedServices/registrationDefinitions</t>
  </si>
  <si>
    <t>1d000000-0000-0000-0000-000000000001</t>
  </si>
  <si>
    <t>snapshot/Contoso Development/_subscription/Microsoft.ManagedServices/registrationDefinitions/1d000000-0000-0000-0000-000000000001.json</t>
  </si>
  <si>
    <t>Microsoft.ManagedServices/registrationAssignments</t>
  </si>
  <si>
    <t>1a000000-0000-0000-0000-000000000001</t>
  </si>
  <si>
    <t>snapshot/Contoso Development/rg-dev/Microsoft.ManagedServices/registrationAssignments/1a000000-0000-0000-0000-000000000001.json</t>
  </si>
  <si>
    <t>ARM: subscriptions</t>
  </si>
  <si>
    <t>snapshot/Contoso Production/_subscription.json</t>
  </si>
  <si>
    <t>snapshot/Contoso Development/_subscription.json</t>
  </si>
  <si>
    <t>ARM: locks</t>
  </si>
  <si>
    <t>Microsoft.Authorization/locks</t>
  </si>
  <si>
    <t>snapshot/Contoso Production/rg-network/Microsoft.Authorization/locks/lock-network.json</t>
  </si>
  <si>
    <t>snapshot/Contoso Production/rg-data/Microsoft.KeyVault/vaults/kv-contoso/Microsoft.Authorization/locks/kv-readonly.json</t>
  </si>
  <si>
    <t>ARM: roleDefinitions</t>
  </si>
  <si>
    <t>Microsoft.Authorization/roleDefinitions</t>
  </si>
  <si>
    <t>snapshot/{0}/_subscription/Microsoft.Authorization/roleDefinitions/c0c0c0c0-1111-2222-3333-444444444444.json</t>
  </si>
  <si>
    <t>ARM: roleAssignments</t>
  </si>
  <si>
    <t>Microsoft.Authorization/roleAssignments</t>
  </si>
  <si>
    <t>ra-0001</t>
  </si>
  <si>
    <t>snapshot/Contoso Production/_subscription/Microsoft.Authorization/roleAssignments/ra-0001.json</t>
  </si>
  <si>
    <t>ra-0002</t>
  </si>
  <si>
    <t>snapshot/Contoso Production/rg-app/Microsoft.Authorization/roleAssignments/ra-0002.json</t>
  </si>
  <si>
    <t>ra-0003</t>
  </si>
  <si>
    <t>snapshot/Contoso Production/_subscription/Microsoft.Authorization/roleAssignments/ra-0003.json</t>
  </si>
  <si>
    <t>ra-0004</t>
  </si>
  <si>
    <t>snapshot/Contoso Production/_subscription/Microsoft.Authorization/roleAssignments/ra-0004.json</t>
  </si>
  <si>
    <t>ra-0005</t>
  </si>
  <si>
    <t>snapshot/_managementGroups/mg-contoso/Microsoft.Authorization/roleAssignments/ra-0005.json</t>
  </si>
  <si>
    <t>ra-0006</t>
  </si>
  <si>
    <t>snapshot/Contoso Production/rg-data/Microsoft.Authorization/roleAssignments/ra-0006.json</t>
  </si>
  <si>
    <t>ra-0007</t>
  </si>
  <si>
    <t>snapshot/Contoso Production/_subscription/Microsoft.Authorization/roleAssignments/ra-0007.json</t>
  </si>
  <si>
    <t>ra-0008</t>
  </si>
  <si>
    <t>snapshot/Contoso Development/_subscription/Microsoft.Authorization/roleAssignments/ra-0008.json</t>
  </si>
  <si>
    <t>ARM: denyAssignments</t>
  </si>
  <si>
    <t>Microsoft.Authorization/denyAssignments</t>
  </si>
  <si>
    <t>da-0001</t>
  </si>
  <si>
    <t>snapshot/Contoso Production/rg-app/Microsoft.Authorization/denyAssignments/da-0001.json</t>
  </si>
  <si>
    <t>ARM: roleEligibilityScheduleInstances</t>
  </si>
  <si>
    <t>Microsoft.Authorization/roleEligibilityScheduleInstances</t>
  </si>
  <si>
    <t>pe-0001</t>
  </si>
  <si>
    <t>snapshot/Contoso Production/_subscription/Microsoft.Authorization/roleEligibilityScheduleInstances/pe-0001.json</t>
  </si>
  <si>
    <t>ARM: roleAssignmentScheduleInstances</t>
  </si>
  <si>
    <t>Microsoft.Authorization/roleAssignmentScheduleInstances</t>
  </si>
  <si>
    <t>pa-0003</t>
  </si>
  <si>
    <t>snapshot/Contoso Production/_subscription/Microsoft.Authorization/roleAssignmentScheduleInstances/pa-0003.json</t>
  </si>
  <si>
    <t>/subscriptions/11111111-aaaa-bbbb-cccc-000000000001/providers/Microsoft.Authorization/roleAssignmentScheduleInstances/pa-0003</t>
  </si>
  <si>
    <t>ARM: policyAssignments</t>
  </si>
  <si>
    <t>Microsoft.Authorization/policyAssignments</t>
  </si>
  <si>
    <t>snapshot/_managementGroups/mg-contoso/Microsoft.Authorization/policyAssignments/alz-baseline.json</t>
  </si>
  <si>
    <t>snapshot/Contoso Production/_subscription/Microsoft.Authorization/policyAssignments/allowed-vm-skus.json</t>
  </si>
  <si>
    <t>snapshot/Contoso Production/rg-app/Microsoft.Authorization/policyAssignments/require-tag.json</t>
  </si>
  <si>
    <t>ARM: policyExemptions</t>
  </si>
  <si>
    <t>Microsoft.Authorization/policyExemptions</t>
  </si>
  <si>
    <t>snapshot/Contoso Production/rg-legacy/Microsoft.Authorization/policyExemptions/legacy-waiver.json</t>
  </si>
  <si>
    <t>snapshot/Contoso Production/_subscription/Microsoft.Authorization/policyExemptions/sku-mitigated.json</t>
  </si>
  <si>
    <t>ARM: policyDefinitions</t>
  </si>
  <si>
    <t>Microsoft.Authorization/policyDefinitions</t>
  </si>
  <si>
    <t>snapshot/Contoso Production/_subscription/Microsoft.Authorization/policyDefinitions/require-app-tag.json</t>
  </si>
  <si>
    <t>snapshot/Contoso Production/_subscription/Microsoft.Authorization/policyDefinitions/old-unused-policy.json</t>
  </si>
  <si>
    <t>snapshot/_tenant/Microsoft.Authorization/policyDefinitions/cccc23c7-8427-4f53-ad12-b6a63eb452b3.json</t>
  </si>
  <si>
    <t>ARM: policySetDefinitions</t>
  </si>
  <si>
    <t>Microsoft.Authorization/policySetDefinitions</t>
  </si>
  <si>
    <t>snapshot/_managementGroups/mg-contoso/Microsoft.Authorization/policySetDefinitions/contoso-baseline.json</t>
  </si>
  <si>
    <t>ARM: child resources</t>
  </si>
  <si>
    <t>snapshot/Contoso Production/rg-data/Microsoft.Storage/storageAccounts/stcontosodata/blobServices/default.json</t>
  </si>
  <si>
    <t>snapshot/Contoso Production/rg-data/Microsoft.Storage/storageAccounts/stcontosodata/blobServices/default/containers/backups.json</t>
  </si>
  <si>
    <t>snapshot/Contoso Production/rg-data/Microsoft.Storage/storageAccounts/stcontosodata/blobServices/default/containers/public-assets.json</t>
  </si>
  <si>
    <t>snapshot/Contoso Production/rg-data/Microsoft.Storage/storageAccounts/stcontosodata/blobServices/default/containers/$web.json</t>
  </si>
  <si>
    <t>snapshot/Contoso Production/rg-data/Microsoft.Storage/storageAccounts/stcontosodata/fileServices/default.json</t>
  </si>
  <si>
    <t>snapshot/Contoso Production/rg-data/Microsoft.Storage/storageAccounts/stcontosodata/fileServices/default/shares/profiles.json</t>
  </si>
  <si>
    <t>snapshot/Contoso Production/rg-data/Microsoft.Storage/storageAccounts/stcontosodata/managementPolicies/default.json</t>
  </si>
  <si>
    <t>snapshot/Contoso Production/rg-data/Microsoft.Sql/servers/sql-contoso/firewallRules/AllowAllWindowsAzureIps.json</t>
  </si>
  <si>
    <t>snapshot/Contoso Production/rg-data/Microsoft.Sql/servers/sql-contoso/firewallRules/office.json</t>
  </si>
  <si>
    <t>snapshot/Contoso Production/rg-app/Microsoft.ApiManagement/service/apim-contoso/subscriptions/master.json</t>
  </si>
  <si>
    <t>snapshot/Contoso Production/rg-app/Microsoft.ApiManagement/service/apim-contoso/apis/orders-api.json</t>
  </si>
  <si>
    <t>snapshot/Contoso Production/rg-app/Microsoft.ApiManagement/service/apim-contoso/apis/soap-api.json</t>
  </si>
  <si>
    <t>snapshot/Contoso Production/rg-app/Microsoft.ApiManagement/service/apim-contoso/backends/orders-backend.json</t>
  </si>
  <si>
    <t>snapshot/Contoso Production/rg-data/Microsoft.KeyVault/vaults/kv-contoso/secrets/sql-admin-login.json</t>
  </si>
  <si>
    <t>Microsoft Graph: organization</t>
  </si>
  <si>
    <t>organization</t>
  </si>
  <si>
    <t>snapshot/_entra/organization/Contoso aaaaaaaa-1111-2222-3333-444444444444.json</t>
  </si>
  <si>
    <t>/_entra/organization/Contoso aaaaaaaa-1111-2222-3333-444444444444</t>
  </si>
  <si>
    <t>Microsoft Graph: domains</t>
  </si>
  <si>
    <t>domains</t>
  </si>
  <si>
    <t>snapshot/_entra/domains/contoso.com contoso.com.json</t>
  </si>
  <si>
    <t>/_entra/domains/contoso.com contoso.com</t>
  </si>
  <si>
    <t>snapshot/_entra/domains/contoso.onmicrosoft.com contoso.onmicrosoft.com.json</t>
  </si>
  <si>
    <t>/_entra/domains/contoso.onmicrosoft.com contoso.onmicrosoft.com</t>
  </si>
  <si>
    <t>Microsoft Graph: administrativeUnits</t>
  </si>
  <si>
    <t>administrativeUnits</t>
  </si>
  <si>
    <t>snapshot/_entra/administrativeUnits/AU Vilnius 0a000000-0000-0000-0000-0000000000d1.json</t>
  </si>
  <si>
    <t>/_entra/administrativeUnits/AU Vilnius 0a000000-0000-0000-0000-0000000000d1</t>
  </si>
  <si>
    <t>Microsoft Graph: groupSettings</t>
  </si>
  <si>
    <t>groupSettings</t>
  </si>
  <si>
    <t>snapshot/_entra/groupSettings/Group.Unified 0a000000-0000-0000-0000-0000000000d2.json</t>
  </si>
  <si>
    <t>/_entra/groupSettings/Group.Unified 0a000000-0000-0000-0000-0000000000d2</t>
  </si>
  <si>
    <t>Microsoft Graph: groups</t>
  </si>
  <si>
    <t>groups</t>
  </si>
  <si>
    <t>snapshot/_entra/groups/g-app-admins 0a000000-0000-0000-0000-0000000000b1.json</t>
  </si>
  <si>
    <t>/_entra/groups/g-app-admins 0a000000-0000-0000-0000-0000000000b1</t>
  </si>
  <si>
    <t>snapshot/_entra/groups/All Staff 0a000000-0000-0000-0000-0000000000b2.json</t>
  </si>
  <si>
    <t>/_entra/groups/All Staff 0a000000-0000-0000-0000-0000000000b2</t>
  </si>
  <si>
    <t>snapshot/_entra/groups/Dynamic Devs 0a000000-0000-0000-0000-0000000000b3.json</t>
  </si>
  <si>
    <t>/_entra/groups/Dynamic Devs 0a000000-0000-0000-0000-0000000000b3</t>
  </si>
  <si>
    <t>snapshot/_entra/groups/Tier0 Admins 0a000000-0000-0000-0000-0000000000b4.json</t>
  </si>
  <si>
    <t>/_entra/groups/Tier0 Admins 0a000000-0000-0000-0000-0000000000b4</t>
  </si>
  <si>
    <t>Microsoft Graph: applications</t>
  </si>
  <si>
    <t>applications</t>
  </si>
  <si>
    <t>snapshot/_entra/applications/Contoso Web App 0a000000-0000-0000-0000-00000000e001.json</t>
  </si>
  <si>
    <t>/_entra/applications/Contoso Web App 0a000000-0000-0000-0000-00000000e001</t>
  </si>
  <si>
    <t>snapshot/_entra/applications/Legacy Integration 0a000000-0000-0000-0000-00000000e002.json</t>
  </si>
  <si>
    <t>/_entra/applications/Legacy Integration 0a000000-0000-0000-0000-00000000e002</t>
  </si>
  <si>
    <t>Microsoft Graph: servicePrincipals</t>
  </si>
  <si>
    <t>servicePrincipals</t>
  </si>
  <si>
    <t>snapshot/_entra/servicePrincipals/Contoso Web App 0a000000-0000-0000-0000-00000000d001.json</t>
  </si>
  <si>
    <t>/_entra/servicePrincipals/Contoso Web App 0a000000-0000-0000-0000-00000000d001</t>
  </si>
  <si>
    <t>snapshot/_entra/servicePrincipals/sp-monitoring 0a000000-0000-0000-0000-0000000000c1.json</t>
  </si>
  <si>
    <t>/_entra/servicePrincipals/sp-monitoring 0a000000-0000-0000-0000-0000000000c1</t>
  </si>
  <si>
    <t>Microsoft Graph: appRoleAssignments</t>
  </si>
  <si>
    <t>appRoleAssignments</t>
  </si>
  <si>
    <t>ara-0001</t>
  </si>
  <si>
    <t>snapshot/_entra/appRoleAssignments/ara-0001 ara-0001.json</t>
  </si>
  <si>
    <t>/_entra/appRoleAssignments/ara-0001 ara-0001</t>
  </si>
  <si>
    <t>ara-0002</t>
  </si>
  <si>
    <t>snapshot/_entra/appRoleAssignments/ara-0002 ara-0002.json</t>
  </si>
  <si>
    <t>/_entra/appRoleAssignments/ara-0002 ara-0002</t>
  </si>
  <si>
    <t>ara-0003</t>
  </si>
  <si>
    <t>snapshot/_entra/appRoleAssignments/ara-0003 ara-0003.json</t>
  </si>
  <si>
    <t>/_entra/appRoleAssignments/ara-0003 ara-0003</t>
  </si>
  <si>
    <t>Microsoft Graph: roleDefinitions</t>
  </si>
  <si>
    <t>roleDefinitions</t>
  </si>
  <si>
    <t>snapshot/_entra/roleDefinitions/Helpdesk Lite c7000000-0000-0000-0000-000000000001.json</t>
  </si>
  <si>
    <t>/_entra/roleDefinitions/Helpdesk Lite c7000000-0000-0000-0000-000000000001</t>
  </si>
  <si>
    <t>Server</t>
  </si>
  <si>
    <t>Family</t>
  </si>
  <si>
    <t>MaxSizeGB</t>
  </si>
  <si>
    <t>ElasticPool</t>
  </si>
  <si>
    <t>LicenseType</t>
  </si>
  <si>
    <t>BackupStorageRedundancy</t>
  </si>
  <si>
    <t>AutoPauseDelay</t>
  </si>
  <si>
    <t>CreationDate</t>
  </si>
  <si>
    <t>LicenseIncluded</t>
  </si>
  <si>
    <t>Geo</t>
  </si>
  <si>
    <t>Online</t>
  </si>
  <si>
    <t>2022-02-01T00:00:00Z</t>
  </si>
  <si>
    <t>SqlServer</t>
  </si>
  <si>
    <t>StartIpAddress</t>
  </si>
  <si>
    <t>EndIpAddress</t>
  </si>
  <si>
    <t>0.0.0.0</t>
  </si>
  <si>
    <t>203.0.113.10</t>
  </si>
  <si>
    <t>203.0.113.20</t>
  </si>
  <si>
    <t>MinimalTlsVersion</t>
  </si>
  <si>
    <t>EntraAdmin</t>
  </si>
  <si>
    <t>EntraOnlyAuth</t>
  </si>
  <si>
    <t>Databases</t>
  </si>
  <si>
    <t>ElasticPools</t>
  </si>
  <si>
    <t>12.0</t>
  </si>
  <si>
    <t>sql-contoso.database.windows.net</t>
  </si>
  <si>
    <t>Ready</t>
  </si>
  <si>
    <t>sql-admins</t>
  </si>
  <si>
    <t>SqlVersion</t>
  </si>
  <si>
    <t>SqlEdition</t>
  </si>
  <si>
    <t>SqlImageOffer</t>
  </si>
  <si>
    <t>SqlImageSku</t>
  </si>
  <si>
    <t>Management</t>
  </si>
  <si>
    <t>SupportStatus</t>
  </si>
  <si>
    <t>SQL Server 2014</t>
  </si>
  <si>
    <t>SQL2014SP3-WS2012R2</t>
  </si>
  <si>
    <t>PAYG</t>
  </si>
  <si>
    <t>LightWeight</t>
  </si>
  <si>
    <t>Out of extended support since 2024-07-09</t>
  </si>
  <si>
    <t>AccessTier</t>
  </si>
  <si>
    <t>HierarchicalNamespace</t>
  </si>
  <si>
    <t>MinimumTlsVersion</t>
  </si>
  <si>
    <t>AllowBlobPublicAccess</t>
  </si>
  <si>
    <t>AllowSharedKeyAccess</t>
  </si>
  <si>
    <t>EncryptionKeySource</t>
  </si>
  <si>
    <t>InfrastructureEncryption</t>
  </si>
  <si>
    <t>LargeFileShares</t>
  </si>
  <si>
    <t>PrimaryLocation</t>
  </si>
  <si>
    <t>SecondaryLocation</t>
  </si>
  <si>
    <t>StatusOfPrimary</t>
  </si>
  <si>
    <t>CreationTime</t>
  </si>
  <si>
    <t>Hot</t>
  </si>
  <si>
    <t>TLS1_0</t>
  </si>
  <si>
    <t>Not set (allowed)</t>
  </si>
  <si>
    <t>Not set (Enabled)</t>
  </si>
  <si>
    <t>available</t>
  </si>
  <si>
    <t>2022-01-10T08:00:00Z</t>
  </si>
  <si>
    <t>TLS1_2</t>
  </si>
  <si>
    <t>PublicAccess</t>
  </si>
  <si>
    <t>ImmutabilityPolicy</t>
  </si>
  <si>
    <t>LegalHold</t>
  </si>
  <si>
    <t>VersionLevelImmutability</t>
  </si>
  <si>
    <t>DefaultEncryptionScope</t>
  </si>
  <si>
    <t>LeaseState</t>
  </si>
  <si>
    <t>Deleted</t>
  </si>
  <si>
    <t>None</t>
  </si>
  <si>
    <t>Blob</t>
  </si>
  <si>
    <t>QuotaGB</t>
  </si>
  <si>
    <t>RootSquash</t>
  </si>
  <si>
    <t>TransactionOptimized</t>
  </si>
  <si>
    <t>SMB</t>
  </si>
  <si>
    <t>NatGateway</t>
  </si>
  <si>
    <t>ServiceEndpoints</t>
  </si>
  <si>
    <t>Delegations</t>
  </si>
  <si>
    <t>PrivateEndpointNetworkPolicies</t>
  </si>
  <si>
    <t>PrivateLinkServiceNetworkPolicies</t>
  </si>
  <si>
    <t>DefaultOutboundAccess</t>
  </si>
  <si>
    <t>ConnectedDevices</t>
  </si>
  <si>
    <t>RouteTableId</t>
  </si>
  <si>
    <t>NatGatewayId</t>
  </si>
  <si>
    <t>ServiceEndpointPolicies</t>
  </si>
  <si>
    <t>10.0.1.0/24</t>
  </si>
  <si>
    <t>Disabled</t>
  </si>
  <si>
    <t>Not set (enabled)</t>
  </si>
  <si>
    <t>snet-data</t>
  </si>
  <si>
    <t>10.0.2.0/24</t>
  </si>
  <si>
    <t>Microsoft.Sql/managedInstances</t>
  </si>
  <si>
    <t>/subscriptions/11111111-aaaa-bbbb-cccc-000000000001/resourceGroups/rg-network/providers/Microsoft.Network/virtualNetworks/vnet-hub/subnets/snet-data</t>
  </si>
  <si>
    <t>GatewaySubnet</t>
  </si>
  <si>
    <t>10.0.255.0/27</t>
  </si>
  <si>
    <t>/subscriptions/11111111-aaaa-bbbb-cccc-000000000001/resourceGroups/rg-network/providers/Microsoft.Network/virtualNetworks/vnet-hub/subnets/GatewaySubnet</t>
  </si>
  <si>
    <t>snet-web</t>
  </si>
  <si>
    <t>10.1.1.0/24</t>
  </si>
  <si>
    <t>snet-default</t>
  </si>
  <si>
    <t>10.1.0.0/24</t>
  </si>
  <si>
    <t>InScope</t>
  </si>
  <si>
    <t>SkipReason</t>
  </si>
  <si>
    <t>QuotaId</t>
  </si>
  <si>
    <t>SpendingLimit</t>
  </si>
  <si>
    <t>AuthorizationSource</t>
  </si>
  <si>
    <t>ManagedByTenants</t>
  </si>
  <si>
    <t>ParentManagementGroup</t>
  </si>
  <si>
    <t>ManagementGroupPath</t>
  </si>
  <si>
    <t>ResourceGroups</t>
  </si>
  <si>
    <t>MSDN_2014-09-01</t>
  </si>
  <si>
    <t>On</t>
  </si>
  <si>
    <t>RoleBased</t>
  </si>
  <si>
    <t>mg-sandbox; mg-contoso; aaaaaaaa-1111-2222-3333-444444444444</t>
  </si>
  <si>
    <t>33333333-aaaa-bbbb-cccc-000000000003</t>
  </si>
  <si>
    <t>Contoso Legacy</t>
  </si>
  <si>
    <t>Subscription state Disabled</t>
  </si>
  <si>
    <t>PayAsYouGo_2014-09-01</t>
  </si>
  <si>
    <t>Off</t>
  </si>
  <si>
    <t>EnterpriseAgreement_2014-09-01</t>
  </si>
  <si>
    <t>mg-landingzones; mg-contoso; aaaaaaaa-1111-2222-3333-444444444444</t>
  </si>
  <si>
    <t>44444444-aaaa-bbbb-cccc-000000000004</t>
  </si>
  <si>
    <t>Fabrikam Customer</t>
  </si>
  <si>
    <t>Belongs to another tenant (bbbbbbbb-9999-8888-7777-666666666666), e.g. Azure Lighthouse</t>
  </si>
  <si>
    <t>TagName</t>
  </si>
  <si>
    <t>TagValue</t>
  </si>
  <si>
    <t>Total</t>
  </si>
  <si>
    <t>contoso-web</t>
  </si>
  <si>
    <t>costcenter</t>
  </si>
  <si>
    <t>CC-100</t>
  </si>
  <si>
    <t>dept</t>
  </si>
  <si>
    <t>Ärzte</t>
  </si>
  <si>
    <t>env</t>
  </si>
  <si>
    <t>dev</t>
  </si>
  <si>
    <t>prod</t>
  </si>
  <si>
    <t>hidden-title</t>
  </si>
  <si>
    <t>owner</t>
  </si>
  <si>
    <t>site</t>
  </si>
  <si>
    <t>東京</t>
  </si>
  <si>
    <t>TemplateResources</t>
  </si>
  <si>
    <t>JsonFile</t>
  </si>
  <si>
    <t>BicepFile</t>
  </si>
  <si>
    <t>NotExported</t>
  </si>
  <si>
    <t>NotExportedTypes</t>
  </si>
  <si>
    <t>ResourceGroupId</t>
  </si>
  <si>
    <t>templates/Contoso Development/NetworkWatcherRG.json</t>
  </si>
  <si>
    <t>Bicep: HTTP 400 InvalidTemplate: The template could not be converted to Bicep.</t>
  </si>
  <si>
    <t>Not exported</t>
  </si>
  <si>
    <t>Json: HTTP 403 AuthorizationFailed: The client does not have authorization to perform action 'Microsoft.Resources/subscriptions/resourcegroups/exportTemplate/action' over scope '/subscriptions/22222222-aaaa-bbbb-cccc-000000000...</t>
  </si>
  <si>
    <t>templates/Contoso Production/rg-app.json</t>
  </si>
  <si>
    <t>templates/Contoso Production/rg-app.bicep</t>
  </si>
  <si>
    <t>templates/Contoso Production/rg-data.json</t>
  </si>
  <si>
    <t>templates/Contoso Production/rg-data.bicep</t>
  </si>
  <si>
    <t>Empty</t>
  </si>
  <si>
    <t>No resources in this resource group</t>
  </si>
  <si>
    <t>templates/Contoso Production/rg-legacy.json</t>
  </si>
  <si>
    <t>templates/Contoso Production/rg-legacy.bicep</t>
  </si>
  <si>
    <t>templates/Contoso Production/rg-network.json</t>
  </si>
  <si>
    <t>templates/Contoso Production/rg-network.bicep</t>
  </si>
  <si>
    <t>Code</t>
  </si>
  <si>
    <t>Message</t>
  </si>
  <si>
    <t>ExportTemplateProviderError</t>
  </si>
  <si>
    <t>Could not get resources of the type 'Microsoft.Web/sites/config'. Resources of this type will not be exported.</t>
  </si>
  <si>
    <t>Azure DevOps</t>
  </si>
  <si>
    <t>Contoso Prod (WIF)</t>
  </si>
  <si>
    <t>Azure DevOps service connection</t>
  </si>
  <si>
    <t>Service connection of Azure DevOps organization contoso-ado (WorkloadIdentityFederation)</t>
  </si>
  <si>
    <t>Recreate its app registration or managed identity (and federated credential) in the target tenant, grant the roles again and update the service connection</t>
  </si>
  <si>
    <t>Legacy SPN</t>
  </si>
  <si>
    <t>Service connection of Azure DevOps organization contoso-ado (ServicePrincipal)</t>
  </si>
  <si>
    <t>Entra authentication</t>
  </si>
  <si>
    <t>Microsoft Entra admin configured on SQL server</t>
  </si>
  <si>
    <t>Remove Entra admin / Entra-only auth before the transfer and reconfigure after</t>
  </si>
  <si>
    <t>Key Vault</t>
  </si>
  <si>
    <t>Tenant ID bound; 2 access policies; permission model access policies</t>
  </si>
  <si>
    <t>Update the vault tenant ID, then recreate access policies / role assignments</t>
  </si>
  <si>
    <t>Managed identity</t>
  </si>
  <si>
    <t>System-assigned managed identity</t>
  </si>
  <si>
    <t>Disable and re-enable the identity after the transfer; recreate its role assignments</t>
  </si>
  <si>
    <t>User-assigned managed identity</t>
  </si>
  <si>
    <t>Delete, recreate and re-attach after the transfer; recreate its role assignments</t>
  </si>
  <si>
    <t>Not transferable</t>
  </si>
  <si>
    <t>AKS cluster: tenant transfer is not supported - redeploy the cluster in the new tenant</t>
  </si>
  <si>
    <t>Plan a redeployment in the target tenant</t>
  </si>
  <si>
    <t>RBAC</t>
  </si>
  <si>
    <t>6 role assignments at subscription/resource group/resource scope</t>
  </si>
  <si>
    <t>All role assignments are deleted by the transfer - export RBAC_role_assignments.csv and recreate them for the new principals</t>
  </si>
  <si>
    <t>Custom role definition</t>
  </si>
  <si>
    <t>Custom roles are deleted - recreate the definition in the new tenant</t>
  </si>
  <si>
    <t>1 role assignments at subscription/resource group/resource scope</t>
  </si>
  <si>
    <t>2 policy assignments at subscription scope or below</t>
  </si>
  <si>
    <t>Export and re-create the assignments (and their managed identities) in the new tenant</t>
  </si>
  <si>
    <t>1 policy assignments inherited from management groups will no longer apply</t>
  </si>
  <si>
    <t>Re-create equivalent governance in the target management group hierarchy</t>
  </si>
  <si>
    <t>Microsoft Sentinel workspace</t>
  </si>
  <si>
    <t>Re-onboard Microsoft Sentinel within 90 days after the transfer</t>
  </si>
  <si>
    <t>Size</t>
  </si>
  <si>
    <t>vCPUs</t>
  </si>
  <si>
    <t>MemoryGB</t>
  </si>
  <si>
    <t>OsName</t>
  </si>
  <si>
    <t>OsVersion</t>
  </si>
  <si>
    <t>ImagePublisher</t>
  </si>
  <si>
    <t>ImageOffer</t>
  </si>
  <si>
    <t>ImageSku</t>
  </si>
  <si>
    <t>ImageVersion</t>
  </si>
  <si>
    <t>ImageId</t>
  </si>
  <si>
    <t>HybridBenefit</t>
  </si>
  <si>
    <t>SecurityType</t>
  </si>
  <si>
    <t>ComputerName</t>
  </si>
  <si>
    <t>OsDiskName</t>
  </si>
  <si>
    <t>OsDiskType</t>
  </si>
  <si>
    <t>OsDiskSizeGB</t>
  </si>
  <si>
    <t>DataDisks</t>
  </si>
  <si>
    <t>DataDisksTotalGB</t>
  </si>
  <si>
    <t>UnmanagedDisks</t>
  </si>
  <si>
    <t>AvailabilitySet</t>
  </si>
  <si>
    <t>ScaleSet</t>
  </si>
  <si>
    <t>ProximityPlacementGroup</t>
  </si>
  <si>
    <t>BootDiagnostics</t>
  </si>
  <si>
    <t>LegacyMonitoringAgent</t>
  </si>
  <si>
    <t>AzureMonitorAgent</t>
  </si>
  <si>
    <t>BackupProtected</t>
  </si>
  <si>
    <t>BackupVault</t>
  </si>
  <si>
    <t>BackupPolicy</t>
  </si>
  <si>
    <t>LastBackup</t>
  </si>
  <si>
    <t>NICs</t>
  </si>
  <si>
    <t>VNets</t>
  </si>
  <si>
    <t>OsDiskCaching</t>
  </si>
  <si>
    <t>DataDiskLayout</t>
  </si>
  <si>
    <t>AvailabilitySetId</t>
  </si>
  <si>
    <t>ScaleSetId</t>
  </si>
  <si>
    <t>ProximityPlacementGroupId</t>
  </si>
  <si>
    <t>DiskEncryptionSetId</t>
  </si>
  <si>
    <t>HostId</t>
  </si>
  <si>
    <t>CapacityReservationGroupId</t>
  </si>
  <si>
    <t>NicIds</t>
  </si>
  <si>
    <t>PlanName</t>
  </si>
  <si>
    <t>AdminUsername</t>
  </si>
  <si>
    <t>PatchMode</t>
  </si>
  <si>
    <t>PasswordAuthenticationDisabled</t>
  </si>
  <si>
    <t>SecureBoot</t>
  </si>
  <si>
    <t>VTpm</t>
  </si>
  <si>
    <t>EncryptionAtHost</t>
  </si>
  <si>
    <t>Standard_D4s_v5</t>
  </si>
  <si>
    <t>Windows Server 2019 Datacenter</t>
  </si>
  <si>
    <t>10.0.17763</t>
  </si>
  <si>
    <t>MicrosoftWindowsServer</t>
  </si>
  <si>
    <t>WindowsServer</t>
  </si>
  <si>
    <t>2019-datacenter-gensecond</t>
  </si>
  <si>
    <t>17763.4252.230404</t>
  </si>
  <si>
    <t>running</t>
  </si>
  <si>
    <t>Windows_Server</t>
  </si>
  <si>
    <t>Regular</t>
  </si>
  <si>
    <t>TrustedLaunch</t>
  </si>
  <si>
    <t>LUN 0: vm-app01_data0, 512 GB, caching None</t>
  </si>
  <si>
    <t>Canonical</t>
  </si>
  <si>
    <t>UbuntuServer</t>
  </si>
  <si>
    <t>16.04-LTS</t>
  </si>
  <si>
    <t>latest</t>
  </si>
  <si>
    <t>stopped</t>
  </si>
  <si>
    <t>vm-legacy01-os</t>
  </si>
  <si>
    <t>Unmanaged (VHD)</t>
  </si>
  <si>
    <t>Standard_B2s</t>
  </si>
  <si>
    <t>0001-com-ubuntu-server-jammy</t>
  </si>
  <si>
    <t>22_04-lts-gen2</t>
  </si>
  <si>
    <t>deallocated</t>
  </si>
  <si>
    <t>AddressSpace</t>
  </si>
  <si>
    <t>Peerings</t>
  </si>
  <si>
    <t>DdosProtection</t>
  </si>
  <si>
    <t>Organization</t>
  </si>
  <si>
    <t>Project</t>
  </si>
  <si>
    <t>MemberUpn</t>
  </si>
  <si>
    <t>Origin</t>
  </si>
  <si>
    <t>Project Collection Administrators</t>
  </si>
  <si>
    <t>Entra ID</t>
  </si>
  <si>
    <t>Project Administrators</t>
  </si>
  <si>
    <t>Web Shop</t>
  </si>
  <si>
    <t>Service principal</t>
  </si>
  <si>
    <t>Pool</t>
  </si>
  <si>
    <t>PoolId</t>
  </si>
  <si>
    <t>PoolType</t>
  </si>
  <si>
    <t>Agents</t>
  </si>
  <si>
    <t>AutoProvision</t>
  </si>
  <si>
    <t>MaxCapacity</t>
  </si>
  <si>
    <t>Azure Pipelines</t>
  </si>
  <si>
    <t>Microsoft-hosted</t>
  </si>
  <si>
    <t>automation</t>
  </si>
  <si>
    <t>Self-hosted</t>
  </si>
  <si>
    <t>Scale Agents</t>
  </si>
  <si>
    <t>Scale set (VMSS)</t>
  </si>
  <si>
    <t>/subscriptions/11111111-aaaa-bbbb-cccc-000000000001/resourceGroups/rg-build/providers/Microsoft.Compute/virtualMachineScaleSets/vmss-agents</t>
  </si>
  <si>
    <t>Deploy Pool</t>
  </si>
  <si>
    <t>Deployment pool</t>
  </si>
  <si>
    <t>deployment</t>
  </si>
  <si>
    <t>Agent</t>
  </si>
  <si>
    <t>MajorVersion</t>
  </si>
  <si>
    <t>Outdated</t>
  </si>
  <si>
    <t>LastJob</t>
  </si>
  <si>
    <t>DaysSinceLastJob</t>
  </si>
  <si>
    <t>LastJobResult</t>
  </si>
  <si>
    <t>AzureVmId</t>
  </si>
  <si>
    <t>build01</t>
  </si>
  <si>
    <t>3.236.1</t>
  </si>
  <si>
    <t>Microsoft Windows 10.0.20348</t>
  </si>
  <si>
    <t>online</t>
  </si>
  <si>
    <t>2026-09-28T09:00:00Z</t>
  </si>
  <si>
    <t>succeeded</t>
  </si>
  <si>
    <t>oldagent</t>
  </si>
  <si>
    <t>buildbox-old</t>
  </si>
  <si>
    <t>2.217.2</t>
  </si>
  <si>
    <t>offline</t>
  </si>
  <si>
    <t>2024-11-01T00:00:00Z</t>
  </si>
  <si>
    <t>failed</t>
  </si>
  <si>
    <t>DeploymentGroup</t>
  </si>
  <si>
    <t>Machine</t>
  </si>
  <si>
    <t>AgentStatus</t>
  </si>
  <si>
    <t>AgentVersion</t>
  </si>
  <si>
    <t>dg-web</t>
  </si>
  <si>
    <t>Environment</t>
  </si>
  <si>
    <t>EnvironmentId</t>
  </si>
  <si>
    <t>Approvals</t>
  </si>
  <si>
    <t>Checks</t>
  </si>
  <si>
    <t>CheckTypes</t>
  </si>
  <si>
    <t>LastModifiedOn</t>
  </si>
  <si>
    <t>Production</t>
  </si>
  <si>
    <t>kubernetes</t>
  </si>
  <si>
    <t>Approval; Task Check</t>
  </si>
  <si>
    <t>PublisherId</t>
  </si>
  <si>
    <t>Extension</t>
  </si>
  <si>
    <t>ExtensionId</t>
  </si>
  <si>
    <t>LastPublished</t>
  </si>
  <si>
    <t>ms</t>
  </si>
  <si>
    <t>Code Search</t>
  </si>
  <si>
    <t>vss-code-search</t>
  </si>
  <si>
    <t>19.0.0</t>
  </si>
  <si>
    <t>SonarSource</t>
  </si>
  <si>
    <t>sonarsource</t>
  </si>
  <si>
    <t>SonarQube</t>
  </si>
  <si>
    <t>sonarqube</t>
  </si>
  <si>
    <t>6.0.0</t>
  </si>
  <si>
    <t>Third-party</t>
  </si>
  <si>
    <t>vso.build; vso.code</t>
  </si>
  <si>
    <t>2026-05-01T00:00:00Z</t>
  </si>
  <si>
    <t>Feed</t>
  </si>
  <si>
    <t>FeedId</t>
  </si>
  <si>
    <t>IdentityScope</t>
  </si>
  <si>
    <t>Role</t>
  </si>
  <si>
    <t>IdentityId</t>
  </si>
  <si>
    <t>contoso-packages</t>
  </si>
  <si>
    <t>f1f1f1f1-0000-0000-0000-000000000001</t>
  </si>
  <si>
    <t>administrator</t>
  </si>
  <si>
    <t>c9c9c9c9-0000-0000-0000-000000000001</t>
  </si>
  <si>
    <t>Project Collection Build Service (contoso-ado)</t>
  </si>
  <si>
    <t>contributor</t>
  </si>
  <si>
    <t>c9c9c9c9-0000-0000-0000-000000000002</t>
  </si>
  <si>
    <t>reader</t>
  </si>
  <si>
    <t>c9c9c9c9-0000-0000-0000-000000000003</t>
  </si>
  <si>
    <t>S-1-9-1551374245-4</t>
  </si>
  <si>
    <t>collaborator</t>
  </si>
  <si>
    <t>c9c9c9c9-0000-0000-0000-000000000004</t>
  </si>
  <si>
    <t>Packages</t>
  </si>
  <si>
    <t>PublishedPackages</t>
  </si>
  <si>
    <t>CachedPackages</t>
  </si>
  <si>
    <t>Versions</t>
  </si>
  <si>
    <t>PackagesCapped</t>
  </si>
  <si>
    <t>UpstreamSources</t>
  </si>
  <si>
    <t>UpstreamEnabled</t>
  </si>
  <si>
    <t>Views</t>
  </si>
  <si>
    <t>MaxVersions</t>
  </si>
  <si>
    <t>KeepDownloadedDays</t>
  </si>
  <si>
    <t>NuGet; npm; Universal</t>
  </si>
  <si>
    <t>2026-07-01T00:00:00Z</t>
  </si>
  <si>
    <t>npmjs</t>
  </si>
  <si>
    <t>Local; Prerelease; Release</t>
  </si>
  <si>
    <t>webshop-feed</t>
  </si>
  <si>
    <t>f1f1f1f1-0000-0000-0000-000000000002</t>
  </si>
  <si>
    <t>Maven; PyPI; Cargo; Universal</t>
  </si>
  <si>
    <t>2026-08-01T00:00:00Z</t>
  </si>
  <si>
    <t>OrganizationId</t>
  </si>
  <si>
    <t>SignedInAs</t>
  </si>
  <si>
    <t>Url</t>
  </si>
  <si>
    <t>BillingSubscription</t>
  </si>
  <si>
    <t>BillingSubscriptionId</t>
  </si>
  <si>
    <t>BillingResourceGroup</t>
  </si>
  <si>
    <t>BillingResourceId</t>
  </si>
  <si>
    <t>Projects</t>
  </si>
  <si>
    <t>Repositories</t>
  </si>
  <si>
    <t>Pipelines</t>
  </si>
  <si>
    <t>ReleasePipelines</t>
  </si>
  <si>
    <t>ServiceConnections</t>
  </si>
  <si>
    <t>SelfHostedAgents</t>
  </si>
  <si>
    <t>Users</t>
  </si>
  <si>
    <t>PaidUsers</t>
  </si>
  <si>
    <t>Feeds</t>
  </si>
  <si>
    <t>WorkItems</t>
  </si>
  <si>
    <t>Collected</t>
  </si>
  <si>
    <t>secure files of Legacy App: HTTP 403 Forbidden: VS800075: The project does not allow access to secure files.; feed permissions: not readable for 1 of 2 feed(s) with your feed role - feed owners can read them (webshop-feed)</t>
  </si>
  <si>
    <t>Azure billing</t>
  </si>
  <si>
    <t>a0a0a0a0-0000-0000-0000-000000000001</t>
  </si>
  <si>
    <t>https://dev.azure.com/contoso-ado</t>
  </si>
  <si>
    <t>No access</t>
  </si>
  <si>
    <t>Connected to another Entra tenant (bbbbbbbb-9999-8888-7777-666666666666) - sign in to that tenant to inventory it</t>
  </si>
  <si>
    <t>https://dev.azure.com/fabrikam-old</t>
  </si>
  <si>
    <t>contoso-sandbox</t>
  </si>
  <si>
    <t>HTTP 401 UnauthorizedRequestException: TF400813: The user 'alex.admin@contoso.onmicrosoft.com' is not authorized to access this resource.</t>
  </si>
  <si>
    <t>https://dev.azure.com/contoso-sandbox</t>
  </si>
  <si>
    <t>contoso-archive</t>
  </si>
  <si>
    <t>Listed only</t>
  </si>
  <si>
    <t>Not linked to the scanned subscriptions - add -AdoOrganization contoso-archive to inventory it</t>
  </si>
  <si>
    <t>Connected to the tenant</t>
  </si>
  <si>
    <t>a0a0a0a0-0000-0000-0000-00000000000a</t>
  </si>
  <si>
    <t>former.dev@contoso.com</t>
  </si>
  <si>
    <t>https://dev.azure.com/contoso-archive</t>
  </si>
  <si>
    <t>Package</t>
  </si>
  <si>
    <t>IsLatest</t>
  </si>
  <si>
    <t>Listed</t>
  </si>
  <si>
    <t>Upstream</t>
  </si>
  <si>
    <t>PublishDate</t>
  </si>
  <si>
    <t>PackageDownloads</t>
  </si>
  <si>
    <t>PackageLastDownloaded</t>
  </si>
  <si>
    <t>ExportedTo</t>
  </si>
  <si>
    <t>ExportNote</t>
  </si>
  <si>
    <t>PackageId</t>
  </si>
  <si>
    <t>NuGet</t>
  </si>
  <si>
    <t>Contoso.Core</t>
  </si>
  <si>
    <t>1.0.0</t>
  </si>
  <si>
    <t>Local</t>
  </si>
  <si>
    <t>2025-01-15T00:00:00Z</t>
  </si>
  <si>
    <t>2026-09-20T00:00:00Z</t>
  </si>
  <si>
    <t>a7a7a7a7-0000-0000-0000-000000000001</t>
  </si>
  <si>
    <t>1.1.0</t>
  </si>
  <si>
    <t>Local; Release</t>
  </si>
  <si>
    <t>2026-06-01T00:00:00Z</t>
  </si>
  <si>
    <t>npm</t>
  </si>
  <si>
    <t>@contoso/ui</t>
  </si>
  <si>
    <t>2.0.0</t>
  </si>
  <si>
    <t>a7a7a7a7-0000-0000-0000-000000000002</t>
  </si>
  <si>
    <t>left-pad</t>
  </si>
  <si>
    <t>1.3.0</t>
  </si>
  <si>
    <t>Upstream cache</t>
  </si>
  <si>
    <t>2018-04-09T00:00:00Z</t>
  </si>
  <si>
    <t>2026-09-01T00:00:00Z</t>
  </si>
  <si>
    <t>a7a7a7a7-0000-0000-0000-000000000003</t>
  </si>
  <si>
    <t>Universal</t>
  </si>
  <si>
    <t>contoso-tools</t>
  </si>
  <si>
    <t>0.1.0</t>
  </si>
  <si>
    <t>2026-03-01T00:00:00Z</t>
  </si>
  <si>
    <t>a7a7a7a7-0000-0000-0000-000000000004</t>
  </si>
  <si>
    <t>Maven</t>
  </si>
  <si>
    <t>com.contoso:webshop-lib</t>
  </si>
  <si>
    <t>3.2.1</t>
  </si>
  <si>
    <t>a7a7a7a7-0000-0000-0000-000000000005</t>
  </si>
  <si>
    <t>PyPI</t>
  </si>
  <si>
    <t>contoso-utils</t>
  </si>
  <si>
    <t>0.9.0</t>
  </si>
  <si>
    <t>a7a7a7a7-0000-0000-0000-000000000006</t>
  </si>
  <si>
    <t>Cargo</t>
  </si>
  <si>
    <t>contoso-rs</t>
  </si>
  <si>
    <t>0.2.0</t>
  </si>
  <si>
    <t>2026-04-01T00:00:00Z</t>
  </si>
  <si>
    <t>a7a7a7a7-0000-0000-0000-000000000007</t>
  </si>
  <si>
    <t>webshop-assets</t>
  </si>
  <si>
    <t>2026-02-01T00:00:00Z</t>
  </si>
  <si>
    <t>a7a7a7a7-0000-0000-0000-000000000008</t>
  </si>
  <si>
    <t>Pipeline</t>
  </si>
  <si>
    <t>PipelineId</t>
  </si>
  <si>
    <t>Folder</t>
  </si>
  <si>
    <t>YamlFile</t>
  </si>
  <si>
    <t>RepositoryType</t>
  </si>
  <si>
    <t>Repository</t>
  </si>
  <si>
    <t>AgentPool</t>
  </si>
  <si>
    <t>LastRun</t>
  </si>
  <si>
    <t>DaysSinceLastRun</t>
  </si>
  <si>
    <t>LastResult</t>
  </si>
  <si>
    <t>Modified</t>
  </si>
  <si>
    <t>ModifiedBy</t>
  </si>
  <si>
    <t>webshop-ci</t>
  </si>
  <si>
    <t>YAML</t>
  </si>
  <si>
    <t>/azure-pipelines.yml</t>
  </si>
  <si>
    <t>Azure Repos Git</t>
  </si>
  <si>
    <t>webshop</t>
  </si>
  <si>
    <t>enabled</t>
  </si>
  <si>
    <t>2026-09-28T00:00:00Z</t>
  </si>
  <si>
    <t>2024-01-10T00:00:00Z</t>
  </si>
  <si>
    <t>ADO/contoso-ado/Web Shop/pipelines/webshop-ci.yml</t>
  </si>
  <si>
    <t>webshop-classic</t>
  </si>
  <si>
    <t>Legacy</t>
  </si>
  <si>
    <t>Classic</t>
  </si>
  <si>
    <t>GitHub</t>
  </si>
  <si>
    <t>contoso/webshop</t>
  </si>
  <si>
    <t>disabled</t>
  </si>
  <si>
    <t>2025-03-01T00:00:00Z</t>
  </si>
  <si>
    <t>2020-05-01T00:00:00Z</t>
  </si>
  <si>
    <t>Former Dev</t>
  </si>
  <si>
    <t>ADO/contoso-ado/Web Shop/pipelines/Legacy/webshop-classic.json</t>
  </si>
  <si>
    <t>Legacy App</t>
  </si>
  <si>
    <t>legacy-build</t>
  </si>
  <si>
    <t>TFVC</t>
  </si>
  <si>
    <t>2023-05-11T00:00:00Z</t>
  </si>
  <si>
    <t>2018-01-01T00:00:00Z</t>
  </si>
  <si>
    <t>ADO/contoso-ado/Legacy App/pipelines/legacy-build.json</t>
  </si>
  <si>
    <t>Process</t>
  </si>
  <si>
    <t>ProjectNames</t>
  </si>
  <si>
    <t>Agile</t>
  </si>
  <si>
    <t>system</t>
  </si>
  <si>
    <t>Contoso Agile</t>
  </si>
  <si>
    <t>inherited</t>
  </si>
  <si>
    <t>ProjectId</t>
  </si>
  <si>
    <t>ProcessType</t>
  </si>
  <si>
    <t>SourceControl</t>
  </si>
  <si>
    <t>LastUpdate</t>
  </si>
  <si>
    <t>b1b1b1b1-0000-0000-0000-000000000001</t>
  </si>
  <si>
    <t>private</t>
  </si>
  <si>
    <t>wellFormed</t>
  </si>
  <si>
    <t>Git</t>
  </si>
  <si>
    <t>Online shop of Contoso</t>
  </si>
  <si>
    <t>b1b1b1b1-0000-0000-0000-000000000002</t>
  </si>
  <si>
    <t>public</t>
  </si>
  <si>
    <t>Tfvc</t>
  </si>
  <si>
    <t>ReleasePipeline</t>
  </si>
  <si>
    <t>ReleasePipelineId</t>
  </si>
  <si>
    <t>Stages</t>
  </si>
  <si>
    <t>StageCount</t>
  </si>
  <si>
    <t>LastRelease</t>
  </si>
  <si>
    <t>LastReleaseDate</t>
  </si>
  <si>
    <t>DaysSinceLastRelease</t>
  </si>
  <si>
    <t>ModifiedOn</t>
  </si>
  <si>
    <t>webshop-release</t>
  </si>
  <si>
    <t>Dev; Prod</t>
  </si>
  <si>
    <t>Release-42</t>
  </si>
  <si>
    <t>ADO/contoso-ado/Web Shop/pipelines/releases/webshop-release.json</t>
  </si>
  <si>
    <t>RepositoryId</t>
  </si>
  <si>
    <t>SizeMB</t>
  </si>
  <si>
    <t>DefaultBranch</t>
  </si>
  <si>
    <t>LastCommit</t>
  </si>
  <si>
    <t>DaysSinceLastCommit</t>
  </si>
  <si>
    <t>Fork</t>
  </si>
  <si>
    <t>BranchPolicies</t>
  </si>
  <si>
    <t>MinReviewers</t>
  </si>
  <si>
    <t>BuildValidation</t>
  </si>
  <si>
    <t>c1c1c1c1-0000-0000-0000-000000000001</t>
  </si>
  <si>
    <t>main</t>
  </si>
  <si>
    <t>webshop-infra</t>
  </si>
  <si>
    <t>c1c1c1c1-0000-0000-0000-000000000002</t>
  </si>
  <si>
    <t>2025-08-01T00:00:00Z</t>
  </si>
  <si>
    <t>legacy-code</t>
  </si>
  <si>
    <t>c1c1c1c1-0000-0000-0000-000000000003</t>
  </si>
  <si>
    <t>SecureFile</t>
  </si>
  <si>
    <t>signing.pfx</t>
  </si>
  <si>
    <t>ServiceConnection</t>
  </si>
  <si>
    <t>ServiceConnectionId</t>
  </si>
  <si>
    <t>AuthScheme</t>
  </si>
  <si>
    <t>SecretBased</t>
  </si>
  <si>
    <t>CreationMode</t>
  </si>
  <si>
    <t>ScopeLevel</t>
  </si>
  <si>
    <t>AzureSubscription</t>
  </si>
  <si>
    <t>AzureSubscriptionId</t>
  </si>
  <si>
    <t>InThisInventory</t>
  </si>
  <si>
    <t>ManagementGroupId</t>
  </si>
  <si>
    <t>AppName</t>
  </si>
  <si>
    <t>SecretExpires</t>
  </si>
  <si>
    <t>AzureRoles</t>
  </si>
  <si>
    <t>Shared</t>
  </si>
  <si>
    <t>Issuer</t>
  </si>
  <si>
    <t>Subject</t>
  </si>
  <si>
    <t>Web Shop; Legacy App</t>
  </si>
  <si>
    <t>d1d1d1d1-0000-0000-0000-000000000001</t>
  </si>
  <si>
    <t>azurerm</t>
  </si>
  <si>
    <t>WorkloadIdentityFederation</t>
  </si>
  <si>
    <t>Automatic</t>
  </si>
  <si>
    <t>Reader @ /subscriptions/11111111-aaaa-bbbb-cccc-000000000001</t>
  </si>
  <si>
    <t>https://login.microsoftonline.com/aaaaaaaa-1111-2222-3333-444444444444/v2.0</t>
  </si>
  <si>
    <t>/eid1/c/pub/t/xyz/a/abc/sc/a0a0a0a0-0000-0000-0000-000000000001/d1d1d1d1-0000-0000-0000-000000000001</t>
  </si>
  <si>
    <t>https://management.azure.com/</t>
  </si>
  <si>
    <t>contoso-github</t>
  </si>
  <si>
    <t>d1d1d1d1-0000-0000-0000-000000000003</t>
  </si>
  <si>
    <t>github</t>
  </si>
  <si>
    <t>InstallationToken</t>
  </si>
  <si>
    <t>https://github.com</t>
  </si>
  <si>
    <t>d1d1d1d1-0000-0000-0000-000000000002</t>
  </si>
  <si>
    <t>Event</t>
  </si>
  <si>
    <t>Consumer</t>
  </si>
  <si>
    <t>TargetHost</t>
  </si>
  <si>
    <t>ModifiedDate</t>
  </si>
  <si>
    <t>git.push</t>
  </si>
  <si>
    <t>webHooks</t>
  </si>
  <si>
    <t>httpRequest</t>
  </si>
  <si>
    <t>hooks.slack.com</t>
  </si>
  <si>
    <t>IsBranch</t>
  </si>
  <si>
    <t>LastChangeset</t>
  </si>
  <si>
    <t>LastChange</t>
  </si>
  <si>
    <t>DaysSinceLastChange</t>
  </si>
  <si>
    <t>LastChangeBy</t>
  </si>
  <si>
    <t>Files</t>
  </si>
  <si>
    <t>FilesCapped</t>
  </si>
  <si>
    <t>$/Legacy App/Trunk/Main</t>
  </si>
  <si>
    <t>2015-03-01T00:00:00Z</t>
  </si>
  <si>
    <t>2023-05-10T00:00:00Z</t>
  </si>
  <si>
    <t>$/Legacy App/Trunk/Dev</t>
  </si>
  <si>
    <t>2016-01-01T00:00:00Z</t>
  </si>
  <si>
    <t>License</t>
  </si>
  <si>
    <t>LicenseSource</t>
  </si>
  <si>
    <t>Paid</t>
  </si>
  <si>
    <t>LastAccess</t>
  </si>
  <si>
    <t>DaysSinceLastAccess</t>
  </si>
  <si>
    <t>DateAdded</t>
  </si>
  <si>
    <t>member</t>
  </si>
  <si>
    <t>account</t>
  </si>
  <si>
    <t>active</t>
  </si>
  <si>
    <t>guest</t>
  </si>
  <si>
    <t>Stakeholder</t>
  </si>
  <si>
    <t>someone@outlook.com</t>
  </si>
  <si>
    <t>Someone Private</t>
  </si>
  <si>
    <t>Microsoft account</t>
  </si>
  <si>
    <t>Basic + Test Plans</t>
  </si>
  <si>
    <t>VariableGroup</t>
  </si>
  <si>
    <t>VariableGroupId</t>
  </si>
  <si>
    <t>Variables</t>
  </si>
  <si>
    <t>SecretVariables</t>
  </si>
  <si>
    <t>VariableNames</t>
  </si>
  <si>
    <t>webshop-settings</t>
  </si>
  <si>
    <t>Library</t>
  </si>
  <si>
    <t>ApiUrl; DbPassword</t>
  </si>
  <si>
    <t>kv-secrets</t>
  </si>
  <si>
    <t>sql-password</t>
  </si>
  <si>
    <t>WorkItemType</t>
  </si>
  <si>
    <t>User Story</t>
  </si>
  <si>
    <t>Bug</t>
  </si>
  <si>
    <t>Task</t>
  </si>
  <si>
    <t>Area</t>
  </si>
  <si>
    <t>2 skipped</t>
  </si>
  <si>
    <t>Resource groups and subscription details (Resource Graph)</t>
  </si>
  <si>
    <t>Management groups (Resource Graph)</t>
  </si>
  <si>
    <t>Resources (Resource Graph)</t>
  </si>
  <si>
    <t>Other Resource Graph tables (DNS records, firewall rules, backup policies...)</t>
  </si>
  <si>
    <t>appserviceresources 1, dnsresources 2, networkresources 1, recoveryservicesresources 1</t>
  </si>
  <si>
    <t>Created/changed times (ARM)</t>
  </si>
  <si>
    <t>Move support data (Microsoft Learn)</t>
  </si>
  <si>
    <t>Source: https://raw.githubusercontent.com/MicrosoftDocs/azure-docs/main/articles/azure-resource-manager/management/move-support-resources.md (CC BY 4.0)</t>
  </si>
  <si>
    <t>Diagnostic settings (ARM)</t>
  </si>
  <si>
    <t>Types without diagnostic settings (learned): microsoft.network/natgateways</t>
  </si>
  <si>
    <t>Locks (ARM)</t>
  </si>
  <si>
    <t>Role definitions (ARM)</t>
  </si>
  <si>
    <t>Deny assignments (ARM)</t>
  </si>
  <si>
    <t>Role assignments (ARM)</t>
  </si>
  <si>
    <t>PIM for Azure resources (ARM)</t>
  </si>
  <si>
    <t>1 eligible assignments</t>
  </si>
  <si>
    <t>Policy assignments (ARM)</t>
  </si>
  <si>
    <t>Policy exemptions (ARM)</t>
  </si>
  <si>
    <t>Policy definitions and initiatives (ARM)</t>
  </si>
  <si>
    <t>Management groups without a subscription in scope (ARM)</t>
  </si>
  <si>
    <t>Every management group has a subscription in scope below it</t>
  </si>
  <si>
    <t>RBAC principal names (Microsoft Graph)</t>
  </si>
  <si>
    <t>5 of 6 principals found</t>
  </si>
  <si>
    <t>Defender for Cloud plans (Resource Graph)</t>
  </si>
  <si>
    <t>Azure Lighthouse delegations (Resource Graph)</t>
  </si>
  <si>
    <t>Policy compliance (Resource Graph)</t>
  </si>
  <si>
    <t>Backup protected items (Resource Graph)</t>
  </si>
  <si>
    <t>App Service configuration (Resource Graph)</t>
  </si>
  <si>
    <t>Advisor recommendations (Resource Graph)</t>
  </si>
  <si>
    <t>VM size capabilities (ARM)</t>
  </si>
  <si>
    <t>Runbook content export</t>
  </si>
  <si>
    <t>code\ folder</t>
  </si>
  <si>
    <t>Code export</t>
  </si>
  <si>
    <t>API Management (3), Data Factory (2), Deployment script (2), Log alert rule (2), Policy definition (2), Runbook (2), Sentinel analytics rule (2), Stream Analytics (2), Custom role (1), Dashboard (1), DSC configuration (1), Logic App (1), Policy initiative (1), Template spec (1), Workbook (1); 1 not exported (code\index.csv)</t>
  </si>
  <si>
    <t>ARM template export</t>
  </si>
  <si>
    <t>5 of 7 resource groups exported, 2 with gaps (templates\notExported.csv lists what Azure did not export), 1 not exported (templates\index.csv), 1 empty</t>
  </si>
  <si>
    <t>Resource providers (ARM)</t>
  </si>
  <si>
    <t>API versions of 9 resource types</t>
  </si>
  <si>
    <t>Child resources (ARM)</t>
  </si>
  <si>
    <t>14 items of 10 types below 16 resources, 92 calls</t>
  </si>
  <si>
    <t>Cost (Cost Management)</t>
  </si>
  <si>
    <t>2026-08-30 to 2026-09-28; Contoso Development: Unavailable: HTTP 400 BadRequest: Offer MS-AZR-0063P is not supported for this query.</t>
  </si>
  <si>
    <t>Azure DevOps tenant organization list</t>
  </si>
  <si>
    <t>Azure DevOps contoso-ado</t>
  </si>
  <si>
    <t>Azure DevOps fabrikam-old</t>
  </si>
  <si>
    <t>Skipped</t>
  </si>
  <si>
    <t>No access with this account: Connected to another Entra tenant (bbbbbbbb-9999-8888-7777-666666666666) - sign in to that tenant to inventory it</t>
  </si>
  <si>
    <t>Azure DevOps contoso-sandbox</t>
  </si>
  <si>
    <t>No access with this account: HTTP 401 UnauthorizedRequestException: TF400813: The user 'alex.admin@contoso.onmicrosoft.com' is not authorized to access this resource.</t>
  </si>
  <si>
    <t>Azure DevOps pipeline export</t>
  </si>
  <si>
    <t>Entra tenant (organization)</t>
  </si>
  <si>
    <t>Entra domains</t>
  </si>
  <si>
    <t>Entra licenses (subscribedSkus)</t>
  </si>
  <si>
    <t>Entra administrative units</t>
  </si>
  <si>
    <t>Entra directory settings</t>
  </si>
  <si>
    <t>Entra users</t>
  </si>
  <si>
    <t>Sign-in activity not available (access denied - needs AuditLog.Read.All + Reports Reader/Global Reader + Entra ID P1 (HTTP 403 Authorization_RequestDenied: Insufficient privileges to complete the operation.))</t>
  </si>
  <si>
    <t>Entra groups</t>
  </si>
  <si>
    <t>Entra group members</t>
  </si>
  <si>
    <t>Entra app registrations</t>
  </si>
  <si>
    <t>Entra service principals and managed identities</t>
  </si>
  <si>
    <t>Entra API permissions (application + delegated)</t>
  </si>
  <si>
    <t>Entra application assignments</t>
  </si>
  <si>
    <t>2 applications asked</t>
  </si>
  <si>
    <t>Entra directory roles</t>
  </si>
  <si>
    <t>Active assignments; PIM eligible assignments are not readable with the Az sign-in token</t>
  </si>
  <si>
    <t>Entra policies (Conditional Access, named locations, tenant policies)</t>
  </si>
  <si>
    <t>This sign-in may not read Conditional Access and the tenant policies (needs the Microsoft Graph permission Policy.Read.All, for example a service principal with that application permission) - HTTP 403 Authorization_RequestDenied: Insufficient privileges to complete the operation.</t>
  </si>
  <si>
    <t>Configuration snapshot</t>
  </si>
  <si>
    <t>Resource Graph (74), ARM: child resources (14), ARM: roleAssignments (8), Microsoft Graph: groups (4), Resource Graph: securityresources (4), ARM: policyAssignments (3), ARM: policyDefinitions (3), Microsoft Graph: appRoleAssignments (3), ...</t>
  </si>
  <si>
    <t>Secret values</t>
  </si>
  <si>
    <t>Info</t>
  </si>
  <si>
    <t>2 value(s) of secret properties Azure returned (authorization keys, shared keys, passwords) were replaced with (not exported)</t>
  </si>
  <si>
    <t>Report AppCode</t>
  </si>
  <si>
    <t>NotSelected</t>
  </si>
  <si>
    <t>code\&lt;subscription&gt;\&lt;resource group&gt;\&lt;app&gt;\wwwroot\ (+ code\index.csv)</t>
  </si>
  <si>
    <t>Report AzureDevOpsRepos</t>
  </si>
  <si>
    <t>ADO\&lt;organization&gt;\&lt;project&gt;\repos\ folder (+ ExportedTo columns)</t>
  </si>
  <si>
    <t>Report AzureDevOpsPackages</t>
  </si>
  <si>
    <t>ADO\&lt;organization&gt;\&lt;project&gt;\feeds\ folder (+ ExportedTo column in packages.csv)</t>
  </si>
  <si>
    <t>Excel workbook</t>
  </si>
  <si>
    <t>azure2csv_20261008-124512_aaaaaaaa.xlsx</t>
  </si>
</sst>
</file>

<file path=xl/styles.xml><?xml version="1.0" encoding="utf-8"?>
<styleSheet xmlns="http://schemas.openxmlformats.org/spreadsheetml/2006/main">
  <numFmts count="0"/>
  <fonts count="3">
    <font>
      <sz val="11"/>
      <name val="Calibri"/>
    </font>
    <font>
      <u/>
      <sz val="11"/>
      <color rgb="FF0000FF" tint="0"/>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3">
    <xf numFmtId="0" applyNumberFormat="1" fontId="0" applyFont="1" xfId="0" applyProtection="1"/>
    <xf numFmtId="0" applyNumberFormat="1" fontId="1" applyFont="1" xfId="0" applyProtection="1"/>
    <xf numFmtId="0" applyNumberFormat="1" fontId="2"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worksheet" Target="worksheets/sheet32.xml"/><Relationship Id="rId34" Type="http://schemas.openxmlformats.org/officeDocument/2006/relationships/worksheet" Target="worksheets/sheet33.xml"/><Relationship Id="rId35" Type="http://schemas.openxmlformats.org/officeDocument/2006/relationships/worksheet" Target="worksheets/sheet34.xml"/><Relationship Id="rId36" Type="http://schemas.openxmlformats.org/officeDocument/2006/relationships/worksheet" Target="worksheets/sheet35.xml"/><Relationship Id="rId37" Type="http://schemas.openxmlformats.org/officeDocument/2006/relationships/worksheet" Target="worksheets/sheet36.xml"/><Relationship Id="rId38" Type="http://schemas.openxmlformats.org/officeDocument/2006/relationships/worksheet" Target="worksheets/sheet37.xml"/><Relationship Id="rId39" Type="http://schemas.openxmlformats.org/officeDocument/2006/relationships/worksheet" Target="worksheets/sheet38.xml"/><Relationship Id="rId40" Type="http://schemas.openxmlformats.org/officeDocument/2006/relationships/worksheet" Target="worksheets/sheet39.xml"/><Relationship Id="rId41" Type="http://schemas.openxmlformats.org/officeDocument/2006/relationships/worksheet" Target="worksheets/sheet40.xml"/><Relationship Id="rId42" Type="http://schemas.openxmlformats.org/officeDocument/2006/relationships/worksheet" Target="worksheets/sheet41.xml"/><Relationship Id="rId43" Type="http://schemas.openxmlformats.org/officeDocument/2006/relationships/worksheet" Target="worksheets/sheet42.xml"/><Relationship Id="rId44" Type="http://schemas.openxmlformats.org/officeDocument/2006/relationships/worksheet" Target="worksheets/sheet43.xml"/><Relationship Id="rId45" Type="http://schemas.openxmlformats.org/officeDocument/2006/relationships/worksheet" Target="worksheets/sheet44.xml"/><Relationship Id="rId46" Type="http://schemas.openxmlformats.org/officeDocument/2006/relationships/worksheet" Target="worksheets/sheet45.xml"/><Relationship Id="rId47" Type="http://schemas.openxmlformats.org/officeDocument/2006/relationships/worksheet" Target="worksheets/sheet46.xml"/><Relationship Id="rId48" Type="http://schemas.openxmlformats.org/officeDocument/2006/relationships/worksheet" Target="worksheets/sheet47.xml"/><Relationship Id="rId49" Type="http://schemas.openxmlformats.org/officeDocument/2006/relationships/worksheet" Target="worksheets/sheet48.xml"/><Relationship Id="rId50" Type="http://schemas.openxmlformats.org/officeDocument/2006/relationships/worksheet" Target="worksheets/sheet49.xml"/><Relationship Id="rId51" Type="http://schemas.openxmlformats.org/officeDocument/2006/relationships/worksheet" Target="worksheets/sheet50.xml"/><Relationship Id="rId52" Type="http://schemas.openxmlformats.org/officeDocument/2006/relationships/worksheet" Target="worksheets/sheet51.xml"/><Relationship Id="rId53" Type="http://schemas.openxmlformats.org/officeDocument/2006/relationships/worksheet" Target="worksheets/sheet52.xml"/><Relationship Id="rId54" Type="http://schemas.openxmlformats.org/officeDocument/2006/relationships/worksheet" Target="worksheets/sheet53.xml"/><Relationship Id="rId55" Type="http://schemas.openxmlformats.org/officeDocument/2006/relationships/worksheet" Target="worksheets/sheet54.xml"/><Relationship Id="rId56" Type="http://schemas.openxmlformats.org/officeDocument/2006/relationships/worksheet" Target="worksheets/sheet55.xml"/><Relationship Id="rId57" Type="http://schemas.openxmlformats.org/officeDocument/2006/relationships/worksheet" Target="worksheets/sheet56.xml"/><Relationship Id="rId58" Type="http://schemas.openxmlformats.org/officeDocument/2006/relationships/worksheet" Target="worksheets/sheet57.xml"/><Relationship Id="rId59" Type="http://schemas.openxmlformats.org/officeDocument/2006/relationships/worksheet" Target="worksheets/sheet58.xml"/><Relationship Id="rId60" Type="http://schemas.openxmlformats.org/officeDocument/2006/relationships/worksheet" Target="worksheets/sheet59.xml"/><Relationship Id="rId61" Type="http://schemas.openxmlformats.org/officeDocument/2006/relationships/worksheet" Target="worksheets/sheet60.xml"/><Relationship Id="rId62" Type="http://schemas.openxmlformats.org/officeDocument/2006/relationships/worksheet" Target="worksheets/sheet61.xml"/><Relationship Id="rId63" Type="http://schemas.openxmlformats.org/officeDocument/2006/relationships/worksheet" Target="worksheets/sheet62.xml"/><Relationship Id="rId64" Type="http://schemas.openxmlformats.org/officeDocument/2006/relationships/worksheet" Target="worksheets/sheet63.xml"/><Relationship Id="rId65" Type="http://schemas.openxmlformats.org/officeDocument/2006/relationships/worksheet" Target="worksheets/sheet64.xml"/><Relationship Id="rId66" Type="http://schemas.openxmlformats.org/officeDocument/2006/relationships/worksheet" Target="worksheets/sheet65.xml"/><Relationship Id="rId67" Type="http://schemas.openxmlformats.org/officeDocument/2006/relationships/worksheet" Target="worksheets/sheet66.xml"/><Relationship Id="rId68" Type="http://schemas.openxmlformats.org/officeDocument/2006/relationships/worksheet" Target="worksheets/sheet67.xml"/><Relationship Id="rId69" Type="http://schemas.openxmlformats.org/officeDocument/2006/relationships/worksheet" Target="worksheets/sheet68.xml"/><Relationship Id="rId70" Type="http://schemas.openxmlformats.org/officeDocument/2006/relationships/worksheet" Target="worksheets/sheet69.xml"/><Relationship Id="rId71" Type="http://schemas.openxmlformats.org/officeDocument/2006/relationships/worksheet" Target="worksheets/sheet70.xml"/><Relationship Id="rId72" Type="http://schemas.openxmlformats.org/officeDocument/2006/relationships/worksheet" Target="worksheets/sheet71.xml"/><Relationship Id="rId73" Type="http://schemas.openxmlformats.org/officeDocument/2006/relationships/worksheet" Target="worksheets/sheet72.xml"/><Relationship Id="rId74" Type="http://schemas.openxmlformats.org/officeDocument/2006/relationships/worksheet" Target="worksheets/sheet73.xml"/><Relationship Id="rId75" Type="http://schemas.openxmlformats.org/officeDocument/2006/relationships/worksheet" Target="worksheets/sheet74.xml"/><Relationship Id="rId76" Type="http://schemas.openxmlformats.org/officeDocument/2006/relationships/worksheet" Target="worksheets/sheet75.xml"/><Relationship Id="rId77" Type="http://schemas.openxmlformats.org/officeDocument/2006/relationships/worksheet" Target="worksheets/sheet76.xml"/><Relationship Id="rId78" Type="http://schemas.openxmlformats.org/officeDocument/2006/relationships/worksheet" Target="worksheets/sheet77.xml"/><Relationship Id="rId79" Type="http://schemas.openxmlformats.org/officeDocument/2006/relationships/worksheet" Target="worksheets/sheet78.xml"/><Relationship Id="rId80" Type="http://schemas.openxmlformats.org/officeDocument/2006/relationships/worksheet" Target="worksheets/sheet79.xml"/><Relationship Id="rId81" Type="http://schemas.openxmlformats.org/officeDocument/2006/relationships/worksheet" Target="worksheets/sheet80.xml"/><Relationship Id="rId82" Type="http://schemas.openxmlformats.org/officeDocument/2006/relationships/worksheet" Target="worksheets/sheet81.xml"/><Relationship Id="rId83" Type="http://schemas.openxmlformats.org/officeDocument/2006/relationships/worksheet" Target="worksheets/sheet82.xml"/><Relationship Id="rId84" Type="http://schemas.openxmlformats.org/officeDocument/2006/relationships/worksheet" Target="worksheets/sheet83.xml"/><Relationship Id="rId85" Type="http://schemas.openxmlformats.org/officeDocument/2006/relationships/worksheet" Target="worksheets/sheet84.xml"/><Relationship Id="rId86" Type="http://schemas.openxmlformats.org/officeDocument/2006/relationships/worksheet" Target="worksheets/sheet85.xml"/><Relationship Id="rId87" Type="http://schemas.openxmlformats.org/officeDocument/2006/relationships/worksheet" Target="worksheets/sheet86.xml"/><Relationship Id="rId88" Type="http://schemas.openxmlformats.org/officeDocument/2006/relationships/worksheet" Target="worksheets/sheet87.xml"/><Relationship Id="rId89" Type="http://schemas.openxmlformats.org/officeDocument/2006/relationships/worksheet" Target="worksheets/sheet88.xml"/><Relationship Id="rId90" Type="http://schemas.openxmlformats.org/officeDocument/2006/relationships/worksheet" Target="worksheets/sheet89.xml"/><Relationship Id="rId91" Type="http://schemas.openxmlformats.org/officeDocument/2006/relationships/worksheet" Target="worksheets/sheet90.xml"/><Relationship Id="rId92" Type="http://schemas.openxmlformats.org/officeDocument/2006/relationships/worksheet" Target="worksheets/sheet91.xml"/><Relationship Id="rId93" Type="http://schemas.openxmlformats.org/officeDocument/2006/relationships/worksheet" Target="worksheets/sheet92.xml"/><Relationship Id="rId94" Type="http://schemas.openxmlformats.org/officeDocument/2006/relationships/worksheet" Target="worksheets/sheet93.xml"/><Relationship Id="rId95" Type="http://schemas.openxmlformats.org/officeDocument/2006/relationships/worksheet" Target="worksheets/sheet94.xml"/><Relationship Id="rId96" Type="http://schemas.openxmlformats.org/officeDocument/2006/relationships/worksheet" Target="worksheets/sheet95.xml"/><Relationship Id="rId97" Type="http://schemas.openxmlformats.org/officeDocument/2006/relationships/worksheet" Target="worksheets/sheet96.xml"/><Relationship Id="rId98" Type="http://schemas.openxmlformats.org/officeDocument/2006/relationships/worksheet" Target="worksheets/sheet97.xml"/><Relationship Id="rId99" Type="http://schemas.openxmlformats.org/officeDocument/2006/relationships/worksheet" Target="worksheets/sheet98.xml"/><Relationship Id="rId100" Type="http://schemas.openxmlformats.org/officeDocument/2006/relationships/worksheet" Target="worksheets/sheet99.xml"/><Relationship Id="rId101" Type="http://schemas.openxmlformats.org/officeDocument/2006/relationships/worksheet" Target="worksheets/sheet100.xml"/><Relationship Id="rId102" Type="http://schemas.openxmlformats.org/officeDocument/2006/relationships/worksheet" Target="worksheets/sheet101.xml"/><Relationship Id="rId103" Type="http://schemas.openxmlformats.org/officeDocument/2006/relationships/worksheet" Target="worksheets/sheet102.xml"/><Relationship Id="rId104" Type="http://schemas.openxmlformats.org/officeDocument/2006/relationships/worksheet" Target="worksheets/sheet103.xml"/><Relationship Id="rId105" Type="http://schemas.openxmlformats.org/officeDocument/2006/relationships/worksheet" Target="worksheets/sheet104.xml"/><Relationship Id="rId106" Type="http://schemas.openxmlformats.org/officeDocument/2006/relationships/worksheet" Target="worksheets/sheet105.xml"/><Relationship Id="rId107" Type="http://schemas.openxmlformats.org/officeDocument/2006/relationships/worksheet" Target="worksheets/sheet106.xml"/><Relationship Id="rId108" Type="http://schemas.openxmlformats.org/officeDocument/2006/relationships/worksheet" Target="worksheets/sheet107.xml"/><Relationship Id="rId109" Type="http://schemas.openxmlformats.org/officeDocument/2006/relationships/worksheet" Target="worksheets/sheet108.xml"/><Relationship Id="rId110" Type="http://schemas.openxmlformats.org/officeDocument/2006/relationships/sharedStrings" Target="sharedStrings.xml"/></Relationships>
</file>

<file path=xl/tables/table1.xml><?xml version="1.0" encoding="utf-8"?>
<table xmlns="http://schemas.openxmlformats.org/spreadsheetml/2006/main" id="1" name="t_findings" displayName="t_findings" ref="A1:I43" headerRowCount="1">
  <autoFilter ref="A1:I43"/>
  <tableColumns count="9">
    <tableColumn id="1" name="Id"/>
    <tableColumn id="2" name="Severity"/>
    <tableColumn id="3" name="Category"/>
    <tableColumn id="4" name="Title"/>
    <tableColumn id="5" name="Count"/>
    <tableColumn id="6" name="AffectedFile"/>
    <tableColumn id="7" name="Recommendation"/>
    <tableColumn id="8" name="LearnMore"/>
    <tableColumn id="9" name="Detail"/>
  </tableColumns>
  <tableStyleInfo name="TableStyleMedium2" showFirstColumn="0" showLastColumn="0" showRowStripes="1" showColumnStripes="0"/>
</table>
</file>

<file path=xl/tables/table2.xml><?xml version="1.0" encoding="utf-8"?>
<table xmlns="http://schemas.openxmlformats.org/spreadsheetml/2006/main" id="2" name="t_advisor" displayName="t_advisor" ref="A1:Q5" headerRowCount="1">
  <autoFilter ref="A1:Q5"/>
  <tableColumns count="17">
    <tableColumn id="1" name="SubscriptionName"/>
    <tableColumn id="2" name="SubscriptionId"/>
    <tableColumn id="3" name="Category"/>
    <tableColumn id="4" name="Impact"/>
    <tableColumn id="5" name="Problem"/>
    <tableColumn id="6" name="Solution"/>
    <tableColumn id="7" name="ResourceType"/>
    <tableColumn id="8" name="Resource"/>
    <tableColumn id="9" name="ResourceGroup"/>
    <tableColumn id="10" name="ImpactedField"/>
    <tableColumn id="11" name="ImpactedValue"/>
    <tableColumn id="12" name="SavingsAmount"/>
    <tableColumn id="13" name="AnnualSavings"/>
    <tableColumn id="14" name="Currency"/>
    <tableColumn id="15" name="LastUpdated"/>
    <tableColumn id="16" name="RecommendationTypeId"/>
    <tableColumn id="17" name="ResourceId"/>
  </tableColumns>
  <tableStyleInfo name="TableStyleMedium2" showFirstColumn="0" showLastColumn="0" showRowStripes="1" showColumnStripes="0"/>
</table>
</file>

<file path=xl/tables/table3.xml><?xml version="1.0" encoding="utf-8"?>
<table xmlns="http://schemas.openxmlformats.org/spreadsheetml/2006/main" id="3" name="t_aks" displayName="t_aks" ref="A1:U2" headerRowCount="1">
  <autoFilter ref="A1:U2"/>
  <tableColumns count="21">
    <tableColumn id="1" name="SubscriptionName"/>
    <tableColumn id="2" name="SubscriptionId"/>
    <tableColumn id="3" name="ResourceGroup"/>
    <tableColumn id="4" name="Name"/>
    <tableColumn id="5" name="Location"/>
    <tableColumn id="6" name="KubernetesVersion"/>
    <tableColumn id="7" name="Tier"/>
    <tableColumn id="8" name="NodePools"/>
    <tableColumn id="9" name="Nodes"/>
    <tableColumn id="10" name="NodeSizes"/>
    <tableColumn id="11" name="PoolDetails"/>
    <tableColumn id="12" name="NetworkPlugin"/>
    <tableColumn id="13" name="NetworkPolicy"/>
    <tableColumn id="14" name="PrivateCluster"/>
    <tableColumn id="15" name="EntraIntegration"/>
    <tableColumn id="16" name="AzureRBAC"/>
    <tableColumn id="17" name="LocalAccountsDisabled"/>
    <tableColumn id="18" name="IdentityType"/>
    <tableColumn id="19" name="PowerState"/>
    <tableColumn id="20" name="Tags"/>
    <tableColumn id="21" name="Id"/>
  </tableColumns>
  <tableStyleInfo name="TableStyleMedium2" showFirstColumn="0" showLastColumn="0" showRowStripes="1" showColumnStripes="0"/>
</table>
</file>

<file path=xl/tables/table4.xml><?xml version="1.0" encoding="utf-8"?>
<table xmlns="http://schemas.openxmlformats.org/spreadsheetml/2006/main" id="4" name="t_alertRules" displayName="t_alertRules" ref="A1:P2" headerRowCount="1">
  <autoFilter ref="A1:P2"/>
  <tableColumns count="16">
    <tableColumn id="1" name="SubscriptionName"/>
    <tableColumn id="2" name="ResourceGroup"/>
    <tableColumn id="3" name="Name"/>
    <tableColumn id="4" name="Location"/>
    <tableColumn id="5" name="Kind"/>
    <tableColumn id="6" name="Enabled"/>
    <tableColumn id="7" name="Severity"/>
    <tableColumn id="8" name="Description"/>
    <tableColumn id="9" name="Scopes"/>
    <tableColumn id="10" name="Frequency"/>
    <tableColumn id="11" name="Window"/>
    <tableColumn id="12" name="TargetType"/>
    <tableColumn id="13" name="Criteria"/>
    <tableColumn id="14" name="ActionGroups"/>
    <tableColumn id="15" name="AutoMitigate"/>
    <tableColumn id="16" name="Id"/>
  </tableColumns>
  <tableStyleInfo name="TableStyleMedium2" showFirstColumn="0" showLastColumn="0" showRowStripes="1" showColumnStripes="0"/>
</table>
</file>

<file path=xl/tables/table5.xml><?xml version="1.0" encoding="utf-8"?>
<table xmlns="http://schemas.openxmlformats.org/spreadsheetml/2006/main" id="5" name="t_allResources" displayName="t_allResources" ref="A1:BF73" headerRowCount="1">
  <autoFilter ref="A1:BF73"/>
  <tableColumns count="58">
    <tableColumn id="1" name="SubscriptionName"/>
    <tableColumn id="2" name="SubscriptionId"/>
    <tableColumn id="3" name="ResourceId"/>
    <tableColumn id="4" name="Id"/>
    <tableColumn id="5" name="Identity"/>
    <tableColumn id="6" name="Kind"/>
    <tableColumn id="7" name="Location"/>
    <tableColumn id="8" name="ManagedBy"/>
    <tableColumn id="9" name="ResourceName"/>
    <tableColumn id="10" name="Name"/>
    <tableColumn id="11" name="ExtensionResourceName"/>
    <tableColumn id="12" name="ParentResource"/>
    <tableColumn id="13" name="PrivateIP"/>
    <tableColumn id="14" name="PublicIP"/>
    <tableColumn id="15" name="vnetDNS"/>
    <tableColumn id="16" name="vnicDNS"/>
    <tableColumn id="17" name="linkedPrivDNSzones"/>
    <tableColumn id="18" name="vnet"/>
    <tableColumn id="19" name="subnet"/>
    <tableColumn id="20" name="Plan"/>
    <tableColumn id="21" name="Properties"/>
    <tableColumn id="22" name="ResourceGroupName"/>
    <tableColumn id="23" name="Type"/>
    <tableColumn id="24" name="ResourceType"/>
    <tableColumn id="25" name="DiagnosticSettings"/>
    <tableColumn id="26" name="ExtensionResourceType"/>
    <tableColumn id="27" name="Sku.Name"/>
    <tableColumn id="28" name="Sku.Tier"/>
    <tableColumn id="29" name="Sku.Size"/>
    <tableColumn id="30" name="Sku.Model"/>
    <tableColumn id="31" name="Sku.Capacity"/>
    <tableColumn id="32" name="Tags"/>
    <tableColumn id="33" name="CreatedTime"/>
    <tableColumn id="34" name="ChangedTime"/>
    <tableColumn id="35" name="ETag"/>
    <tableColumn id="36" name="RowType"/>
    <tableColumn id="37" name="Zones"/>
    <tableColumn id="38" name="IdentityType"/>
    <tableColumn id="39" name="UserAssignedIdentities"/>
    <tableColumn id="40" name="ProvisioningState"/>
    <tableColumn id="41" name="CanMoveToOtherRG"/>
    <tableColumn id="42" name="CanMoveToOtherSubscription"/>
    <tableColumn id="43" name="CanMoveToOtherRegion"/>
    <tableColumn id="44" name="MoveNotes"/>
    <tableColumn id="45" name="DiagStatus"/>
    <tableColumn id="46" name="NicNSG"/>
    <tableColumn id="47" name="SubnetNSG"/>
    <tableColumn id="48" name="ASG"/>
    <tableColumn id="49" name="RouteTable"/>
    <tableColumn id="50" name="PolicyNonCompliant"/>
    <tableColumn id="51" name="Cost"/>
    <tableColumn id="52" name="CostCurrency"/>
    <tableColumn id="53" name="PlanPublisher"/>
    <tableColumn id="54" name="PlanProduct"/>
    <tableColumn id="55" name="ExtendedLocation"/>
    <tableColumn id="56" name="UserAssignedIdentityIds"/>
    <tableColumn id="57" name="Sku.Family"/>
    <tableColumn id="58" name="ApiVersion"/>
  </tableColumns>
  <tableStyleInfo name="TableStyleMedium2" showFirstColumn="0" showLastColumn="0" showRowStripes="1" showColumnStripes="0"/>
</table>
</file>

<file path=xl/tables/table6.xml><?xml version="1.0" encoding="utf-8"?>
<table xmlns="http://schemas.openxmlformats.org/spreadsheetml/2006/main" id="6" name="t_applicationGateways" displayName="t_applicationGateways" ref="A1:Z2" headerRowCount="1">
  <autoFilter ref="A1:Z2"/>
  <tableColumns count="26">
    <tableColumn id="1" name="SubscriptionName"/>
    <tableColumn id="2" name="ResourceGroup"/>
    <tableColumn id="3" name="Name"/>
    <tableColumn id="4" name="Location"/>
    <tableColumn id="5" name="Sku"/>
    <tableColumn id="6" name="Tier"/>
    <tableColumn id="7" name="Capacity"/>
    <tableColumn id="8" name="AutoscaleMin"/>
    <tableColumn id="9" name="AutoscaleMax"/>
    <tableColumn id="10" name="Zones"/>
    <tableColumn id="11" name="Subnet"/>
    <tableColumn id="12" name="PrivateIPs"/>
    <tableColumn id="13" name="PublicIPs"/>
    <tableColumn id="14" name="WafEnabled"/>
    <tableColumn id="15" name="WafMode"/>
    <tableColumn id="16" name="WafPolicy"/>
    <tableColumn id="17" name="Http2"/>
    <tableColumn id="18" name="SslPolicy"/>
    <tableColumn id="19" name="MinTlsVersion"/>
    <tableColumn id="20" name="SslCertificates"/>
    <tableColumn id="21" name="Listeners"/>
    <tableColumn id="22" name="Rules"/>
    <tableColumn id="23" name="BackendPools"/>
    <tableColumn id="24" name="OperationalState"/>
    <tableColumn id="25" name="IdentityType"/>
    <tableColumn id="26" name="Id"/>
  </tableColumns>
  <tableStyleInfo name="TableStyleMedium2" showFirstColumn="0" showLastColumn="0" showRowStripes="1" showColumnStripes="0"/>
</table>
</file>

<file path=xl/tables/table7.xml><?xml version="1.0" encoding="utf-8"?>
<table xmlns="http://schemas.openxmlformats.org/spreadsheetml/2006/main" id="7" name="t_appPermissions" displayName="t_appPermissions" ref="A1:L7" headerRowCount="1">
  <autoFilter ref="A1:L7"/>
  <tableColumns count="12">
    <tableColumn id="1" name="ClientName"/>
    <tableColumn id="2" name="ClientAppId"/>
    <tableColumn id="3" name="ClientObjectId"/>
    <tableColumn id="4" name="ClientPublisher"/>
    <tableColumn id="5" name="PermissionType"/>
    <tableColumn id="6" name="ResourceName"/>
    <tableColumn id="7" name="ResourceAppId"/>
    <tableColumn id="8" name="Permission"/>
    <tableColumn id="9" name="ConsentType"/>
    <tableColumn id="10" name="GrantedTo"/>
    <tableColumn id="11" name="Risk"/>
    <tableColumn id="12" name="CreatedDateTime"/>
  </tableColumns>
  <tableStyleInfo name="TableStyleMedium2" showFirstColumn="0" showLastColumn="0" showRowStripes="1" showColumnStripes="0"/>
</table>
</file>

<file path=xl/tables/table8.xml><?xml version="1.0" encoding="utf-8"?>
<table xmlns="http://schemas.openxmlformats.org/spreadsheetml/2006/main" id="8" name="t_appServiceApps" displayName="t_appServiceApps" ref="A1:AI2" headerRowCount="1">
  <autoFilter ref="A1:AI2"/>
  <tableColumns count="35">
    <tableColumn id="1" name="SubscriptionName"/>
    <tableColumn id="2" name="SubscriptionId"/>
    <tableColumn id="3" name="ResourceGroup"/>
    <tableColumn id="4" name="Name"/>
    <tableColumn id="5" name="Location"/>
    <tableColumn id="6" name="Kind"/>
    <tableColumn id="7" name="State"/>
    <tableColumn id="8" name="Plan"/>
    <tableColumn id="9" name="DefaultHostName"/>
    <tableColumn id="10" name="Runtime"/>
    <tableColumn id="11" name="HttpsOnly"/>
    <tableColumn id="12" name="MinTlsVersion"/>
    <tableColumn id="13" name="FtpsState"/>
    <tableColumn id="14" name="AlwaysOn"/>
    <tableColumn id="15" name="PublicNetworkAccess"/>
    <tableColumn id="16" name="VNetIntegration"/>
    <tableColumn id="17" name="IdentityType"/>
    <tableColumn id="18" name="ClientCertEnabled"/>
    <tableColumn id="19" name="Tags"/>
    <tableColumn id="20" name="Id"/>
    <tableColumn id="21" name="PlanId"/>
    <tableColumn id="22" name="VNetIntegrationSubnetId"/>
    <tableColumn id="23" name="HostNames"/>
    <tableColumn id="24" name="UserAssignedIdentityIds"/>
    <tableColumn id="25" name="KeyVaultReferenceIdentity"/>
    <tableColumn id="26" name="VnetRouteAll"/>
    <tableColumn id="27" name="StartupCommand"/>
    <tableColumn id="28" name="HealthCheckPath"/>
    <tableColumn id="29" name="Http20"/>
    <tableColumn id="30" name="Workers"/>
    <tableColumn id="31" name="Use32BitWorker"/>
    <tableColumn id="32" name="WebSockets"/>
    <tableColumn id="33" name="AccessRestrictions"/>
    <tableColumn id="34" name="ScmAccessRestrictions"/>
    <tableColumn id="35" name="ScmUsesMainRestrictions"/>
  </tableColumns>
  <tableStyleInfo name="TableStyleMedium2" showFirstColumn="0" showLastColumn="0" showRowStripes="1" showColumnStripes="0"/>
</table>
</file>

<file path=xl/tables/table9.xml><?xml version="1.0" encoding="utf-8"?>
<table xmlns="http://schemas.openxmlformats.org/spreadsheetml/2006/main" id="9" name="t_appServicePlans" displayName="t_appServicePlans" ref="A1:N3" headerRowCount="1">
  <autoFilter ref="A1:N3"/>
  <tableColumns count="14">
    <tableColumn id="1" name="SubscriptionName"/>
    <tableColumn id="2" name="SubscriptionId"/>
    <tableColumn id="3" name="ResourceGroup"/>
    <tableColumn id="4" name="Name"/>
    <tableColumn id="5" name="Location"/>
    <tableColumn id="6" name="Kind"/>
    <tableColumn id="7" name="Sku"/>
    <tableColumn id="8" name="Tier"/>
    <tableColumn id="9" name="Workers"/>
    <tableColumn id="10" name="OS"/>
    <tableColumn id="11" name="Apps"/>
    <tableColumn id="12" name="ZoneRedundant"/>
    <tableColumn id="13" name="Tags"/>
    <tableColumn id="14" name="Id"/>
  </tableColumns>
  <tableStyleInfo name="TableStyleMedium2" showFirstColumn="0" showLastColumn="0" showRowStripes="1" showColumnStripes="0"/>
</table>
</file>

<file path=xl/tables/table10.xml><?xml version="1.0" encoding="utf-8"?>
<table xmlns="http://schemas.openxmlformats.org/spreadsheetml/2006/main" id="10" name="t_automationAccounts" displayName="t_automationAccounts" ref="A1:L2" headerRowCount="1">
  <autoFilter ref="A1:L2"/>
  <tableColumns count="12">
    <tableColumn id="1" name="SubscriptionName"/>
    <tableColumn id="2" name="SubscriptionId"/>
    <tableColumn id="3" name="ResourceGroup"/>
    <tableColumn id="4" name="Name"/>
    <tableColumn id="5" name="Location"/>
    <tableColumn id="6" name="Sku"/>
    <tableColumn id="7" name="State"/>
    <tableColumn id="8" name="PublicNetworkAccess"/>
    <tableColumn id="9" name="IdentityType"/>
    <tableColumn id="10" name="Runbooks"/>
    <tableColumn id="11" name="Tags"/>
    <tableColumn id="12" name="Id"/>
  </tableColumns>
  <tableStyleInfo name="TableStyleMedium2" showFirstColumn="0" showLastColumn="0" showRowStripes="1" showColumnStripes="0"/>
</table>
</file>

<file path=xl/tables/table11.xml><?xml version="1.0" encoding="utf-8"?>
<table xmlns="http://schemas.openxmlformats.org/spreadsheetml/2006/main" id="11" name="t_backupItems" displayName="t_backupItems" ref="A1:Q2" headerRowCount="1">
  <autoFilter ref="A1:Q2"/>
  <tableColumns count="17">
    <tableColumn id="1" name="SubscriptionName"/>
    <tableColumn id="2" name="SubscriptionId"/>
    <tableColumn id="3" name="ResourceGroup"/>
    <tableColumn id="4" name="Vault"/>
    <tableColumn id="5" name="VaultType"/>
    <tableColumn id="6" name="ItemName"/>
    <tableColumn id="7" name="WorkloadType"/>
    <tableColumn id="8" name="BackupManagementType"/>
    <tableColumn id="9" name="SourceResource"/>
    <tableColumn id="10" name="SourceResourceId"/>
    <tableColumn id="11" name="ProtectionState"/>
    <tableColumn id="12" name="ProtectionStatus"/>
    <tableColumn id="13" name="HealthStatus"/>
    <tableColumn id="14" name="LastBackupStatus"/>
    <tableColumn id="15" name="LastBackupTime"/>
    <tableColumn id="16" name="Policy"/>
    <tableColumn id="17" name="Id"/>
  </tableColumns>
  <tableStyleInfo name="TableStyleMedium2" showFirstColumn="0" showLastColumn="0" showRowStripes="1" showColumnStripes="0"/>
</table>
</file>

<file path=xl/tables/table12.xml><?xml version="1.0" encoding="utf-8"?>
<table xmlns="http://schemas.openxmlformats.org/spreadsheetml/2006/main" id="12" name="t_childResources" displayName="t_childResources" ref="A1:H15" headerRowCount="1">
  <autoFilter ref="A1:H15"/>
  <tableColumns count="8">
    <tableColumn id="1" name="SubscriptionName"/>
    <tableColumn id="2" name="ResourceGroup"/>
    <tableColumn id="3" name="Parent"/>
    <tableColumn id="4" name="ParentType"/>
    <tableColumn id="5" name="Type"/>
    <tableColumn id="6" name="Name"/>
    <tableColumn id="7" name="Properties"/>
    <tableColumn id="8" name="Id"/>
  </tableColumns>
  <tableStyleInfo name="TableStyleMedium2" showFirstColumn="0" showLastColumn="0" showRowStripes="1" showColumnStripes="0"/>
</table>
</file>

<file path=xl/tables/table13.xml><?xml version="1.0" encoding="utf-8"?>
<table xmlns="http://schemas.openxmlformats.org/spreadsheetml/2006/main" id="13" name="t_childResourceTypes" displayName="t_childResourceTypes" ref="A1:K81" headerRowCount="1">
  <autoFilter ref="A1:K81"/>
  <tableColumns count="11">
    <tableColumn id="1" name="ParentType"/>
    <tableColumn id="2" name="Type"/>
    <tableColumn id="3" name="ApiVersion"/>
    <tableColumn id="4" name="Calls"/>
    <tableColumn id="5" name="Answered"/>
    <tableColumn id="6" name="Items"/>
    <tableColumn id="7" name="NotFound"/>
    <tableColumn id="8" name="NotApplicable"/>
    <tableColumn id="9" name="Refused"/>
    <tableColumn id="10" name="Failed"/>
    <tableColumn id="11" name="Note"/>
  </tableColumns>
  <tableStyleInfo name="TableStyleMedium2" showFirstColumn="0" showLastColumn="0" showRowStripes="1" showColumnStripes="0"/>
</table>
</file>

<file path=xl/tables/table14.xml><?xml version="1.0" encoding="utf-8"?>
<table xmlns="http://schemas.openxmlformats.org/spreadsheetml/2006/main" id="14" name="t_code_index" displayName="t_code_index" ref="A1:I26" headerRowCount="1">
  <autoFilter ref="A1:I26"/>
  <tableColumns count="9">
    <tableColumn id="1" name="Type"/>
    <tableColumn id="2" name="SubscriptionName"/>
    <tableColumn id="3" name="ResourceGroup"/>
    <tableColumn id="4" name="Resource"/>
    <tableColumn id="5" name="Item"/>
    <tableColumn id="6" name="File"/>
    <tableColumn id="7" name="Status"/>
    <tableColumn id="8" name="Detail"/>
    <tableColumn id="9" name="ResourceId"/>
  </tableColumns>
  <tableStyleInfo name="TableStyleMedium2" showFirstColumn="0" showLastColumn="0" showRowStripes="1" showColumnStripes="0"/>
</table>
</file>

<file path=xl/tables/table15.xml><?xml version="1.0" encoding="utf-8"?>
<table xmlns="http://schemas.openxmlformats.org/spreadsheetml/2006/main" id="15" name="t_cost" displayName="t_cost" ref="A1:K5" headerRowCount="1">
  <autoFilter ref="A1:K5"/>
  <tableColumns count="11">
    <tableColumn id="1" name="SubscriptionName"/>
    <tableColumn id="2" name="SubscriptionId"/>
    <tableColumn id="3" name="ResourceGroup"/>
    <tableColumn id="4" name="Resource"/>
    <tableColumn id="5" name="ResourceType"/>
    <tableColumn id="6" name="Cost"/>
    <tableColumn id="7" name="Currency"/>
    <tableColumn id="8" name="From"/>
    <tableColumn id="9" name="To"/>
    <tableColumn id="10" name="InInventory"/>
    <tableColumn id="11" name="ResourceId"/>
  </tableColumns>
  <tableStyleInfo name="TableStyleMedium2" showFirstColumn="0" showLastColumn="0" showRowStripes="1" showColumnStripes="0"/>
</table>
</file>

<file path=xl/tables/table16.xml><?xml version="1.0" encoding="utf-8"?>
<table xmlns="http://schemas.openxmlformats.org/spreadsheetml/2006/main" id="16" name="t_credentials" displayName="t_credentials" ref="A1:L4" headerRowCount="1">
  <autoFilter ref="A1:L4"/>
  <tableColumns count="12">
    <tableColumn id="1" name="OwnerType"/>
    <tableColumn id="2" name="OwnerName"/>
    <tableColumn id="3" name="AppId"/>
    <tableColumn id="4" name="ObjectId"/>
    <tableColumn id="5" name="CredentialType"/>
    <tableColumn id="6" name="CredentialName"/>
    <tableColumn id="7" name="KeyId"/>
    <tableColumn id="8" name="StartDateTime"/>
    <tableColumn id="9" name="EndDateTime"/>
    <tableColumn id="10" name="DaysToExpiry"/>
    <tableColumn id="11" name="Status"/>
    <tableColumn id="12" name="LifetimeDays"/>
  </tableColumns>
  <tableStyleInfo name="TableStyleMedium2" showFirstColumn="0" showLastColumn="0" showRowStripes="1" showColumnStripes="0"/>
</table>
</file>

<file path=xl/tables/table17.xml><?xml version="1.0" encoding="utf-8"?>
<table xmlns="http://schemas.openxmlformats.org/spreadsheetml/2006/main" id="17" name="t_crossReferences" displayName="t_crossReferences" ref="A1:M8" headerRowCount="1">
  <autoFilter ref="A1:M8"/>
  <tableColumns count="13">
    <tableColumn id="1" name="SubscriptionName"/>
    <tableColumn id="2" name="SubscriptionId"/>
    <tableColumn id="3" name="ResourceGroup"/>
    <tableColumn id="4" name="Resource"/>
    <tableColumn id="5" name="ResourceType"/>
    <tableColumn id="6" name="TargetSubscriptionId"/>
    <tableColumn id="7" name="TargetResourceGroup"/>
    <tableColumn id="8" name="TargetResource"/>
    <tableColumn id="9" name="TargetType"/>
    <tableColumn id="10" name="Relation"/>
    <tableColumn id="11" name="TargetExists"/>
    <tableColumn id="12" name="ResourceId"/>
    <tableColumn id="13" name="TargetId"/>
  </tableColumns>
  <tableStyleInfo name="TableStyleMedium2" showFirstColumn="0" showLastColumn="0" showRowStripes="1" showColumnStripes="0"/>
</table>
</file>

<file path=xl/tables/table18.xml><?xml version="1.0" encoding="utf-8"?>
<table xmlns="http://schemas.openxmlformats.org/spreadsheetml/2006/main" id="18" name="t_defenderPlans" displayName="t_defenderPlans" ref="A1:J5" headerRowCount="1">
  <autoFilter ref="A1:J5"/>
  <tableColumns count="10">
    <tableColumn id="1" name="SubscriptionName"/>
    <tableColumn id="2" name="Plan"/>
    <tableColumn id="3" name="Tier"/>
    <tableColumn id="4" name="SubPlan"/>
    <tableColumn id="5" name="Extensions"/>
    <tableColumn id="6" name="EnabledOn"/>
    <tableColumn id="7" name="FreeTrialRemaining"/>
    <tableColumn id="8" name="Deprecated"/>
    <tableColumn id="9" name="ReplacedBy"/>
    <tableColumn id="10" name="Id"/>
  </tableColumns>
  <tableStyleInfo name="TableStyleMedium2" showFirstColumn="0" showLastColumn="0" showRowStripes="1" showColumnStripes="0"/>
</table>
</file>

<file path=xl/tables/table19.xml><?xml version="1.0" encoding="utf-8"?>
<table xmlns="http://schemas.openxmlformats.org/spreadsheetml/2006/main" id="19" name="t_diagnosticSettings" displayName="t_diagnosticSettings" ref="A1:V4" headerRowCount="1">
  <autoFilter ref="A1:V4"/>
  <tableColumns count="22">
    <tableColumn id="1" name="SubscriptionName"/>
    <tableColumn id="2" name="SubscriptionId"/>
    <tableColumn id="3" name="ResourceGroup"/>
    <tableColumn id="4" name="ResourceName"/>
    <tableColumn id="5" name="ResourceType"/>
    <tableColumn id="6" name="Target"/>
    <tableColumn id="7" name="SettingName"/>
    <tableColumn id="8" name="Workspace"/>
    <tableColumn id="9" name="WorkspaceId"/>
    <tableColumn id="10" name="StorageAccount"/>
    <tableColumn id="11" name="StorageAccountId"/>
    <tableColumn id="12" name="EventHub"/>
    <tableColumn id="13" name="PartnerSolution"/>
    <tableColumn id="14" name="LogCategories"/>
    <tableColumn id="15" name="MetricCategories"/>
    <tableColumn id="16" name="LogAnalyticsDestinationType"/>
    <tableColumn id="17" name="ResourceId"/>
    <tableColumn id="18" name="LogCategoryGroups"/>
    <tableColumn id="19" name="EventHubAuthorizationRuleId"/>
    <tableColumn id="20" name="EventHubName"/>
    <tableColumn id="21" name="PartnerSolutionId"/>
    <tableColumn id="22" name="SettingId"/>
  </tableColumns>
  <tableStyleInfo name="TableStyleMedium2" showFirstColumn="0" showLastColumn="0" showRowStripes="1" showColumnStripes="0"/>
</table>
</file>

<file path=xl/tables/table20.xml><?xml version="1.0" encoding="utf-8"?>
<table xmlns="http://schemas.openxmlformats.org/spreadsheetml/2006/main" id="20" name="t_directoryRoles" displayName="t_directoryRoles" ref="A1:L4" headerRowCount="1">
  <autoFilter ref="A1:L4"/>
  <tableColumns count="12">
    <tableColumn id="1" name="RoleName"/>
    <tableColumn id="2" name="IsBuiltIn"/>
    <tableColumn id="3" name="IsPrivilegedRole"/>
    <tableColumn id="4" name="PrincipalName"/>
    <tableColumn id="5" name="PrincipalType"/>
    <tableColumn id="6" name="PrincipalUPN"/>
    <tableColumn id="7" name="PrincipalAppId"/>
    <tableColumn id="8" name="PrincipalId"/>
    <tableColumn id="9" name="IsGuest"/>
    <tableColumn id="10" name="Scope"/>
    <tableColumn id="11" name="AssignmentType"/>
    <tableColumn id="12" name="Source"/>
  </tableColumns>
  <tableStyleInfo name="TableStyleMedium2" showFirstColumn="0" showLastColumn="0" showRowStripes="1" showColumnStripes="0"/>
</table>
</file>

<file path=xl/tables/table21.xml><?xml version="1.0" encoding="utf-8"?>
<table xmlns="http://schemas.openxmlformats.org/spreadsheetml/2006/main" id="21" name="t_disks" displayName="t_disks" ref="A1:U5" headerRowCount="1">
  <autoFilter ref="A1:U5"/>
  <tableColumns count="21">
    <tableColumn id="1" name="SubscriptionName"/>
    <tableColumn id="2" name="SubscriptionId"/>
    <tableColumn id="3" name="ResourceGroup"/>
    <tableColumn id="4" name="Name"/>
    <tableColumn id="5" name="Location"/>
    <tableColumn id="6" name="Zones"/>
    <tableColumn id="7" name="Sku"/>
    <tableColumn id="8" name="Tier"/>
    <tableColumn id="9" name="SizeGB"/>
    <tableColumn id="10" name="DiskState"/>
    <tableColumn id="11" name="OsType"/>
    <tableColumn id="12" name="AttachedTo"/>
    <tableColumn id="13" name="AttachedToId"/>
    <tableColumn id="14" name="Encryption"/>
    <tableColumn id="15" name="DiskEncryptionSet"/>
    <tableColumn id="16" name="NetworkAccessPolicy"/>
    <tableColumn id="17" name="PublicNetworkAccess"/>
    <tableColumn id="18" name="TimeCreated"/>
    <tableColumn id="19" name="Unattached"/>
    <tableColumn id="20" name="Tags"/>
    <tableColumn id="21" name="Id"/>
  </tableColumns>
  <tableStyleInfo name="TableStyleMedium2" showFirstColumn="0" showLastColumn="0" showRowStripes="1" showColumnStripes="0"/>
</table>
</file>

<file path=xl/tables/table22.xml><?xml version="1.0" encoding="utf-8"?>
<table xmlns="http://schemas.openxmlformats.org/spreadsheetml/2006/main" id="22" name="t_dnsRecords" displayName="t_dnsRecords" ref="A1:L3" headerRowCount="1">
  <autoFilter ref="A1:L3"/>
  <tableColumns count="12">
    <tableColumn id="1" name="SubscriptionName"/>
    <tableColumn id="2" name="ResourceGroup"/>
    <tableColumn id="3" name="ZoneType"/>
    <tableColumn id="4" name="Zone"/>
    <tableColumn id="5" name="Name"/>
    <tableColumn id="6" name="RecordType"/>
    <tableColumn id="7" name="Ttl"/>
    <tableColumn id="8" name="Records"/>
    <tableColumn id="9" name="Fqdn"/>
    <tableColumn id="10" name="AutoRegistered"/>
    <tableColumn id="11" name="TargetResource"/>
    <tableColumn id="12" name="Id"/>
  </tableColumns>
  <tableStyleInfo name="TableStyleMedium2" showFirstColumn="0" showLastColumn="0" showRowStripes="1" showColumnStripes="0"/>
</table>
</file>

<file path=xl/tables/table23.xml><?xml version="1.0" encoding="utf-8"?>
<table xmlns="http://schemas.openxmlformats.org/spreadsheetml/2006/main" id="23" name="t_entraAdministrativeUnits" displayName="t_entraAdministrativeUnits" ref="A1:F2" headerRowCount="1">
  <autoFilter ref="A1:F2"/>
  <tableColumns count="6">
    <tableColumn id="1" name="DisplayName"/>
    <tableColumn id="2" name="Description"/>
    <tableColumn id="3" name="Visibility"/>
    <tableColumn id="4" name="MembershipType"/>
    <tableColumn id="5" name="MembershipRule"/>
    <tableColumn id="6" name="Id"/>
  </tableColumns>
  <tableStyleInfo name="TableStyleMedium2" showFirstColumn="0" showLastColumn="0" showRowStripes="1" showColumnStripes="0"/>
</table>
</file>

<file path=xl/tables/table24.xml><?xml version="1.0" encoding="utf-8"?>
<table xmlns="http://schemas.openxmlformats.org/spreadsheetml/2006/main" id="24" name="t_entraAppAssignments" displayName="t_entraAppAssignments" ref="A1:H4" headerRowCount="1">
  <autoFilter ref="A1:H4"/>
  <tableColumns count="8">
    <tableColumn id="1" name="Application"/>
    <tableColumn id="2" name="AppId"/>
    <tableColumn id="3" name="PrincipalName"/>
    <tableColumn id="4" name="PrincipalType"/>
    <tableColumn id="5" name="AppRole"/>
    <tableColumn id="6" name="AssignedOn"/>
    <tableColumn id="7" name="PrincipalId"/>
    <tableColumn id="8" name="ApplicationObjectId"/>
  </tableColumns>
  <tableStyleInfo name="TableStyleMedium2" showFirstColumn="0" showLastColumn="0" showRowStripes="1" showColumnStripes="0"/>
</table>
</file>

<file path=xl/tables/table25.xml><?xml version="1.0" encoding="utf-8"?>
<table xmlns="http://schemas.openxmlformats.org/spreadsheetml/2006/main" id="25" name="t_entraApplications" displayName="t_entraApplications" ref="A1:Q3" headerRowCount="1">
  <autoFilter ref="A1:Q3"/>
  <tableColumns count="17">
    <tableColumn id="1" name="DisplayName"/>
    <tableColumn id="2" name="AppId"/>
    <tableColumn id="3" name="ObjectId"/>
    <tableColumn id="4" name="CreatedDateTime"/>
    <tableColumn id="5" name="SignInAudience"/>
    <tableColumn id="6" name="MultiTenant"/>
    <tableColumn id="7" name="PublisherDomain"/>
    <tableColumn id="8" name="Owners"/>
    <tableColumn id="9" name="OwnerCount"/>
    <tableColumn id="10" name="Secrets"/>
    <tableColumn id="11" name="Certificates"/>
    <tableColumn id="12" name="NextCredentialExpiry"/>
    <tableColumn id="13" name="CredentialStatus"/>
    <tableColumn id="14" name="RequiredApiPermissions"/>
    <tableColumn id="15" name="RedirectUris"/>
    <tableColumn id="16" name="IdentifierUris"/>
    <tableColumn id="17" name="Notes"/>
  </tableColumns>
  <tableStyleInfo name="TableStyleMedium2" showFirstColumn="0" showLastColumn="0" showRowStripes="1" showColumnStripes="0"/>
</table>
</file>

<file path=xl/tables/table26.xml><?xml version="1.0" encoding="utf-8"?>
<table xmlns="http://schemas.openxmlformats.org/spreadsheetml/2006/main" id="26" name="t_entraDomains" displayName="t_entraDomains" ref="A1:H3" headerRowCount="1">
  <autoFilter ref="A1:H3"/>
  <tableColumns count="8">
    <tableColumn id="1" name="Domain"/>
    <tableColumn id="2" name="AuthenticationType"/>
    <tableColumn id="3" name="IsDefault"/>
    <tableColumn id="4" name="IsInitial"/>
    <tableColumn id="5" name="IsVerified"/>
    <tableColumn id="6" name="IsRoot"/>
    <tableColumn id="7" name="SupportedServices"/>
    <tableColumn id="8" name="PasswordValidityDays"/>
  </tableColumns>
  <tableStyleInfo name="TableStyleMedium2" showFirstColumn="0" showLastColumn="0" showRowStripes="1" showColumnStripes="0"/>
</table>
</file>

<file path=xl/tables/table27.xml><?xml version="1.0" encoding="utf-8"?>
<table xmlns="http://schemas.openxmlformats.org/spreadsheetml/2006/main" id="27" name="t_entraGroupMembers" displayName="t_entraGroupMembers" ref="A1:G3" headerRowCount="1">
  <autoFilter ref="A1:G3"/>
  <tableColumns count="7">
    <tableColumn id="1" name="GroupName"/>
    <tableColumn id="2" name="GroupId"/>
    <tableColumn id="3" name="MemberName"/>
    <tableColumn id="4" name="MemberType"/>
    <tableColumn id="5" name="MemberUPN"/>
    <tableColumn id="6" name="MemberAppId"/>
    <tableColumn id="7" name="MemberId"/>
  </tableColumns>
  <tableStyleInfo name="TableStyleMedium2" showFirstColumn="0" showLastColumn="0" showRowStripes="1" showColumnStripes="0"/>
</table>
</file>

<file path=xl/tables/table28.xml><?xml version="1.0" encoding="utf-8"?>
<table xmlns="http://schemas.openxmlformats.org/spreadsheetml/2006/main" id="28" name="t_entraGroups" displayName="t_entraGroups" ref="A1:Q5" headerRowCount="1">
  <autoFilter ref="A1:Q5"/>
  <tableColumns count="17">
    <tableColumn id="1" name="DisplayName"/>
    <tableColumn id="2" name="Description"/>
    <tableColumn id="3" name="Mail"/>
    <tableColumn id="4" name="GroupType"/>
    <tableColumn id="5" name="Dynamic"/>
    <tableColumn id="6" name="MembershipRule"/>
    <tableColumn id="7" name="SecurityEnabled"/>
    <tableColumn id="8" name="MailEnabled"/>
    <tableColumn id="9" name="RoleAssignable"/>
    <tableColumn id="10" name="OnPremisesSync"/>
    <tableColumn id="11" name="Visibility"/>
    <tableColumn id="12" name="CreatedDateTime"/>
    <tableColumn id="13" name="Members"/>
    <tableColumn id="14" name="UsedInAzureRBAC"/>
    <tableColumn id="15" name="Id"/>
    <tableColumn id="16" name="Owners"/>
    <tableColumn id="17" name="OwnerCount"/>
  </tableColumns>
  <tableStyleInfo name="TableStyleMedium2" showFirstColumn="0" showLastColumn="0" showRowStripes="1" showColumnStripes="0"/>
</table>
</file>

<file path=xl/tables/table29.xml><?xml version="1.0" encoding="utf-8"?>
<table xmlns="http://schemas.openxmlformats.org/spreadsheetml/2006/main" id="29" name="t_entraLicenses" displayName="t_entraLicenses" ref="A1:I3" headerRowCount="1">
  <autoFilter ref="A1:I3"/>
  <tableColumns count="9">
    <tableColumn id="1" name="SkuPartNumber"/>
    <tableColumn id="2" name="SkuId"/>
    <tableColumn id="3" name="AppliesTo"/>
    <tableColumn id="4" name="CapabilityStatus"/>
    <tableColumn id="5" name="Enabled"/>
    <tableColumn id="6" name="Consumed"/>
    <tableColumn id="7" name="Available"/>
    <tableColumn id="8" name="Suspended"/>
    <tableColumn id="9" name="Warning"/>
  </tableColumns>
  <tableStyleInfo name="TableStyleMedium2" showFirstColumn="0" showLastColumn="0" showRowStripes="1" showColumnStripes="0"/>
</table>
</file>

<file path=xl/tables/table30.xml><?xml version="1.0" encoding="utf-8"?>
<table xmlns="http://schemas.openxmlformats.org/spreadsheetml/2006/main" id="30" name="t_entraRoleDefinitions" displayName="t_entraRoleDefinitions" ref="A1:H2" headerRowCount="1">
  <autoFilter ref="A1:H2"/>
  <tableColumns count="8">
    <tableColumn id="1" name="DisplayName"/>
    <tableColumn id="2" name="Description"/>
    <tableColumn id="3" name="IsEnabled"/>
    <tableColumn id="4" name="Permissions"/>
    <tableColumn id="5" name="AssignableScopes"/>
    <tableColumn id="6" name="Assignments"/>
    <tableColumn id="7" name="TemplateId"/>
    <tableColumn id="8" name="Id"/>
  </tableColumns>
  <tableStyleInfo name="TableStyleMedium2" showFirstColumn="0" showLastColumn="0" showRowStripes="1" showColumnStripes="0"/>
</table>
</file>

<file path=xl/tables/table31.xml><?xml version="1.0" encoding="utf-8"?>
<table xmlns="http://schemas.openxmlformats.org/spreadsheetml/2006/main" id="31" name="t_entraServicePrincipals" displayName="t_entraServicePrincipals" ref="A1:O4" headerRowCount="1">
  <autoFilter ref="A1:O4"/>
  <tableColumns count="15">
    <tableColumn id="1" name="DisplayName"/>
    <tableColumn id="2" name="AppId"/>
    <tableColumn id="3" name="ObjectId"/>
    <tableColumn id="4" name="Type"/>
    <tableColumn id="5" name="Publisher"/>
    <tableColumn id="6" name="PublisherName"/>
    <tableColumn id="7" name="Enabled"/>
    <tableColumn id="8" name="AppRoleAssignmentRequired"/>
    <tableColumn id="9" name="SsoMode"/>
    <tableColumn id="10" name="Secrets"/>
    <tableColumn id="11" name="Certificates"/>
    <tableColumn id="12" name="NextCredentialExpiry"/>
    <tableColumn id="13" name="HasAzureRBAC"/>
    <tableColumn id="14" name="HighRiskPermissions"/>
    <tableColumn id="15" name="Tags"/>
  </tableColumns>
  <tableStyleInfo name="TableStyleMedium2" showFirstColumn="0" showLastColumn="0" showRowStripes="1" showColumnStripes="0"/>
</table>
</file>

<file path=xl/tables/table32.xml><?xml version="1.0" encoding="utf-8"?>
<table xmlns="http://schemas.openxmlformats.org/spreadsheetml/2006/main" id="32" name="t_entraSettings" displayName="t_entraSettings" ref="A1:E3" headerRowCount="1">
  <autoFilter ref="A1:E3"/>
  <tableColumns count="5">
    <tableColumn id="1" name="Setting"/>
    <tableColumn id="2" name="Name"/>
    <tableColumn id="3" name="Value"/>
    <tableColumn id="4" name="TemplateId"/>
    <tableColumn id="5" name="Id"/>
  </tableColumns>
  <tableStyleInfo name="TableStyleMedium2" showFirstColumn="0" showLastColumn="0" showRowStripes="1" showColumnStripes="0"/>
</table>
</file>

<file path=xl/tables/table33.xml><?xml version="1.0" encoding="utf-8"?>
<table xmlns="http://schemas.openxmlformats.org/spreadsheetml/2006/main" id="33" name="t_entraTenant" displayName="t_entraTenant" ref="A1:K2" headerRowCount="1">
  <autoFilter ref="A1:K2"/>
  <tableColumns count="11">
    <tableColumn id="1" name="TenantId"/>
    <tableColumn id="2" name="DisplayName"/>
    <tableColumn id="3" name="DefaultDomain"/>
    <tableColumn id="4" name="InitialDomain"/>
    <tableColumn id="5" name="Country"/>
    <tableColumn id="6" name="CreatedDateTime"/>
    <tableColumn id="7" name="TenantType"/>
    <tableColumn id="8" name="OnPremisesSyncEnabled"/>
    <tableColumn id="9" name="LastDirectorySync"/>
    <tableColumn id="10" name="VerifiedDomains"/>
    <tableColumn id="11" name="TechnicalNotificationMails"/>
  </tableColumns>
  <tableStyleInfo name="TableStyleMedium2" showFirstColumn="0" showLastColumn="0" showRowStripes="1" showColumnStripes="0"/>
</table>
</file>

<file path=xl/tables/table34.xml><?xml version="1.0" encoding="utf-8"?>
<table xmlns="http://schemas.openxmlformats.org/spreadsheetml/2006/main" id="34" name="t_entraUsers" displayName="t_entraUsers" ref="A1:U6" headerRowCount="1">
  <autoFilter ref="A1:U6"/>
  <tableColumns count="21">
    <tableColumn id="1" name="DisplayName"/>
    <tableColumn id="2" name="UserPrincipalName"/>
    <tableColumn id="3" name="Mail"/>
    <tableColumn id="4" name="UserType"/>
    <tableColumn id="5" name="AccountEnabled"/>
    <tableColumn id="6" name="CreatedDateTime"/>
    <tableColumn id="7" name="CreationType"/>
    <tableColumn id="8" name="ExternalUserState"/>
    <tableColumn id="9" name="OnPremisesSync"/>
    <tableColumn id="10" name="Department"/>
    <tableColumn id="11" name="JobTitle"/>
    <tableColumn id="12" name="CompanyName"/>
    <tableColumn id="13" name="UsageLocation"/>
    <tableColumn id="14" name="Licenses"/>
    <tableColumn id="15" name="LastSignIn"/>
    <tableColumn id="16" name="LastNonInteractiveSignIn"/>
    <tableColumn id="17" name="DaysSinceLastSignIn"/>
    <tableColumn id="18" name="SignInDataAvailable"/>
    <tableColumn id="19" name="HasDirectoryRole"/>
    <tableColumn id="20" name="HasAzureRBAC"/>
    <tableColumn id="21" name="Id"/>
  </tableColumns>
  <tableStyleInfo name="TableStyleMedium2" showFirstColumn="0" showLastColumn="0" showRowStripes="1" showColumnStripes="0"/>
</table>
</file>

<file path=xl/tables/table35.xml><?xml version="1.0" encoding="utf-8"?>
<table xmlns="http://schemas.openxmlformats.org/spreadsheetml/2006/main" id="35" name="t_firewallRules" displayName="t_firewallRules" ref="A1:AB2" headerRowCount="1">
  <autoFilter ref="A1:AB2"/>
  <tableColumns count="28">
    <tableColumn id="1" name="SubscriptionName"/>
    <tableColumn id="2" name="ResourceGroup"/>
    <tableColumn id="3" name="FirewallPolicy"/>
    <tableColumn id="4" name="RuleCollectionGroup"/>
    <tableColumn id="5" name="GroupPriority"/>
    <tableColumn id="6" name="RuleCollection"/>
    <tableColumn id="7" name="CollectionPriority"/>
    <tableColumn id="8" name="CollectionType"/>
    <tableColumn id="9" name="Action"/>
    <tableColumn id="10" name="Rule"/>
    <tableColumn id="11" name="RuleType"/>
    <tableColumn id="12" name="Protocols"/>
    <tableColumn id="13" name="SourceAddresses"/>
    <tableColumn id="14" name="SourceIpGroups"/>
    <tableColumn id="15" name="DestinationAddresses"/>
    <tableColumn id="16" name="DestinationIpGroups"/>
    <tableColumn id="17" name="DestinationFqdns"/>
    <tableColumn id="18" name="TargetFqdns"/>
    <tableColumn id="19" name="FqdnTags"/>
    <tableColumn id="20" name="WebCategories"/>
    <tableColumn id="21" name="TargetUrls"/>
    <tableColumn id="22" name="DestinationPorts"/>
    <tableColumn id="23" name="TranslatedAddress"/>
    <tableColumn id="24" name="TranslatedFqdn"/>
    <tableColumn id="25" name="TranslatedPort"/>
    <tableColumn id="26" name="TerminateTls"/>
    <tableColumn id="27" name="Description"/>
    <tableColumn id="28" name="Id"/>
  </tableColumns>
  <tableStyleInfo name="TableStyleMedium2" showFirstColumn="0" showLastColumn="0" showRowStripes="1" showColumnStripes="0"/>
</table>
</file>

<file path=xl/tables/table36.xml><?xml version="1.0" encoding="utf-8"?>
<table xmlns="http://schemas.openxmlformats.org/spreadsheetml/2006/main" id="36" name="t_keyVaultObjects" displayName="t_keyVaultObjects" ref="A1:O2" headerRowCount="1">
  <autoFilter ref="A1:O2"/>
  <tableColumns count="15">
    <tableColumn id="1" name="SubscriptionName"/>
    <tableColumn id="2" name="ResourceGroup"/>
    <tableColumn id="3" name="KeyVault"/>
    <tableColumn id="4" name="Name"/>
    <tableColumn id="5" name="Type"/>
    <tableColumn id="6" name="Enabled"/>
    <tableColumn id="7" name="Expires"/>
    <tableColumn id="8" name="NotBefore"/>
    <tableColumn id="9" name="Created"/>
    <tableColumn id="10" name="Updated"/>
    <tableColumn id="11" name="ContentType"/>
    <tableColumn id="12" name="KeyType"/>
    <tableColumn id="13" name="KeySize"/>
    <tableColumn id="14" name="Managed"/>
    <tableColumn id="15" name="Id"/>
  </tableColumns>
  <tableStyleInfo name="TableStyleMedium2" showFirstColumn="0" showLastColumn="0" showRowStripes="1" showColumnStripes="0"/>
</table>
</file>

<file path=xl/tables/table37.xml><?xml version="1.0" encoding="utf-8"?>
<table xmlns="http://schemas.openxmlformats.org/spreadsheetml/2006/main" id="37" name="t_keyVaults" displayName="t_keyVaults" ref="A1:U2" headerRowCount="1">
  <autoFilter ref="A1:U2"/>
  <tableColumns count="21">
    <tableColumn id="1" name="SubscriptionName"/>
    <tableColumn id="2" name="SubscriptionId"/>
    <tableColumn id="3" name="ResourceGroup"/>
    <tableColumn id="4" name="Name"/>
    <tableColumn id="5" name="Location"/>
    <tableColumn id="6" name="Sku"/>
    <tableColumn id="7" name="TenantId"/>
    <tableColumn id="8" name="PermissionModel"/>
    <tableColumn id="9" name="AccessPolicies"/>
    <tableColumn id="10" name="SoftDelete"/>
    <tableColumn id="11" name="SoftDeleteRetentionDays"/>
    <tableColumn id="12" name="PurgeProtection"/>
    <tableColumn id="13" name="PublicNetworkAccess"/>
    <tableColumn id="14" name="NetworkDefaultAction"/>
    <tableColumn id="15" name="PrivateEndpoints"/>
    <tableColumn id="16" name="EnabledForDeployment"/>
    <tableColumn id="17" name="EnabledForDiskEncryption"/>
    <tableColumn id="18" name="EnabledForTemplateDeployment"/>
    <tableColumn id="19" name="VaultUri"/>
    <tableColumn id="20" name="Tags"/>
    <tableColumn id="21" name="Id"/>
  </tableColumns>
  <tableStyleInfo name="TableStyleMedium2" showFirstColumn="0" showLastColumn="0" showRowStripes="1" showColumnStripes="0"/>
</table>
</file>

<file path=xl/tables/table38.xml><?xml version="1.0" encoding="utf-8"?>
<table xmlns="http://schemas.openxmlformats.org/spreadsheetml/2006/main" id="38" name="t_lighthouse" displayName="t_lighthouse" ref="A1:K2" headerRowCount="1">
  <autoFilter ref="A1:K2"/>
  <tableColumns count="11">
    <tableColumn id="1" name="SubscriptionName"/>
    <tableColumn id="2" name="Scope"/>
    <tableColumn id="3" name="ScopeType"/>
    <tableColumn id="4" name="Offer"/>
    <tableColumn id="5" name="ManagedByTenantId"/>
    <tableColumn id="6" name="ManagedByTenantName"/>
    <tableColumn id="7" name="Authorizations"/>
    <tableColumn id="8" name="EligibleAuthorizations"/>
    <tableColumn id="9" name="ProvisioningState"/>
    <tableColumn id="10" name="DefinitionId"/>
    <tableColumn id="11" name="Id"/>
  </tableColumns>
  <tableStyleInfo name="TableStyleMedium2" showFirstColumn="0" showLastColumn="0" showRowStripes="1" showColumnStripes="0"/>
</table>
</file>

<file path=xl/tables/table39.xml><?xml version="1.0" encoding="utf-8"?>
<table xmlns="http://schemas.openxmlformats.org/spreadsheetml/2006/main" id="39" name="t_loadBalancers" displayName="t_loadBalancers" ref="A1:Q2" headerRowCount="1">
  <autoFilter ref="A1:Q2"/>
  <tableColumns count="17">
    <tableColumn id="1" name="SubscriptionName"/>
    <tableColumn id="2" name="ResourceGroup"/>
    <tableColumn id="3" name="Name"/>
    <tableColumn id="4" name="Location"/>
    <tableColumn id="5" name="Sku"/>
    <tableColumn id="6" name="Tier"/>
    <tableColumn id="7" name="Frontends"/>
    <tableColumn id="8" name="PrivateIPs"/>
    <tableColumn id="9" name="PublicIPs"/>
    <tableColumn id="10" name="Subnets"/>
    <tableColumn id="11" name="BackendPools"/>
    <tableColumn id="12" name="Rules"/>
    <tableColumn id="13" name="InboundNatRules"/>
    <tableColumn id="14" name="OutboundRules"/>
    <tableColumn id="15" name="Probes"/>
    <tableColumn id="16" name="Zones"/>
    <tableColumn id="17" name="Id"/>
  </tableColumns>
  <tableStyleInfo name="TableStyleMedium2" showFirstColumn="0" showLastColumn="0" showRowStripes="1" showColumnStripes="0"/>
</table>
</file>

<file path=xl/tables/table40.xml><?xml version="1.0" encoding="utf-8"?>
<table xmlns="http://schemas.openxmlformats.org/spreadsheetml/2006/main" id="40" name="t_locks" displayName="t_locks" ref="A1:L3" headerRowCount="1">
  <autoFilter ref="A1:L3"/>
  <tableColumns count="12">
    <tableColumn id="1" name="SubscriptionName"/>
    <tableColumn id="2" name="SubscriptionId"/>
    <tableColumn id="3" name="Scope"/>
    <tableColumn id="4" name="ScopeType"/>
    <tableColumn id="5" name="ResourceGroup"/>
    <tableColumn id="6" name="Resource"/>
    <tableColumn id="7" name="ResourceType"/>
    <tableColumn id="8" name="LockName"/>
    <tableColumn id="9" name="Level"/>
    <tableColumn id="10" name="Notes"/>
    <tableColumn id="11" name="Owners"/>
    <tableColumn id="12" name="Id"/>
  </tableColumns>
  <tableStyleInfo name="TableStyleMedium2" showFirstColumn="0" showLastColumn="0" showRowStripes="1" showColumnStripes="0"/>
</table>
</file>

<file path=xl/tables/table41.xml><?xml version="1.0" encoding="utf-8"?>
<table xmlns="http://schemas.openxmlformats.org/spreadsheetml/2006/main" id="41" name="t_logAnalyticsWorkspaces" displayName="t_logAnalyticsWorkspaces" ref="A1:P2" headerRowCount="1">
  <autoFilter ref="A1:P2"/>
  <tableColumns count="16">
    <tableColumn id="1" name="SubscriptionName"/>
    <tableColumn id="2" name="ResourceGroup"/>
    <tableColumn id="3" name="Name"/>
    <tableColumn id="4" name="Location"/>
    <tableColumn id="5" name="Sku"/>
    <tableColumn id="6" name="CapacityReservationGB"/>
    <tableColumn id="7" name="RetentionDays"/>
    <tableColumn id="8" name="DailyQuotaGB"/>
    <tableColumn id="9" name="PublicIngestion"/>
    <tableColumn id="10" name="PublicQuery"/>
    <tableColumn id="11" name="CustomerId"/>
    <tableColumn id="12" name="DisableLocalAuth"/>
    <tableColumn id="13" name="ResourcePermissions"/>
    <tableColumn id="14" name="Cluster"/>
    <tableColumn id="15" name="DefaultDataCollectionRule"/>
    <tableColumn id="16" name="Id"/>
  </tableColumns>
  <tableStyleInfo name="TableStyleMedium2" showFirstColumn="0" showLastColumn="0" showRowStripes="1" showColumnStripes="0"/>
</table>
</file>

<file path=xl/tables/table42.xml><?xml version="1.0" encoding="utf-8"?>
<table xmlns="http://schemas.openxmlformats.org/spreadsheetml/2006/main" id="42" name="t_managedIdentities" displayName="t_managedIdentities" ref="A1:H4" headerRowCount="1">
  <autoFilter ref="A1:H4"/>
  <tableColumns count="8">
    <tableColumn id="1" name="DisplayName"/>
    <tableColumn id="2" name="Kind"/>
    <tableColumn id="3" name="AppId"/>
    <tableColumn id="4" name="ObjectId"/>
    <tableColumn id="5" name="AzureResourceId"/>
    <tableColumn id="6" name="ResourceType"/>
    <tableColumn id="7" name="ResourceExists"/>
    <tableColumn id="8" name="RoleAssignments"/>
  </tableColumns>
  <tableStyleInfo name="TableStyleMedium2" showFirstColumn="0" showLastColumn="0" showRowStripes="1" showColumnStripes="0"/>
</table>
</file>

<file path=xl/tables/table43.xml><?xml version="1.0" encoding="utf-8"?>
<table xmlns="http://schemas.openxmlformats.org/spreadsheetml/2006/main" id="43" name="t_managementGroups" displayName="t_managementGroups" ref="A1:J5" headerRowCount="1">
  <autoFilter ref="A1:J5"/>
  <tableColumns count="10">
    <tableColumn id="1" name="Level"/>
    <tableColumn id="2" name="ManagementGroup"/>
    <tableColumn id="3" name="DisplayName"/>
    <tableColumn id="4" name="Parent"/>
    <tableColumn id="5" name="Path"/>
    <tableColumn id="6" name="DirectSubscriptions"/>
    <tableColumn id="7" name="TotalSubscriptions"/>
    <tableColumn id="8" name="Subscriptions"/>
    <tableColumn id="9" name="Source"/>
    <tableColumn id="10" name="Id"/>
  </tableColumns>
  <tableStyleInfo name="TableStyleMedium2" showFirstColumn="0" showLastColumn="0" showRowStripes="1" showColumnStripes="0"/>
</table>
</file>

<file path=xl/tables/table44.xml><?xml version="1.0" encoding="utf-8"?>
<table xmlns="http://schemas.openxmlformats.org/spreadsheetml/2006/main" id="44" name="t_moveSupport" displayName="t_moveSupport" ref="A1:G42" headerRowCount="1">
  <autoFilter ref="A1:G42"/>
  <tableColumns count="7">
    <tableColumn id="1" name="ResourceType"/>
    <tableColumn id="2" name="Resources"/>
    <tableColumn id="3" name="Subscriptions"/>
    <tableColumn id="4" name="CanMoveToOtherRG"/>
    <tableColumn id="5" name="CanMoveToOtherSubscription"/>
    <tableColumn id="6" name="CanMoveToOtherRegion"/>
    <tableColumn id="7" name="MoveNotes"/>
  </tableColumns>
  <tableStyleInfo name="TableStyleMedium2" showFirstColumn="0" showLastColumn="0" showRowStripes="1" showColumnStripes="0"/>
</table>
</file>

<file path=xl/tables/table45.xml><?xml version="1.0" encoding="utf-8"?>
<table xmlns="http://schemas.openxmlformats.org/spreadsheetml/2006/main" id="45" name="t_natGateways" displayName="t_natGateways" ref="A1:K2" headerRowCount="1">
  <autoFilter ref="A1:K2"/>
  <tableColumns count="11">
    <tableColumn id="1" name="SubscriptionName"/>
    <tableColumn id="2" name="ResourceGroup"/>
    <tableColumn id="3" name="Name"/>
    <tableColumn id="4" name="Location"/>
    <tableColumn id="5" name="Sku"/>
    <tableColumn id="6" name="IdleTimeoutMinutes"/>
    <tableColumn id="7" name="PublicIPs"/>
    <tableColumn id="8" name="PublicIPPrefixes"/>
    <tableColumn id="9" name="Subnets"/>
    <tableColumn id="10" name="Zones"/>
    <tableColumn id="11" name="Id"/>
  </tableColumns>
  <tableStyleInfo name="TableStyleMedium2" showFirstColumn="0" showLastColumn="0" showRowStripes="1" showColumnStripes="0"/>
</table>
</file>

<file path=xl/tables/table46.xml><?xml version="1.0" encoding="utf-8"?>
<table xmlns="http://schemas.openxmlformats.org/spreadsheetml/2006/main" id="46" name="t_networkInterfaces" displayName="t_networkInterfaces" ref="A1:V5" headerRowCount="1">
  <autoFilter ref="A1:V5"/>
  <tableColumns count="22">
    <tableColumn id="1" name="SubscriptionName"/>
    <tableColumn id="2" name="ResourceGroup"/>
    <tableColumn id="3" name="Name"/>
    <tableColumn id="4" name="Location"/>
    <tableColumn id="5" name="VirtualMachine"/>
    <tableColumn id="6" name="PrivateEndpoint"/>
    <tableColumn id="7" name="Primary"/>
    <tableColumn id="8" name="PrivateIPs"/>
    <tableColumn id="9" name="Allocation"/>
    <tableColumn id="10" name="Subnets"/>
    <tableColumn id="11" name="PublicIPs"/>
    <tableColumn id="12" name="Nsg"/>
    <tableColumn id="13" name="Asgs"/>
    <tableColumn id="14" name="LoadBalancerPools"/>
    <tableColumn id="15" name="AppGatewayPools"/>
    <tableColumn id="16" name="AcceleratedNetworking"/>
    <tableColumn id="17" name="IpForwarding"/>
    <tableColumn id="18" name="DnsServers"/>
    <tableColumn id="19" name="InternalDnsNameLabel"/>
    <tableColumn id="20" name="MacAddress"/>
    <tableColumn id="21" name="NicType"/>
    <tableColumn id="22" name="Id"/>
  </tableColumns>
  <tableStyleInfo name="TableStyleMedium2" showFirstColumn="0" showLastColumn="0" showRowStripes="1" showColumnStripes="0"/>
</table>
</file>

<file path=xl/tables/table47.xml><?xml version="1.0" encoding="utf-8"?>
<table xmlns="http://schemas.openxmlformats.org/spreadsheetml/2006/main" id="47" name="t_nsgRules" displayName="t_nsgRules" ref="A1:S4" headerRowCount="1">
  <autoFilter ref="A1:S4"/>
  <tableColumns count="19">
    <tableColumn id="1" name="SubscriptionName"/>
    <tableColumn id="2" name="SubscriptionId"/>
    <tableColumn id="3" name="ResourceGroup"/>
    <tableColumn id="4" name="NSG"/>
    <tableColumn id="5" name="Rule"/>
    <tableColumn id="6" name="IsDefault"/>
    <tableColumn id="7" name="Direction"/>
    <tableColumn id="8" name="Priority"/>
    <tableColumn id="9" name="Access"/>
    <tableColumn id="10" name="Protocol"/>
    <tableColumn id="11" name="Source"/>
    <tableColumn id="12" name="SourcePorts"/>
    <tableColumn id="13" name="Destination"/>
    <tableColumn id="14" name="DestinationPorts"/>
    <tableColumn id="15" name="Description"/>
    <tableColumn id="16" name="Risk"/>
    <tableColumn id="17" name="SourceAsgIds"/>
    <tableColumn id="18" name="DestinationAsgIds"/>
    <tableColumn id="19" name="NsgId"/>
  </tableColumns>
  <tableStyleInfo name="TableStyleMedium2" showFirstColumn="0" showLastColumn="0" showRowStripes="1" showColumnStripes="0"/>
</table>
</file>

<file path=xl/tables/table48.xml><?xml version="1.0" encoding="utf-8"?>
<table xmlns="http://schemas.openxmlformats.org/spreadsheetml/2006/main" id="48" name="t_nsgs" displayName="t_nsgs" ref="A1:L3" headerRowCount="1">
  <autoFilter ref="A1:L3"/>
  <tableColumns count="12">
    <tableColumn id="1" name="SubscriptionName"/>
    <tableColumn id="2" name="SubscriptionId"/>
    <tableColumn id="3" name="ResourceGroup"/>
    <tableColumn id="4" name="Name"/>
    <tableColumn id="5" name="Location"/>
    <tableColumn id="6" name="CustomRules"/>
    <tableColumn id="7" name="AssociatedSubnets"/>
    <tableColumn id="8" name="AssociatedNICs"/>
    <tableColumn id="9" name="Unused"/>
    <tableColumn id="10" name="RiskyInboundRules"/>
    <tableColumn id="11" name="Tags"/>
    <tableColumn id="12" name="Id"/>
  </tableColumns>
  <tableStyleInfo name="TableStyleMedium2" showFirstColumn="0" showLastColumn="0" showRowStripes="1" showColumnStripes="0"/>
</table>
</file>

<file path=xl/tables/table49.xml><?xml version="1.0" encoding="utf-8"?>
<table xmlns="http://schemas.openxmlformats.org/spreadsheetml/2006/main" id="49" name="t_orphans" displayName="t_orphans" ref="A1:M14" headerRowCount="1">
  <autoFilter ref="A1:M14"/>
  <tableColumns count="13">
    <tableColumn id="1" name="Category"/>
    <tableColumn id="2" name="Reason"/>
    <tableColumn id="3" name="SubscriptionName"/>
    <tableColumn id="4" name="SubscriptionId"/>
    <tableColumn id="5" name="ResourceGroup"/>
    <tableColumn id="6" name="Resource"/>
    <tableColumn id="7" name="ResourceType"/>
    <tableColumn id="8" name="Location"/>
    <tableColumn id="9" name="Sku"/>
    <tableColumn id="10" name="Detail"/>
    <tableColumn id="11" name="Cost"/>
    <tableColumn id="12" name="CostCurrency"/>
    <tableColumn id="13" name="ResourceId"/>
  </tableColumns>
  <tableStyleInfo name="TableStyleMedium2" showFirstColumn="0" showLastColumn="0" showRowStripes="1" showColumnStripes="0"/>
</table>
</file>

<file path=xl/tables/table50.xml><?xml version="1.0" encoding="utf-8"?>
<table xmlns="http://schemas.openxmlformats.org/spreadsheetml/2006/main" id="50" name="t_peerings" displayName="t_peerings" ref="A1:P3" headerRowCount="1">
  <autoFilter ref="A1:P3"/>
  <tableColumns count="16">
    <tableColumn id="1" name="SubscriptionName"/>
    <tableColumn id="2" name="SubscriptionId"/>
    <tableColumn id="3" name="ResourceGroup"/>
    <tableColumn id="4" name="VNet"/>
    <tableColumn id="5" name="Peering"/>
    <tableColumn id="6" name="RemoteVNet"/>
    <tableColumn id="7" name="RemoteVNetId"/>
    <tableColumn id="8" name="RemoteSubscriptionId"/>
    <tableColumn id="9" name="RemoteInScope"/>
    <tableColumn id="10" name="State"/>
    <tableColumn id="11" name="SyncLevel"/>
    <tableColumn id="12" name="AllowVirtualNetworkAccess"/>
    <tableColumn id="13" name="AllowForwardedTraffic"/>
    <tableColumn id="14" name="AllowGatewayTransit"/>
    <tableColumn id="15" name="UseRemoteGateways"/>
    <tableColumn id="16" name="RemoteAddressSpace"/>
  </tableColumns>
  <tableStyleInfo name="TableStyleMedium2" showFirstColumn="0" showLastColumn="0" showRowStripes="1" showColumnStripes="0"/>
</table>
</file>

<file path=xl/tables/table51.xml><?xml version="1.0" encoding="utf-8"?>
<table xmlns="http://schemas.openxmlformats.org/spreadsheetml/2006/main" id="51" name="t_policyAssignments" displayName="t_policyAssignments" ref="A1:AF4" headerRowCount="1">
  <autoFilter ref="A1:AF4"/>
  <tableColumns count="32">
    <tableColumn id="1" name="Name"/>
    <tableColumn id="2" name="DisplayName"/>
    <tableColumn id="3" name="Scope"/>
    <tableColumn id="4" name="ScopeType"/>
    <tableColumn id="5" name="AppliesToSubscriptions"/>
    <tableColumn id="6" name="DefinitionType"/>
    <tableColumn id="7" name="Definition"/>
    <tableColumn id="8" name="DefinitionName"/>
    <tableColumn id="9" name="PolicyType"/>
    <tableColumn id="10" name="Category"/>
    <tableColumn id="11" name="EnforcementMode"/>
    <tableColumn id="12" name="Effect"/>
    <tableColumn id="13" name="Restricts"/>
    <tableColumn id="14" name="Parameters"/>
    <tableColumn id="15" name="NotScopes"/>
    <tableColumn id="16" name="IdentityType"/>
    <tableColumn id="17" name="IdentityPrincipalId"/>
    <tableColumn id="18" name="Location"/>
    <tableColumn id="19" name="NonComplianceMessage"/>
    <tableColumn id="20" name="NonCompliantResources"/>
    <tableColumn id="21" name="CompliantResources"/>
    <tableColumn id="22" name="ExemptResources"/>
    <tableColumn id="23" name="CreatedOn"/>
    <tableColumn id="24" name="CreatedBy"/>
    <tableColumn id="25" name="Id"/>
    <tableColumn id="26" name="Description"/>
    <tableColumn id="27" name="DefinitionId"/>
    <tableColumn id="28" name="DefinitionVersion"/>
    <tableColumn id="29" name="Overrides"/>
    <tableColumn id="30" name="ResourceSelectors"/>
    <tableColumn id="31" name="MessagesByReference"/>
    <tableColumn id="32" name="UserAssignedIdentity"/>
  </tableColumns>
  <tableStyleInfo name="TableStyleMedium2" showFirstColumn="0" showLastColumn="0" showRowStripes="1" showColumnStripes="0"/>
</table>
</file>

<file path=xl/tables/table52.xml><?xml version="1.0" encoding="utf-8"?>
<table xmlns="http://schemas.openxmlformats.org/spreadsheetml/2006/main" id="52" name="t_policyCompliance" displayName="t_policyCompliance" ref="A1:M5" headerRowCount="1">
  <autoFilter ref="A1:M5"/>
  <tableColumns count="13">
    <tableColumn id="1" name="SubscriptionName"/>
    <tableColumn id="2" name="SubscriptionId"/>
    <tableColumn id="3" name="ResourceGroup"/>
    <tableColumn id="4" name="Resource"/>
    <tableColumn id="5" name="ResourceType"/>
    <tableColumn id="6" name="Assignment"/>
    <tableColumn id="7" name="Definition"/>
    <tableColumn id="8" name="DefinitionReferenceId"/>
    <tableColumn id="9" name="Initiative"/>
    <tableColumn id="10" name="Effect"/>
    <tableColumn id="11" name="Timestamp"/>
    <tableColumn id="12" name="ResourceId"/>
    <tableColumn id="13" name="AssignmentId"/>
  </tableColumns>
  <tableStyleInfo name="TableStyleMedium2" showFirstColumn="0" showLastColumn="0" showRowStripes="1" showColumnStripes="0"/>
</table>
</file>

<file path=xl/tables/table53.xml><?xml version="1.0" encoding="utf-8"?>
<table xmlns="http://schemas.openxmlformats.org/spreadsheetml/2006/main" id="53" name="t_policyDefinitions" displayName="t_policyDefinitions" ref="A1:N4" headerRowCount="1">
  <autoFilter ref="A1:N4"/>
  <tableColumns count="14">
    <tableColumn id="1" name="Name"/>
    <tableColumn id="2" name="DisplayName"/>
    <tableColumn id="3" name="PolicyType"/>
    <tableColumn id="4" name="Mode"/>
    <tableColumn id="5" name="Category"/>
    <tableColumn id="6" name="Version"/>
    <tableColumn id="7" name="Deprecated"/>
    <tableColumn id="8" name="Preview"/>
    <tableColumn id="9" name="Effect"/>
    <tableColumn id="10" name="DefinedAt"/>
    <tableColumn id="11" name="AssignmentCount"/>
    <tableColumn id="12" name="Parameters"/>
    <tableColumn id="13" name="Description"/>
    <tableColumn id="14" name="Id"/>
  </tableColumns>
  <tableStyleInfo name="TableStyleMedium2" showFirstColumn="0" showLastColumn="0" showRowStripes="1" showColumnStripes="0"/>
</table>
</file>

<file path=xl/tables/table54.xml><?xml version="1.0" encoding="utf-8"?>
<table xmlns="http://schemas.openxmlformats.org/spreadsheetml/2006/main" id="54" name="t_policyExemptions" displayName="t_policyExemptions" ref="A1:P3" headerRowCount="1">
  <autoFilter ref="A1:P3"/>
  <tableColumns count="16">
    <tableColumn id="1" name="Name"/>
    <tableColumn id="2" name="DisplayName"/>
    <tableColumn id="3" name="Scope"/>
    <tableColumn id="4" name="ScopeType"/>
    <tableColumn id="5" name="Assignment"/>
    <tableColumn id="6" name="AssignmentId"/>
    <tableColumn id="7" name="Category"/>
    <tableColumn id="8" name="ExpiresOn"/>
    <tableColumn id="9" name="Status"/>
    <tableColumn id="10" name="DaysToExpiry"/>
    <tableColumn id="11" name="PolicyDefinitionReferenceIds"/>
    <tableColumn id="12" name="Description"/>
    <tableColumn id="13" name="CreatedOn"/>
    <tableColumn id="14" name="Id"/>
    <tableColumn id="15" name="AssignmentScopeValidation"/>
    <tableColumn id="16" name="ResourceSelectors"/>
  </tableColumns>
  <tableStyleInfo name="TableStyleMedium2" showFirstColumn="0" showLastColumn="0" showRowStripes="1" showColumnStripes="0"/>
</table>
</file>

<file path=xl/tables/table55.xml><?xml version="1.0" encoding="utf-8"?>
<table xmlns="http://schemas.openxmlformats.org/spreadsheetml/2006/main" id="55" name="t_policySetDefinitions" displayName="t_policySetDefinitions" ref="A1:M2" headerRowCount="1">
  <autoFilter ref="A1:M2"/>
  <tableColumns count="13">
    <tableColumn id="1" name="Name"/>
    <tableColumn id="2" name="DisplayName"/>
    <tableColumn id="3" name="PolicyType"/>
    <tableColumn id="4" name="Category"/>
    <tableColumn id="5" name="Version"/>
    <tableColumn id="6" name="Deprecated"/>
    <tableColumn id="7" name="Preview"/>
    <tableColumn id="8" name="PolicyCount"/>
    <tableColumn id="9" name="DefinedAt"/>
    <tableColumn id="10" name="AssignmentCount"/>
    <tableColumn id="11" name="Parameters"/>
    <tableColumn id="12" name="Description"/>
    <tableColumn id="13" name="Id"/>
  </tableColumns>
  <tableStyleInfo name="TableStyleMedium2" showFirstColumn="0" showLastColumn="0" showRowStripes="1" showColumnStripes="0"/>
</table>
</file>

<file path=xl/tables/table56.xml><?xml version="1.0" encoding="utf-8"?>
<table xmlns="http://schemas.openxmlformats.org/spreadsheetml/2006/main" id="56" name="t_privateDnsLinks" displayName="t_privateDnsLinks" ref="A1:L2" headerRowCount="1">
  <autoFilter ref="A1:L2"/>
  <tableColumns count="12">
    <tableColumn id="1" name="SubscriptionName"/>
    <tableColumn id="2" name="ResourceGroup"/>
    <tableColumn id="3" name="Zone"/>
    <tableColumn id="4" name="Link"/>
    <tableColumn id="5" name="VNet"/>
    <tableColumn id="6" name="VNetId"/>
    <tableColumn id="7" name="VNetSubscriptionId"/>
    <tableColumn id="8" name="VNetInScope"/>
    <tableColumn id="9" name="RegistrationEnabled"/>
    <tableColumn id="10" name="State"/>
    <tableColumn id="11" name="ResolutionPolicy"/>
    <tableColumn id="12" name="Id"/>
  </tableColumns>
  <tableStyleInfo name="TableStyleMedium2" showFirstColumn="0" showLastColumn="0" showRowStripes="1" showColumnStripes="0"/>
</table>
</file>

<file path=xl/tables/table57.xml><?xml version="1.0" encoding="utf-8"?>
<table xmlns="http://schemas.openxmlformats.org/spreadsheetml/2006/main" id="57" name="t_privateDnsZones" displayName="t_privateDnsZones" ref="A1:L3" headerRowCount="1">
  <autoFilter ref="A1:L3"/>
  <tableColumns count="12">
    <tableColumn id="1" name="SubscriptionID"/>
    <tableColumn id="2" name="SubscriptionName"/>
    <tableColumn id="3" name="privateDNSzoneName"/>
    <tableColumn id="4" name="privateDNSzoneRG"/>
    <tableColumn id="5" name="NumberOfRecordSets"/>
    <tableColumn id="6" name="NumberOfVNETLinks"/>
    <tableColumn id="7" name="VNETlinks"/>
    <tableColumn id="8" name="VNETsLinksIDs"/>
    <tableColumn id="9" name="linked_VNET_IDs"/>
    <tableColumn id="10" name="LinkedVNetNames"/>
    <tableColumn id="11" name="RegistrationEnabledLinks"/>
    <tableColumn id="12" name="Id"/>
  </tableColumns>
  <tableStyleInfo name="TableStyleMedium2" showFirstColumn="0" showLastColumn="0" showRowStripes="1" showColumnStripes="0"/>
</table>
</file>

<file path=xl/tables/table58.xml><?xml version="1.0" encoding="utf-8"?>
<table xmlns="http://schemas.openxmlformats.org/spreadsheetml/2006/main" id="58" name="t_privateEndpoints" displayName="t_privateEndpoints" ref="A1:T2" headerRowCount="1">
  <autoFilter ref="A1:T2"/>
  <tableColumns count="20">
    <tableColumn id="1" name="SubscriptionName"/>
    <tableColumn id="2" name="SubscriptionId"/>
    <tableColumn id="3" name="ResourceGroup"/>
    <tableColumn id="4" name="Name"/>
    <tableColumn id="5" name="Location"/>
    <tableColumn id="6" name="VNet"/>
    <tableColumn id="7" name="Subnet"/>
    <tableColumn id="8" name="TargetResource"/>
    <tableColumn id="9" name="TargetResourceType"/>
    <tableColumn id="10" name="TargetResourceId"/>
    <tableColumn id="11" name="GroupIds"/>
    <tableColumn id="12" name="ConnectionState"/>
    <tableColumn id="13" name="PrivateIPs"/>
    <tableColumn id="14" name="Fqdns"/>
    <tableColumn id="15" name="Id"/>
    <tableColumn id="16" name="SubnetId"/>
    <tableColumn id="17" name="TargetResourceIds"/>
    <tableColumn id="18" name="DnsRecords"/>
    <tableColumn id="19" name="ManualApproval"/>
    <tableColumn id="20" name="NetworkInterfaces"/>
  </tableColumns>
  <tableStyleInfo name="TableStyleMedium2" showFirstColumn="0" showLastColumn="0" showRowStripes="1" showColumnStripes="0"/>
</table>
</file>

<file path=xl/tables/table59.xml><?xml version="1.0" encoding="utf-8"?>
<table xmlns="http://schemas.openxmlformats.org/spreadsheetml/2006/main" id="59" name="t_publicIps" displayName="t_publicIps" ref="A1:R4" headerRowCount="1">
  <autoFilter ref="A1:R4"/>
  <tableColumns count="18">
    <tableColumn id="1" name="SubscriptionName"/>
    <tableColumn id="2" name="SubscriptionId"/>
    <tableColumn id="3" name="ResourceGroup"/>
    <tableColumn id="4" name="Name"/>
    <tableColumn id="5" name="Location"/>
    <tableColumn id="6" name="IpAddress"/>
    <tableColumn id="7" name="Version"/>
    <tableColumn id="8" name="Allocation"/>
    <tableColumn id="9" name="Sku"/>
    <tableColumn id="10" name="Tier"/>
    <tableColumn id="11" name="Zones"/>
    <tableColumn id="12" name="AttachedTo"/>
    <tableColumn id="13" name="AttachedToType"/>
    <tableColumn id="14" name="AttachedVm"/>
    <tableColumn id="15" name="Fqdn"/>
    <tableColumn id="16" name="Unused"/>
    <tableColumn id="17" name="Tags"/>
    <tableColumn id="18" name="Id"/>
  </tableColumns>
  <tableStyleInfo name="TableStyleMedium2" showFirstColumn="0" showLastColumn="0" showRowStripes="1" showColumnStripes="0"/>
</table>
</file>

<file path=xl/tables/table60.xml><?xml version="1.0" encoding="utf-8"?>
<table xmlns="http://schemas.openxmlformats.org/spreadsheetml/2006/main" id="60" name="t_RBAC_deny_assignments" displayName="t_RBAC_deny_assignments" ref="A1:P2" headerRowCount="1">
  <autoFilter ref="A1:P2"/>
  <tableColumns count="16">
    <tableColumn id="1" name="SubscriptionID"/>
    <tableColumn id="2" name="SubscriptionName"/>
    <tableColumn id="3" name="Name"/>
    <tableColumn id="4" name="Scope"/>
    <tableColumn id="5" name="ScopeType"/>
    <tableColumn id="6" name="Description"/>
    <tableColumn id="7" name="Principals"/>
    <tableColumn id="8" name="ExcludePrincipals"/>
    <tableColumn id="9" name="Actions"/>
    <tableColumn id="10" name="NotActions"/>
    <tableColumn id="11" name="DataActions"/>
    <tableColumn id="12" name="NotDataActions"/>
    <tableColumn id="13" name="DoNotApplyToChildScopes"/>
    <tableColumn id="14" name="IsSystemProtected"/>
    <tableColumn id="15" name="CreatedOn"/>
    <tableColumn id="16" name="Id"/>
  </tableColumns>
  <tableStyleInfo name="TableStyleMedium2" showFirstColumn="0" showLastColumn="0" showRowStripes="1" showColumnStripes="0"/>
</table>
</file>

<file path=xl/tables/table61.xml><?xml version="1.0" encoding="utf-8"?>
<table xmlns="http://schemas.openxmlformats.org/spreadsheetml/2006/main" id="61" name="t_RBAC_eligible_assignments" displayName="t_RBAC_eligible_assignments" ref="A1:S2" headerRowCount="1">
  <autoFilter ref="A1:S2"/>
  <tableColumns count="19">
    <tableColumn id="1" name="SubscriptionID"/>
    <tableColumn id="2" name="SubscriptionName"/>
    <tableColumn id="3" name="Scope"/>
    <tableColumn id="4" name="ScopeType"/>
    <tableColumn id="5" name="Inherited"/>
    <tableColumn id="6" name="DisplayName"/>
    <tableColumn id="7" name="SignInName"/>
    <tableColumn id="8" name="ObjectType"/>
    <tableColumn id="9" name="RoleDefinitionName"/>
    <tableColumn id="10" name="RoleDefinitionId"/>
    <tableColumn id="11" name="ObjectId"/>
    <tableColumn id="12" name="IsPrivilegedRole"/>
    <tableColumn id="13" name="MemberType"/>
    <tableColumn id="14" name="Status"/>
    <tableColumn id="15" name="StartDateTime"/>
    <tableColumn id="16" name="EndDateTime"/>
    <tableColumn id="17" name="Condition"/>
    <tableColumn id="18" name="CreatedOn"/>
    <tableColumn id="19" name="Id"/>
  </tableColumns>
  <tableStyleInfo name="TableStyleMedium2" showFirstColumn="0" showLastColumn="0" showRowStripes="1" showColumnStripes="0"/>
</table>
</file>

<file path=xl/tables/table62.xml><?xml version="1.0" encoding="utf-8"?>
<table xmlns="http://schemas.openxmlformats.org/spreadsheetml/2006/main" id="62" name="t_RBAC_role_assignments" displayName="t_RBAC_role_assignments" ref="A1:AB10" headerRowCount="1">
  <autoFilter ref="A1:AB10"/>
  <tableColumns count="28">
    <tableColumn id="1" name="SubscriptionID"/>
    <tableColumn id="2" name="SubscriptionName"/>
    <tableColumn id="3" name="RoleAssignmentId"/>
    <tableColumn id="4" name="Scope"/>
    <tableColumn id="5" name="DisplayName"/>
    <tableColumn id="6" name="SignInName"/>
    <tableColumn id="7" name="RoleDefinitionName"/>
    <tableColumn id="8" name="RoleDefinitionId"/>
    <tableColumn id="9" name="ObjectId"/>
    <tableColumn id="10" name="ObjectType"/>
    <tableColumn id="11" name="CanDelegate"/>
    <tableColumn id="12" name="ScopeType"/>
    <tableColumn id="13" name="Inherited"/>
    <tableColumn id="14" name="PrincipalStatus"/>
    <tableColumn id="15" name="UserType"/>
    <tableColumn id="16" name="AppId"/>
    <tableColumn id="17" name="ServicePrincipalType"/>
    <tableColumn id="18" name="IsPrivilegedRole"/>
    <tableColumn id="19" name="Condition"/>
    <tableColumn id="20" name="Description"/>
    <tableColumn id="21" name="CreatedOn"/>
    <tableColumn id="22" name="CreatedBy"/>
    <tableColumn id="23" name="ConditionVersion"/>
    <tableColumn id="24" name="DelegatedManagedIdentity"/>
    <tableColumn id="25" name="UpdatedOn"/>
    <tableColumn id="26" name="AssignmentType"/>
    <tableColumn id="27" name="MemberType"/>
    <tableColumn id="28" name="EndDateTime"/>
  </tableColumns>
  <tableStyleInfo name="TableStyleMedium2" showFirstColumn="0" showLastColumn="0" showRowStripes="1" showColumnStripes="0"/>
</table>
</file>

<file path=xl/tables/table63.xml><?xml version="1.0" encoding="utf-8"?>
<table xmlns="http://schemas.openxmlformats.org/spreadsheetml/2006/main" id="63" name="t_RBAC_roles" displayName="t_RBAC_roles" ref="A1:M6" headerRowCount="1">
  <autoFilter ref="A1:M6"/>
  <tableColumns count="13">
    <tableColumn id="1" name="RoleName"/>
    <tableColumn id="2" name="roleID"/>
    <tableColumn id="3" name="RoleType"/>
    <tableColumn id="4" name="IsCustom"/>
    <tableColumn id="5" name="Descr"/>
    <tableColumn id="6" name="Actions"/>
    <tableColumn id="7" name="NotActions"/>
    <tableColumn id="8" name="DataActions"/>
    <tableColumn id="9" name="NotDataActions"/>
    <tableColumn id="10" name="AssignableScopes"/>
    <tableColumn id="11" name="AssignmentCount"/>
    <tableColumn id="12" name="Subscriptions"/>
    <tableColumn id="13" name="HasWildcardActions"/>
  </tableColumns>
  <tableStyleInfo name="TableStyleMedium2" showFirstColumn="0" showLastColumn="0" showRowStripes="1" showColumnStripes="0"/>
</table>
</file>

<file path=xl/tables/table64.xml><?xml version="1.0" encoding="utf-8"?>
<table xmlns="http://schemas.openxmlformats.org/spreadsheetml/2006/main" id="64" name="t_resourceProviders" displayName="t_resourceProviders" ref="A1:F8" headerRowCount="1">
  <autoFilter ref="A1:F8"/>
  <tableColumns count="6">
    <tableColumn id="1" name="SubscriptionName"/>
    <tableColumn id="2" name="Namespace"/>
    <tableColumn id="3" name="RegistrationState"/>
    <tableColumn id="4" name="RegistrationPolicy"/>
    <tableColumn id="5" name="ResourceTypes"/>
    <tableColumn id="6" name="Resources"/>
  </tableColumns>
  <tableStyleInfo name="TableStyleMedium2" showFirstColumn="0" showLastColumn="0" showRowStripes="1" showColumnStripes="0"/>
</table>
</file>

<file path=xl/tables/table65.xml><?xml version="1.0" encoding="utf-8"?>
<table xmlns="http://schemas.openxmlformats.org/spreadsheetml/2006/main" id="65" name="t_resourceTypes" displayName="t_resourceTypes" ref="A1:H47" headerRowCount="1">
  <autoFilter ref="A1:H47"/>
  <tableColumns count="8">
    <tableColumn id="1" name="SubscriptionName"/>
    <tableColumn id="2" name="SubscriptionId"/>
    <tableColumn id="3" name="ResourceType"/>
    <tableColumn id="4" name="Count"/>
    <tableColumn id="5" name="CanMoveToOtherRG"/>
    <tableColumn id="6" name="CanMoveToOtherSubscription"/>
    <tableColumn id="7" name="CanMoveToOtherRegion"/>
    <tableColumn id="8" name="MoveNotes"/>
  </tableColumns>
  <tableStyleInfo name="TableStyleMedium2" showFirstColumn="0" showLastColumn="0" showRowStripes="1" showColumnStripes="0"/>
</table>
</file>

<file path=xl/tables/table66.xml><?xml version="1.0" encoding="utf-8"?>
<table xmlns="http://schemas.openxmlformats.org/spreadsheetml/2006/main" id="66" name="t_retirements" displayName="t_retirements" ref="A1:O14" headerRowCount="1">
  <autoFilter ref="A1:O14"/>
  <tableColumns count="15">
    <tableColumn id="1" name="Source"/>
    <tableColumn id="2" name="RuleId"/>
    <tableColumn id="3" name="Feature"/>
    <tableColumn id="4" name="RetirementDate"/>
    <tableColumn id="5" name="Status"/>
    <tableColumn id="6" name="DaysLeft"/>
    <tableColumn id="7" name="SubscriptionName"/>
    <tableColumn id="8" name="SubscriptionId"/>
    <tableColumn id="9" name="ResourceGroup"/>
    <tableColumn id="10" name="Resource"/>
    <tableColumn id="11" name="ResourceType"/>
    <tableColumn id="12" name="Detail"/>
    <tableColumn id="13" name="Action"/>
    <tableColumn id="14" name="LearnMore"/>
    <tableColumn id="15" name="ResourceId"/>
  </tableColumns>
  <tableStyleInfo name="TableStyleMedium2" showFirstColumn="0" showLastColumn="0" showRowStripes="1" showColumnStripes="0"/>
</table>
</file>

<file path=xl/tables/table67.xml><?xml version="1.0" encoding="utf-8"?>
<table xmlns="http://schemas.openxmlformats.org/spreadsheetml/2006/main" id="67" name="t_routes" displayName="t_routes" ref="A1:H2" headerRowCount="1">
  <autoFilter ref="A1:H2"/>
  <tableColumns count="8">
    <tableColumn id="1" name="SubscriptionName"/>
    <tableColumn id="2" name="SubscriptionId"/>
    <tableColumn id="3" name="ResourceGroup"/>
    <tableColumn id="4" name="RouteTable"/>
    <tableColumn id="5" name="Route"/>
    <tableColumn id="6" name="AddressPrefix"/>
    <tableColumn id="7" name="NextHopType"/>
    <tableColumn id="8" name="NextHopIp"/>
  </tableColumns>
  <tableStyleInfo name="TableStyleMedium2" showFirstColumn="0" showLastColumn="0" showRowStripes="1" showColumnStripes="0"/>
</table>
</file>

<file path=xl/tables/table68.xml><?xml version="1.0" encoding="utf-8"?>
<table xmlns="http://schemas.openxmlformats.org/spreadsheetml/2006/main" id="68" name="t_routeTables" displayName="t_routeTables" ref="A1:J3" headerRowCount="1">
  <autoFilter ref="A1:J3"/>
  <tableColumns count="10">
    <tableColumn id="1" name="SubscriptionName"/>
    <tableColumn id="2" name="SubscriptionId"/>
    <tableColumn id="3" name="ResourceGroup"/>
    <tableColumn id="4" name="Name"/>
    <tableColumn id="5" name="Location"/>
    <tableColumn id="6" name="Routes"/>
    <tableColumn id="7" name="DisableBgpRoutePropagation"/>
    <tableColumn id="8" name="AssociatedSubnets"/>
    <tableColumn id="9" name="Tags"/>
    <tableColumn id="10" name="Id"/>
  </tableColumns>
  <tableStyleInfo name="TableStyleMedium2" showFirstColumn="0" showLastColumn="0" showRowStripes="1" showColumnStripes="0"/>
</table>
</file>

<file path=xl/tables/table69.xml><?xml version="1.0" encoding="utf-8"?>
<table xmlns="http://schemas.openxmlformats.org/spreadsheetml/2006/main" id="69" name="t_runbooks" displayName="t_runbooks" ref="A1:O3" headerRowCount="1">
  <autoFilter ref="A1:O3"/>
  <tableColumns count="15">
    <tableColumn id="1" name="SubscriptionName"/>
    <tableColumn id="2" name="SubscriptionId"/>
    <tableColumn id="3" name="ResourceGroup"/>
    <tableColumn id="4" name="AutomationAccount"/>
    <tableColumn id="5" name="Runbook"/>
    <tableColumn id="6" name="RunbookType"/>
    <tableColumn id="7" name="State"/>
    <tableColumn id="8" name="RuntimeEnvironment"/>
    <tableColumn id="9" name="LastModified"/>
    <tableColumn id="10" name="Description"/>
    <tableColumn id="11" name="RetiringRuntime"/>
    <tableColumn id="12" name="UsesAzureRM"/>
    <tableColumn id="13" name="UsesRunAs"/>
    <tableColumn id="14" name="ExportedFile"/>
    <tableColumn id="15" name="Id"/>
  </tableColumns>
  <tableStyleInfo name="TableStyleMedium2" showFirstColumn="0" showLastColumn="0" showRowStripes="1" showColumnStripes="0"/>
</table>
</file>

<file path=xl/tables/table70.xml><?xml version="1.0" encoding="utf-8"?>
<table xmlns="http://schemas.openxmlformats.org/spreadsheetml/2006/main" id="70" name="t_snapshot_index" displayName="t_snapshot_index" ref="A1:H142" headerRowCount="1">
  <autoFilter ref="A1:H142"/>
  <tableColumns count="8">
    <tableColumn id="1" name="Source"/>
    <tableColumn id="2" name="Type"/>
    <tableColumn id="3" name="Name"/>
    <tableColumn id="4" name="SubscriptionName"/>
    <tableColumn id="5" name="ResourceGroup"/>
    <tableColumn id="6" name="File"/>
    <tableColumn id="7" name="ApiVersion"/>
    <tableColumn id="8" name="Id"/>
  </tableColumns>
  <tableStyleInfo name="TableStyleMedium2" showFirstColumn="0" showLastColumn="0" showRowStripes="1" showColumnStripes="0"/>
</table>
</file>

<file path=xl/tables/table71.xml><?xml version="1.0" encoding="utf-8"?>
<table xmlns="http://schemas.openxmlformats.org/spreadsheetml/2006/main" id="71" name="t_sqlDatabases" displayName="t_sqlDatabases" ref="A1:T2" headerRowCount="1">
  <autoFilter ref="A1:T2"/>
  <tableColumns count="20">
    <tableColumn id="1" name="SubscriptionName"/>
    <tableColumn id="2" name="SubscriptionId"/>
    <tableColumn id="3" name="ResourceGroup"/>
    <tableColumn id="4" name="Server"/>
    <tableColumn id="5" name="Name"/>
    <tableColumn id="6" name="Location"/>
    <tableColumn id="7" name="Sku"/>
    <tableColumn id="8" name="Tier"/>
    <tableColumn id="9" name="Capacity"/>
    <tableColumn id="10" name="Family"/>
    <tableColumn id="11" name="MaxSizeGB"/>
    <tableColumn id="12" name="ElasticPool"/>
    <tableColumn id="13" name="ZoneRedundant"/>
    <tableColumn id="14" name="LicenseType"/>
    <tableColumn id="15" name="BackupStorageRedundancy"/>
    <tableColumn id="16" name="AutoPauseDelay"/>
    <tableColumn id="17" name="Status"/>
    <tableColumn id="18" name="CreationDate"/>
    <tableColumn id="19" name="Tags"/>
    <tableColumn id="20" name="Id"/>
  </tableColumns>
  <tableStyleInfo name="TableStyleMedium2" showFirstColumn="0" showLastColumn="0" showRowStripes="1" showColumnStripes="0"/>
</table>
</file>

<file path=xl/tables/table72.xml><?xml version="1.0" encoding="utf-8"?>
<table xmlns="http://schemas.openxmlformats.org/spreadsheetml/2006/main" id="72" name="t_sqlFirewallRules" displayName="t_sqlFirewallRules" ref="A1:G3" headerRowCount="1">
  <autoFilter ref="A1:G3"/>
  <tableColumns count="7">
    <tableColumn id="1" name="SubscriptionName"/>
    <tableColumn id="2" name="ResourceGroup"/>
    <tableColumn id="3" name="SqlServer"/>
    <tableColumn id="4" name="Name"/>
    <tableColumn id="5" name="StartIpAddress"/>
    <tableColumn id="6" name="EndIpAddress"/>
    <tableColumn id="7" name="Id"/>
  </tableColumns>
  <tableStyleInfo name="TableStyleMedium2" showFirstColumn="0" showLastColumn="0" showRowStripes="1" showColumnStripes="0"/>
</table>
</file>

<file path=xl/tables/table73.xml><?xml version="1.0" encoding="utf-8"?>
<table xmlns="http://schemas.openxmlformats.org/spreadsheetml/2006/main" id="73" name="t_sqlServers" displayName="t_sqlServers" ref="A1:R2" headerRowCount="1">
  <autoFilter ref="A1:R2"/>
  <tableColumns count="18">
    <tableColumn id="1" name="SubscriptionName"/>
    <tableColumn id="2" name="SubscriptionId"/>
    <tableColumn id="3" name="ResourceGroup"/>
    <tableColumn id="4" name="Name"/>
    <tableColumn id="5" name="Location"/>
    <tableColumn id="6" name="Version"/>
    <tableColumn id="7" name="Fqdn"/>
    <tableColumn id="8" name="State"/>
    <tableColumn id="9" name="PublicNetworkAccess"/>
    <tableColumn id="10" name="MinimalTlsVersion"/>
    <tableColumn id="11" name="EntraAdmin"/>
    <tableColumn id="12" name="EntraOnlyAuth"/>
    <tableColumn id="13" name="IdentityType"/>
    <tableColumn id="14" name="Databases"/>
    <tableColumn id="15" name="ElasticPools"/>
    <tableColumn id="16" name="PrivateEndpoints"/>
    <tableColumn id="17" name="Tags"/>
    <tableColumn id="18" name="Id"/>
  </tableColumns>
  <tableStyleInfo name="TableStyleMedium2" showFirstColumn="0" showLastColumn="0" showRowStripes="1" showColumnStripes="0"/>
</table>
</file>

<file path=xl/tables/table74.xml><?xml version="1.0" encoding="utf-8"?>
<table xmlns="http://schemas.openxmlformats.org/spreadsheetml/2006/main" id="74" name="t_sqlVirtualMachines" displayName="t_sqlVirtualMachines" ref="A1:N2" headerRowCount="1">
  <autoFilter ref="A1:N2"/>
  <tableColumns count="14">
    <tableColumn id="1" name="SubscriptionName"/>
    <tableColumn id="2" name="SubscriptionId"/>
    <tableColumn id="3" name="ResourceGroup"/>
    <tableColumn id="4" name="Name"/>
    <tableColumn id="5" name="VirtualMachine"/>
    <tableColumn id="6" name="SqlVersion"/>
    <tableColumn id="7" name="SqlEdition"/>
    <tableColumn id="8" name="SqlImageOffer"/>
    <tableColumn id="9" name="SqlImageSku"/>
    <tableColumn id="10" name="LicenseType"/>
    <tableColumn id="11" name="Management"/>
    <tableColumn id="12" name="SupportStatus"/>
    <tableColumn id="13" name="Tags"/>
    <tableColumn id="14" name="Id"/>
  </tableColumns>
  <tableStyleInfo name="TableStyleMedium2" showFirstColumn="0" showLastColumn="0" showRowStripes="1" showColumnStripes="0"/>
</table>
</file>

<file path=xl/tables/table75.xml><?xml version="1.0" encoding="utf-8"?>
<table xmlns="http://schemas.openxmlformats.org/spreadsheetml/2006/main" id="75" name="t_storageAccounts" displayName="t_storageAccounts" ref="A1:Y3" headerRowCount="1">
  <autoFilter ref="A1:Y3"/>
  <tableColumns count="25">
    <tableColumn id="1" name="SubscriptionName"/>
    <tableColumn id="2" name="SubscriptionId"/>
    <tableColumn id="3" name="ResourceGroup"/>
    <tableColumn id="4" name="Name"/>
    <tableColumn id="5" name="Location"/>
    <tableColumn id="6" name="Kind"/>
    <tableColumn id="7" name="Sku"/>
    <tableColumn id="8" name="AccessTier"/>
    <tableColumn id="9" name="HierarchicalNamespace"/>
    <tableColumn id="10" name="HttpsOnly"/>
    <tableColumn id="11" name="MinimumTlsVersion"/>
    <tableColumn id="12" name="AllowBlobPublicAccess"/>
    <tableColumn id="13" name="AllowSharedKeyAccess"/>
    <tableColumn id="14" name="PublicNetworkAccess"/>
    <tableColumn id="15" name="NetworkDefaultAction"/>
    <tableColumn id="16" name="PrivateEndpoints"/>
    <tableColumn id="17" name="EncryptionKeySource"/>
    <tableColumn id="18" name="InfrastructureEncryption"/>
    <tableColumn id="19" name="LargeFileShares"/>
    <tableColumn id="20" name="PrimaryLocation"/>
    <tableColumn id="21" name="SecondaryLocation"/>
    <tableColumn id="22" name="StatusOfPrimary"/>
    <tableColumn id="23" name="CreationTime"/>
    <tableColumn id="24" name="Tags"/>
    <tableColumn id="25" name="Id"/>
  </tableColumns>
  <tableStyleInfo name="TableStyleMedium2" showFirstColumn="0" showLastColumn="0" showRowStripes="1" showColumnStripes="0"/>
</table>
</file>

<file path=xl/tables/table76.xml><?xml version="1.0" encoding="utf-8"?>
<table xmlns="http://schemas.openxmlformats.org/spreadsheetml/2006/main" id="76" name="t_storageContainers" displayName="t_storageContainers" ref="A1:M4" headerRowCount="1">
  <autoFilter ref="A1:M4"/>
  <tableColumns count="13">
    <tableColumn id="1" name="SubscriptionName"/>
    <tableColumn id="2" name="ResourceGroup"/>
    <tableColumn id="3" name="StorageAccount"/>
    <tableColumn id="4" name="Name"/>
    <tableColumn id="5" name="PublicAccess"/>
    <tableColumn id="6" name="ImmutabilityPolicy"/>
    <tableColumn id="7" name="LegalHold"/>
    <tableColumn id="8" name="VersionLevelImmutability"/>
    <tableColumn id="9" name="DefaultEncryptionScope"/>
    <tableColumn id="10" name="LeaseState"/>
    <tableColumn id="11" name="Deleted"/>
    <tableColumn id="12" name="LastModified"/>
    <tableColumn id="13" name="Id"/>
  </tableColumns>
  <tableStyleInfo name="TableStyleMedium2" showFirstColumn="0" showLastColumn="0" showRowStripes="1" showColumnStripes="0"/>
</table>
</file>

<file path=xl/tables/table77.xml><?xml version="1.0" encoding="utf-8"?>
<table xmlns="http://schemas.openxmlformats.org/spreadsheetml/2006/main" id="77" name="t_storageFileShares" displayName="t_storageFileShares" ref="A1:K2" headerRowCount="1">
  <autoFilter ref="A1:K2"/>
  <tableColumns count="11">
    <tableColumn id="1" name="SubscriptionName"/>
    <tableColumn id="2" name="ResourceGroup"/>
    <tableColumn id="3" name="StorageAccount"/>
    <tableColumn id="4" name="Name"/>
    <tableColumn id="5" name="QuotaGB"/>
    <tableColumn id="6" name="AccessTier"/>
    <tableColumn id="7" name="Protocols"/>
    <tableColumn id="8" name="RootSquash"/>
    <tableColumn id="9" name="LeaseState"/>
    <tableColumn id="10" name="LastModified"/>
    <tableColumn id="11" name="Id"/>
  </tableColumns>
  <tableStyleInfo name="TableStyleMedium2" showFirstColumn="0" showLastColumn="0" showRowStripes="1" showColumnStripes="0"/>
</table>
</file>

<file path=xl/tables/table78.xml><?xml version="1.0" encoding="utf-8"?>
<table xmlns="http://schemas.openxmlformats.org/spreadsheetml/2006/main" id="78" name="t_subnets" displayName="t_subnets" ref="A1:T6" headerRowCount="1">
  <autoFilter ref="A1:T6"/>
  <tableColumns count="20">
    <tableColumn id="1" name="SubscriptionName"/>
    <tableColumn id="2" name="SubscriptionId"/>
    <tableColumn id="3" name="ResourceGroup"/>
    <tableColumn id="4" name="VNet"/>
    <tableColumn id="5" name="Subnet"/>
    <tableColumn id="6" name="AddressPrefix"/>
    <tableColumn id="7" name="NSG"/>
    <tableColumn id="8" name="RouteTable"/>
    <tableColumn id="9" name="NatGateway"/>
    <tableColumn id="10" name="ServiceEndpoints"/>
    <tableColumn id="11" name="Delegations"/>
    <tableColumn id="12" name="PrivateEndpointNetworkPolicies"/>
    <tableColumn id="13" name="PrivateLinkServiceNetworkPolicies"/>
    <tableColumn id="14" name="DefaultOutboundAccess"/>
    <tableColumn id="15" name="ConnectedDevices"/>
    <tableColumn id="16" name="Id"/>
    <tableColumn id="17" name="NsgId"/>
    <tableColumn id="18" name="RouteTableId"/>
    <tableColumn id="19" name="NatGatewayId"/>
    <tableColumn id="20" name="ServiceEndpointPolicies"/>
  </tableColumns>
  <tableStyleInfo name="TableStyleMedium2" showFirstColumn="0" showLastColumn="0" showRowStripes="1" showColumnStripes="0"/>
</table>
</file>

<file path=xl/tables/table79.xml><?xml version="1.0" encoding="utf-8"?>
<table xmlns="http://schemas.openxmlformats.org/spreadsheetml/2006/main" id="79" name="t_subscriptions" displayName="t_subscriptions" ref="A1:Q5" headerRowCount="1">
  <autoFilter ref="A1:Q5"/>
  <tableColumns count="17">
    <tableColumn id="1" name="SubscriptionId"/>
    <tableColumn id="2" name="SubscriptionName"/>
    <tableColumn id="3" name="State"/>
    <tableColumn id="4" name="InScope"/>
    <tableColumn id="5" name="SkipReason"/>
    <tableColumn id="6" name="TenantId"/>
    <tableColumn id="7" name="QuotaId"/>
    <tableColumn id="8" name="SpendingLimit"/>
    <tableColumn id="9" name="AuthorizationSource"/>
    <tableColumn id="10" name="ManagedByTenants"/>
    <tableColumn id="11" name="ParentManagementGroup"/>
    <tableColumn id="12" name="ManagementGroupPath"/>
    <tableColumn id="13" name="ResourceGroups"/>
    <tableColumn id="14" name="Resources"/>
    <tableColumn id="15" name="Tags"/>
    <tableColumn id="16" name="Cost"/>
    <tableColumn id="17" name="CostCurrency"/>
  </tableColumns>
  <tableStyleInfo name="TableStyleMedium2" showFirstColumn="0" showLastColumn="0" showRowStripes="1" showColumnStripes="0"/>
</table>
</file>

<file path=xl/tables/table80.xml><?xml version="1.0" encoding="utf-8"?>
<table xmlns="http://schemas.openxmlformats.org/spreadsheetml/2006/main" id="80" name="t_tags" displayName="t_tags" ref="A1:F10" headerRowCount="1">
  <autoFilter ref="A1:F10"/>
  <tableColumns count="6">
    <tableColumn id="1" name="TagName"/>
    <tableColumn id="2" name="TagValue"/>
    <tableColumn id="3" name="Subscriptions"/>
    <tableColumn id="4" name="ResourceGroups"/>
    <tableColumn id="5" name="Resources"/>
    <tableColumn id="6" name="Total"/>
  </tableColumns>
  <tableStyleInfo name="TableStyleMedium2" showFirstColumn="0" showLastColumn="0" showRowStripes="1" showColumnStripes="0"/>
</table>
</file>

<file path=xl/tables/table81.xml><?xml version="1.0" encoding="utf-8"?>
<table xmlns="http://schemas.openxmlformats.org/spreadsheetml/2006/main" id="81" name="t_templates_index" displayName="t_templates_index" ref="A1:L8" headerRowCount="1">
  <autoFilter ref="A1:L8"/>
  <tableColumns count="12">
    <tableColumn id="1" name="SubscriptionName"/>
    <tableColumn id="2" name="ResourceGroup"/>
    <tableColumn id="3" name="Location"/>
    <tableColumn id="4" name="Resources"/>
    <tableColumn id="5" name="Status"/>
    <tableColumn id="6" name="TemplateResources"/>
    <tableColumn id="7" name="JsonFile"/>
    <tableColumn id="8" name="BicepFile"/>
    <tableColumn id="9" name="NotExported"/>
    <tableColumn id="10" name="NotExportedTypes"/>
    <tableColumn id="11" name="Detail"/>
    <tableColumn id="12" name="ResourceGroupId"/>
  </tableColumns>
  <tableStyleInfo name="TableStyleMedium2" showFirstColumn="0" showLastColumn="0" showRowStripes="1" showColumnStripes="0"/>
</table>
</file>

<file path=xl/tables/table82.xml><?xml version="1.0" encoding="utf-8"?>
<table xmlns="http://schemas.openxmlformats.org/spreadsheetml/2006/main" id="82" name="t_templates_notExported" displayName="t_templates_notExported" ref="A1:E2" headerRowCount="1">
  <autoFilter ref="A1:E2"/>
  <tableColumns count="5">
    <tableColumn id="1" name="SubscriptionName"/>
    <tableColumn id="2" name="ResourceGroup"/>
    <tableColumn id="3" name="Target"/>
    <tableColumn id="4" name="Code"/>
    <tableColumn id="5" name="Message"/>
  </tableColumns>
  <tableStyleInfo name="TableStyleMedium2" showFirstColumn="0" showLastColumn="0" showRowStripes="1" showColumnStripes="0"/>
</table>
</file>

<file path=xl/tables/table83.xml><?xml version="1.0" encoding="utf-8"?>
<table xmlns="http://schemas.openxmlformats.org/spreadsheetml/2006/main" id="83" name="t_tenantTransferImpact" displayName="t_tenantTransferImpact" ref="A1:J17" headerRowCount="1">
  <autoFilter ref="A1:J17"/>
  <tableColumns count="10">
    <tableColumn id="1" name="Category"/>
    <tableColumn id="2" name="Impact"/>
    <tableColumn id="3" name="SubscriptionName"/>
    <tableColumn id="4" name="SubscriptionId"/>
    <tableColumn id="5" name="ResourceGroup"/>
    <tableColumn id="6" name="Name"/>
    <tableColumn id="7" name="Type"/>
    <tableColumn id="8" name="Detail"/>
    <tableColumn id="9" name="Action"/>
    <tableColumn id="10" name="ResourceId"/>
  </tableColumns>
  <tableStyleInfo name="TableStyleMedium2" showFirstColumn="0" showLastColumn="0" showRowStripes="1" showColumnStripes="0"/>
</table>
</file>

<file path=xl/tables/table84.xml><?xml version="1.0" encoding="utf-8"?>
<table xmlns="http://schemas.openxmlformats.org/spreadsheetml/2006/main" id="84" name="t_vms" displayName="t_vms" ref="A1:BP4" headerRowCount="1">
  <autoFilter ref="A1:BP4"/>
  <tableColumns count="68">
    <tableColumn id="1" name="SubscriptionName"/>
    <tableColumn id="2" name="SubscriptionId"/>
    <tableColumn id="3" name="ResourceGroup"/>
    <tableColumn id="4" name="Name"/>
    <tableColumn id="5" name="Location"/>
    <tableColumn id="6" name="Zones"/>
    <tableColumn id="7" name="Size"/>
    <tableColumn id="8" name="vCPUs"/>
    <tableColumn id="9" name="MemoryGB"/>
    <tableColumn id="10" name="OsType"/>
    <tableColumn id="11" name="OsName"/>
    <tableColumn id="12" name="OsVersion"/>
    <tableColumn id="13" name="ImagePublisher"/>
    <tableColumn id="14" name="ImageOffer"/>
    <tableColumn id="15" name="ImageSku"/>
    <tableColumn id="16" name="ImageVersion"/>
    <tableColumn id="17" name="ImageId"/>
    <tableColumn id="18" name="PowerState"/>
    <tableColumn id="19" name="ProvisioningState"/>
    <tableColumn id="20" name="LicenseType"/>
    <tableColumn id="21" name="HybridBenefit"/>
    <tableColumn id="22" name="Priority"/>
    <tableColumn id="23" name="SecurityType"/>
    <tableColumn id="24" name="ComputerName"/>
    <tableColumn id="25" name="OsDiskName"/>
    <tableColumn id="26" name="OsDiskType"/>
    <tableColumn id="27" name="OsDiskSizeGB"/>
    <tableColumn id="28" name="DataDisks"/>
    <tableColumn id="29" name="DataDisksTotalGB"/>
    <tableColumn id="30" name="UnmanagedDisks"/>
    <tableColumn id="31" name="AvailabilitySet"/>
    <tableColumn id="32" name="ScaleSet"/>
    <tableColumn id="33" name="ProximityPlacementGroup"/>
    <tableColumn id="34" name="BootDiagnostics"/>
    <tableColumn id="35" name="Extensions"/>
    <tableColumn id="36" name="LegacyMonitoringAgent"/>
    <tableColumn id="37" name="AzureMonitorAgent"/>
    <tableColumn id="38" name="BackupProtected"/>
    <tableColumn id="39" name="BackupVault"/>
    <tableColumn id="40" name="BackupPolicy"/>
    <tableColumn id="41" name="LastBackup"/>
    <tableColumn id="42" name="NICs"/>
    <tableColumn id="43" name="PrivateIPs"/>
    <tableColumn id="44" name="PublicIPs"/>
    <tableColumn id="45" name="VNets"/>
    <tableColumn id="46" name="Subnets"/>
    <tableColumn id="47" name="IdentityType"/>
    <tableColumn id="48" name="Tags"/>
    <tableColumn id="49" name="CreatedTime"/>
    <tableColumn id="50" name="Id"/>
    <tableColumn id="51" name="OsDiskCaching"/>
    <tableColumn id="52" name="DataDiskLayout"/>
    <tableColumn id="53" name="AvailabilitySetId"/>
    <tableColumn id="54" name="ScaleSetId"/>
    <tableColumn id="55" name="ProximityPlacementGroupId"/>
    <tableColumn id="56" name="DiskEncryptionSetId"/>
    <tableColumn id="57" name="HostId"/>
    <tableColumn id="58" name="CapacityReservationGroupId"/>
    <tableColumn id="59" name="NicIds"/>
    <tableColumn id="60" name="PlanName"/>
    <tableColumn id="61" name="PlanPublisher"/>
    <tableColumn id="62" name="PlanProduct"/>
    <tableColumn id="63" name="AdminUsername"/>
    <tableColumn id="64" name="PatchMode"/>
    <tableColumn id="65" name="PasswordAuthenticationDisabled"/>
    <tableColumn id="66" name="SecureBoot"/>
    <tableColumn id="67" name="VTpm"/>
    <tableColumn id="68" name="EncryptionAtHost"/>
  </tableColumns>
  <tableStyleInfo name="TableStyleMedium2" showFirstColumn="0" showLastColumn="0" showRowStripes="1" showColumnStripes="0"/>
</table>
</file>

<file path=xl/tables/table85.xml><?xml version="1.0" encoding="utf-8"?>
<table xmlns="http://schemas.openxmlformats.org/spreadsheetml/2006/main" id="85" name="t_vnets" displayName="t_vnets" ref="A1:M4" headerRowCount="1">
  <autoFilter ref="A1:M4"/>
  <tableColumns count="13">
    <tableColumn id="1" name="SubscriptionName"/>
    <tableColumn id="2" name="SubscriptionId"/>
    <tableColumn id="3" name="ResourceGroup"/>
    <tableColumn id="4" name="Name"/>
    <tableColumn id="5" name="Location"/>
    <tableColumn id="6" name="AddressSpace"/>
    <tableColumn id="7" name="DnsServers"/>
    <tableColumn id="8" name="Subnets"/>
    <tableColumn id="9" name="Peerings"/>
    <tableColumn id="10" name="DdosProtection"/>
    <tableColumn id="11" name="ConnectedDevices"/>
    <tableColumn id="12" name="Tags"/>
    <tableColumn id="13" name="Id"/>
  </tableColumns>
  <tableStyleInfo name="TableStyleMedium2" showFirstColumn="0" showLastColumn="0" showRowStripes="1" showColumnStripes="0"/>
</table>
</file>

<file path=xl/tables/table86.xml><?xml version="1.0" encoding="utf-8"?>
<table xmlns="http://schemas.openxmlformats.org/spreadsheetml/2006/main" id="86" name="t_ADO_admins" displayName="t_ADO_admins" ref="A1:H5" headerRowCount="1">
  <autoFilter ref="A1:H5"/>
  <tableColumns count="8">
    <tableColumn id="1" name="Organization"/>
    <tableColumn id="2" name="Group"/>
    <tableColumn id="3" name="Scope"/>
    <tableColumn id="4" name="Project"/>
    <tableColumn id="5" name="Member"/>
    <tableColumn id="6" name="MemberUpn"/>
    <tableColumn id="7" name="MemberType"/>
    <tableColumn id="8" name="Origin"/>
  </tableColumns>
  <tableStyleInfo name="TableStyleMedium2" showFirstColumn="0" showLastColumn="0" showRowStripes="1" showColumnStripes="0"/>
</table>
</file>

<file path=xl/tables/table87.xml><?xml version="1.0" encoding="utf-8"?>
<table xmlns="http://schemas.openxmlformats.org/spreadsheetml/2006/main" id="87" name="t_ADO_agentPools" displayName="t_ADO_agentPools" ref="A1:L5" headerRowCount="1">
  <autoFilter ref="A1:L5"/>
  <tableColumns count="12">
    <tableColumn id="1" name="Organization"/>
    <tableColumn id="2" name="Pool"/>
    <tableColumn id="3" name="PoolId"/>
    <tableColumn id="4" name="Kind"/>
    <tableColumn id="5" name="PoolType"/>
    <tableColumn id="6" name="Agents"/>
    <tableColumn id="7" name="Online"/>
    <tableColumn id="8" name="AutoProvision"/>
    <tableColumn id="9" name="CreatedOn"/>
    <tableColumn id="10" name="Owner"/>
    <tableColumn id="11" name="AzureResourceId"/>
    <tableColumn id="12" name="MaxCapacity"/>
  </tableColumns>
  <tableStyleInfo name="TableStyleMedium2" showFirstColumn="0" showLastColumn="0" showRowStripes="1" showColumnStripes="0"/>
</table>
</file>

<file path=xl/tables/table88.xml><?xml version="1.0" encoding="utf-8"?>
<table xmlns="http://schemas.openxmlformats.org/spreadsheetml/2006/main" id="88" name="t_ADO_agents" displayName="t_ADO_agents" ref="A1:O3" headerRowCount="1">
  <autoFilter ref="A1:O3"/>
  <tableColumns count="15">
    <tableColumn id="1" name="Organization"/>
    <tableColumn id="2" name="Pool"/>
    <tableColumn id="3" name="Agent"/>
    <tableColumn id="4" name="ComputerName"/>
    <tableColumn id="5" name="Version"/>
    <tableColumn id="6" name="MajorVersion"/>
    <tableColumn id="7" name="Outdated"/>
    <tableColumn id="8" name="OS"/>
    <tableColumn id="9" name="Status"/>
    <tableColumn id="10" name="Enabled"/>
    <tableColumn id="11" name="LastJob"/>
    <tableColumn id="12" name="DaysSinceLastJob"/>
    <tableColumn id="13" name="LastJobResult"/>
    <tableColumn id="14" name="CreatedOn"/>
    <tableColumn id="15" name="AzureVmId"/>
  </tableColumns>
  <tableStyleInfo name="TableStyleMedium2" showFirstColumn="0" showLastColumn="0" showRowStripes="1" showColumnStripes="0"/>
</table>
</file>

<file path=xl/tables/table89.xml><?xml version="1.0" encoding="utf-8"?>
<table xmlns="http://schemas.openxmlformats.org/spreadsheetml/2006/main" id="89" name="t_ADO_deploymentGroups" displayName="t_ADO_deploymentGroups" ref="A1:H2" headerRowCount="1">
  <autoFilter ref="A1:H2"/>
  <tableColumns count="8">
    <tableColumn id="1" name="Organization"/>
    <tableColumn id="2" name="Project"/>
    <tableColumn id="3" name="DeploymentGroup"/>
    <tableColumn id="4" name="Machine"/>
    <tableColumn id="5" name="AgentStatus"/>
    <tableColumn id="6" name="AgentVersion"/>
    <tableColumn id="7" name="Tags"/>
    <tableColumn id="8" name="AzureVmId"/>
  </tableColumns>
  <tableStyleInfo name="TableStyleMedium2" showFirstColumn="0" showLastColumn="0" showRowStripes="1" showColumnStripes="0"/>
</table>
</file>

<file path=xl/tables/table90.xml><?xml version="1.0" encoding="utf-8"?>
<table xmlns="http://schemas.openxmlformats.org/spreadsheetml/2006/main" id="90" name="t_ADO_environments" displayName="t_ADO_environments" ref="A1:K2" headerRowCount="1">
  <autoFilter ref="A1:K2"/>
  <tableColumns count="11">
    <tableColumn id="1" name="Organization"/>
    <tableColumn id="2" name="Project"/>
    <tableColumn id="3" name="Environment"/>
    <tableColumn id="4" name="EnvironmentId"/>
    <tableColumn id="5" name="Resources"/>
    <tableColumn id="6" name="ResourceTypes"/>
    <tableColumn id="7" name="Approvals"/>
    <tableColumn id="8" name="Checks"/>
    <tableColumn id="9" name="CheckTypes"/>
    <tableColumn id="10" name="CreatedOn"/>
    <tableColumn id="11" name="LastModifiedOn"/>
  </tableColumns>
  <tableStyleInfo name="TableStyleMedium2" showFirstColumn="0" showLastColumn="0" showRowStripes="1" showColumnStripes="0"/>
</table>
</file>

<file path=xl/tables/table91.xml><?xml version="1.0" encoding="utf-8"?>
<table xmlns="http://schemas.openxmlformats.org/spreadsheetml/2006/main" id="91" name="t_ADO_extensions" displayName="t_ADO_extensions" ref="A1:K3" headerRowCount="1">
  <autoFilter ref="A1:K3"/>
  <tableColumns count="11">
    <tableColumn id="1" name="Organization"/>
    <tableColumn id="2" name="Publisher"/>
    <tableColumn id="3" name="PublisherId"/>
    <tableColumn id="4" name="Extension"/>
    <tableColumn id="5" name="ExtensionId"/>
    <tableColumn id="6" name="Version"/>
    <tableColumn id="7" name="Source"/>
    <tableColumn id="8" name="BuiltIn"/>
    <tableColumn id="9" name="Disabled"/>
    <tableColumn id="10" name="Scopes"/>
    <tableColumn id="11" name="LastPublished"/>
  </tableColumns>
  <tableStyleInfo name="TableStyleMedium2" showFirstColumn="0" showLastColumn="0" showRowStripes="1" showColumnStripes="0"/>
</table>
</file>

<file path=xl/tables/table92.xml><?xml version="1.0" encoding="utf-8"?>
<table xmlns="http://schemas.openxmlformats.org/spreadsheetml/2006/main" id="92" name="t_ADO_feedPermissions" displayName="t_ADO_feedPermissions" ref="A1:J5" headerRowCount="1">
  <autoFilter ref="A1:J5"/>
  <tableColumns count="10">
    <tableColumn id="1" name="Organization"/>
    <tableColumn id="2" name="Project"/>
    <tableColumn id="3" name="Scope"/>
    <tableColumn id="4" name="Feed"/>
    <tableColumn id="5" name="FeedId"/>
    <tableColumn id="6" name="Identity"/>
    <tableColumn id="7" name="IdentityScope"/>
    <tableColumn id="8" name="Role"/>
    <tableColumn id="9" name="Inherited"/>
    <tableColumn id="10" name="IdentityId"/>
  </tableColumns>
  <tableStyleInfo name="TableStyleMedium2" showFirstColumn="0" showLastColumn="0" showRowStripes="1" showColumnStripes="0"/>
</table>
</file>

<file path=xl/tables/table93.xml><?xml version="1.0" encoding="utf-8"?>
<table xmlns="http://schemas.openxmlformats.org/spreadsheetml/2006/main" id="93" name="t_ADO_feeds" displayName="t_ADO_feeds" ref="A1:R3" headerRowCount="1">
  <autoFilter ref="A1:R3"/>
  <tableColumns count="18">
    <tableColumn id="1" name="Organization"/>
    <tableColumn id="2" name="Project"/>
    <tableColumn id="3" name="Scope"/>
    <tableColumn id="4" name="Feed"/>
    <tableColumn id="5" name="FeedId"/>
    <tableColumn id="6" name="Packages"/>
    <tableColumn id="7" name="PublishedPackages"/>
    <tableColumn id="8" name="CachedPackages"/>
    <tableColumn id="9" name="Versions"/>
    <tableColumn id="10" name="PackagesCapped"/>
    <tableColumn id="11" name="Protocols"/>
    <tableColumn id="12" name="LastPublished"/>
    <tableColumn id="13" name="UpstreamSources"/>
    <tableColumn id="14" name="UpstreamEnabled"/>
    <tableColumn id="15" name="Views"/>
    <tableColumn id="16" name="MaxVersions"/>
    <tableColumn id="17" name="KeepDownloadedDays"/>
    <tableColumn id="18" name="Permissions"/>
  </tableColumns>
  <tableStyleInfo name="TableStyleMedium2" showFirstColumn="0" showLastColumn="0" showRowStripes="1" showColumnStripes="0"/>
</table>
</file>

<file path=xl/tables/table94.xml><?xml version="1.0" encoding="utf-8"?>
<table xmlns="http://schemas.openxmlformats.org/spreadsheetml/2006/main" id="94" name="t_ADO_organizations" displayName="t_ADO_organizations" ref="A1:W5" headerRowCount="1">
  <autoFilter ref="A1:W5"/>
  <tableColumns count="23">
    <tableColumn id="1" name="Organization"/>
    <tableColumn id="2" name="Status"/>
    <tableColumn id="3" name="Detail"/>
    <tableColumn id="4" name="Source"/>
    <tableColumn id="5" name="OrganizationId"/>
    <tableColumn id="6" name="Owner"/>
    <tableColumn id="7" name="SignedInAs"/>
    <tableColumn id="8" name="Url"/>
    <tableColumn id="9" name="BillingSubscription"/>
    <tableColumn id="10" name="BillingSubscriptionId"/>
    <tableColumn id="11" name="BillingResourceGroup"/>
    <tableColumn id="12" name="BillingResourceId"/>
    <tableColumn id="13" name="Projects"/>
    <tableColumn id="14" name="Repositories"/>
    <tableColumn id="15" name="Pipelines"/>
    <tableColumn id="16" name="ReleasePipelines"/>
    <tableColumn id="17" name="ServiceConnections"/>
    <tableColumn id="18" name="SelfHostedAgents"/>
    <tableColumn id="19" name="Users"/>
    <tableColumn id="20" name="PaidUsers"/>
    <tableColumn id="21" name="Extensions"/>
    <tableColumn id="22" name="Feeds"/>
    <tableColumn id="23" name="WorkItems"/>
  </tableColumns>
  <tableStyleInfo name="TableStyleMedium2" showFirstColumn="0" showLastColumn="0" showRowStripes="1" showColumnStripes="0"/>
</table>
</file>

<file path=xl/tables/table95.xml><?xml version="1.0" encoding="utf-8"?>
<table xmlns="http://schemas.openxmlformats.org/spreadsheetml/2006/main" id="95" name="t_ADO_packages" displayName="t_ADO_packages" ref="A1:Q10" headerRowCount="1">
  <autoFilter ref="A1:Q10"/>
  <tableColumns count="17">
    <tableColumn id="1" name="Organization"/>
    <tableColumn id="2" name="Project"/>
    <tableColumn id="3" name="Feed"/>
    <tableColumn id="4" name="Protocol"/>
    <tableColumn id="5" name="Package"/>
    <tableColumn id="6" name="Version"/>
    <tableColumn id="7" name="IsLatest"/>
    <tableColumn id="8" name="Listed"/>
    <tableColumn id="9" name="Views"/>
    <tableColumn id="10" name="Source"/>
    <tableColumn id="11" name="Upstream"/>
    <tableColumn id="12" name="PublishDate"/>
    <tableColumn id="13" name="PackageDownloads"/>
    <tableColumn id="14" name="PackageLastDownloaded"/>
    <tableColumn id="15" name="ExportedTo"/>
    <tableColumn id="16" name="ExportNote"/>
    <tableColumn id="17" name="PackageId"/>
  </tableColumns>
  <tableStyleInfo name="TableStyleMedium2" showFirstColumn="0" showLastColumn="0" showRowStripes="1" showColumnStripes="0"/>
</table>
</file>

<file path=xl/tables/table96.xml><?xml version="1.0" encoding="utf-8"?>
<table xmlns="http://schemas.openxmlformats.org/spreadsheetml/2006/main" id="96" name="t_ADO_pipelines" displayName="t_ADO_pipelines" ref="A1:Q4" headerRowCount="1">
  <autoFilter ref="A1:Q4"/>
  <tableColumns count="17">
    <tableColumn id="1" name="Organization"/>
    <tableColumn id="2" name="Project"/>
    <tableColumn id="3" name="Pipeline"/>
    <tableColumn id="4" name="PipelineId"/>
    <tableColumn id="5" name="Folder"/>
    <tableColumn id="6" name="Type"/>
    <tableColumn id="7" name="YamlFile"/>
    <tableColumn id="8" name="RepositoryType"/>
    <tableColumn id="9" name="Repository"/>
    <tableColumn id="10" name="AgentPool"/>
    <tableColumn id="11" name="Status"/>
    <tableColumn id="12" name="LastRun"/>
    <tableColumn id="13" name="DaysSinceLastRun"/>
    <tableColumn id="14" name="LastResult"/>
    <tableColumn id="15" name="Modified"/>
    <tableColumn id="16" name="ModifiedBy"/>
    <tableColumn id="17" name="ExportedFile"/>
  </tableColumns>
  <tableStyleInfo name="TableStyleMedium2" showFirstColumn="0" showLastColumn="0" showRowStripes="1" showColumnStripes="0"/>
</table>
</file>

<file path=xl/tables/table97.xml><?xml version="1.0" encoding="utf-8"?>
<table xmlns="http://schemas.openxmlformats.org/spreadsheetml/2006/main" id="97" name="t_ADO_processes" displayName="t_ADO_processes" ref="A1:H3" headerRowCount="1">
  <autoFilter ref="A1:H3"/>
  <tableColumns count="8">
    <tableColumn id="1" name="Organization"/>
    <tableColumn id="2" name="Process"/>
    <tableColumn id="3" name="Type"/>
    <tableColumn id="4" name="Parent"/>
    <tableColumn id="5" name="IsDefault"/>
    <tableColumn id="6" name="Enabled"/>
    <tableColumn id="7" name="Projects"/>
    <tableColumn id="8" name="ProjectNames"/>
  </tableColumns>
  <tableStyleInfo name="TableStyleMedium2" showFirstColumn="0" showLastColumn="0" showRowStripes="1" showColumnStripes="0"/>
</table>
</file>

<file path=xl/tables/table98.xml><?xml version="1.0" encoding="utf-8"?>
<table xmlns="http://schemas.openxmlformats.org/spreadsheetml/2006/main" id="98" name="t_ADO_projects" displayName="t_ADO_projects" ref="A1:O3" headerRowCount="1">
  <autoFilter ref="A1:O3"/>
  <tableColumns count="15">
    <tableColumn id="1" name="Organization"/>
    <tableColumn id="2" name="Project"/>
    <tableColumn id="3" name="ProjectId"/>
    <tableColumn id="4" name="Visibility"/>
    <tableColumn id="5" name="State"/>
    <tableColumn id="6" name="Process"/>
    <tableColumn id="7" name="ProcessType"/>
    <tableColumn id="8" name="SourceControl"/>
    <tableColumn id="9" name="LastUpdate"/>
    <tableColumn id="10" name="Repositories"/>
    <tableColumn id="11" name="Pipelines"/>
    <tableColumn id="12" name="ReleasePipelines"/>
    <tableColumn id="13" name="ServiceConnections"/>
    <tableColumn id="14" name="WorkItems"/>
    <tableColumn id="15" name="Description"/>
  </tableColumns>
  <tableStyleInfo name="TableStyleMedium2" showFirstColumn="0" showLastColumn="0" showRowStripes="1" showColumnStripes="0"/>
</table>
</file>

<file path=xl/tables/table99.xml><?xml version="1.0" encoding="utf-8"?>
<table xmlns="http://schemas.openxmlformats.org/spreadsheetml/2006/main" id="99" name="t_ADO_releasePipelines" displayName="t_ADO_releasePipelines" ref="A1:M2" headerRowCount="1">
  <autoFilter ref="A1:M2"/>
  <tableColumns count="13">
    <tableColumn id="1" name="Organization"/>
    <tableColumn id="2" name="Project"/>
    <tableColumn id="3" name="ReleasePipeline"/>
    <tableColumn id="4" name="ReleasePipelineId"/>
    <tableColumn id="5" name="Folder"/>
    <tableColumn id="6" name="Stages"/>
    <tableColumn id="7" name="StageCount"/>
    <tableColumn id="8" name="LastRelease"/>
    <tableColumn id="9" name="LastReleaseDate"/>
    <tableColumn id="10" name="DaysSinceLastRelease"/>
    <tableColumn id="11" name="CreatedBy"/>
    <tableColumn id="12" name="ModifiedOn"/>
    <tableColumn id="13" name="ExportedFile"/>
  </tableColumns>
  <tableStyleInfo name="TableStyleMedium2" showFirstColumn="0" showLastColumn="0" showRowStripes="1" showColumnStripes="0"/>
</table>
</file>

<file path=xl/tables/table100.xml><?xml version="1.0" encoding="utf-8"?>
<table xmlns="http://schemas.openxmlformats.org/spreadsheetml/2006/main" id="100" name="t_ADO_repositories" displayName="t_ADO_repositories" ref="A1:N4" headerRowCount="1">
  <autoFilter ref="A1:N4"/>
  <tableColumns count="14">
    <tableColumn id="1" name="Organization"/>
    <tableColumn id="2" name="Project"/>
    <tableColumn id="3" name="Repository"/>
    <tableColumn id="4" name="RepositoryId"/>
    <tableColumn id="5" name="SizeMB"/>
    <tableColumn id="6" name="DefaultBranch"/>
    <tableColumn id="7" name="LastCommit"/>
    <tableColumn id="8" name="DaysSinceLastCommit"/>
    <tableColumn id="9" name="Disabled"/>
    <tableColumn id="10" name="Fork"/>
    <tableColumn id="11" name="BranchPolicies"/>
    <tableColumn id="12" name="MinReviewers"/>
    <tableColumn id="13" name="BuildValidation"/>
    <tableColumn id="14" name="ExportedTo"/>
  </tableColumns>
  <tableStyleInfo name="TableStyleMedium2" showFirstColumn="0" showLastColumn="0" showRowStripes="1" showColumnStripes="0"/>
</table>
</file>

<file path=xl/tables/table101.xml><?xml version="1.0" encoding="utf-8"?>
<table xmlns="http://schemas.openxmlformats.org/spreadsheetml/2006/main" id="101" name="t_ADO_secureFiles" displayName="t_ADO_secureFiles" ref="A1:F2" headerRowCount="1">
  <autoFilter ref="A1:F2"/>
  <tableColumns count="6">
    <tableColumn id="1" name="Organization"/>
    <tableColumn id="2" name="Project"/>
    <tableColumn id="3" name="SecureFile"/>
    <tableColumn id="4" name="CreatedBy"/>
    <tableColumn id="5" name="CreatedOn"/>
    <tableColumn id="6" name="ModifiedOn"/>
  </tableColumns>
  <tableStyleInfo name="TableStyleMedium2" showFirstColumn="0" showLastColumn="0" showRowStripes="1" showColumnStripes="0"/>
</table>
</file>

<file path=xl/tables/table102.xml><?xml version="1.0" encoding="utf-8"?>
<table xmlns="http://schemas.openxmlformats.org/spreadsheetml/2006/main" id="102" name="t_ADO_serviceConnections" displayName="t_ADO_serviceConnections" ref="A1:X4" headerRowCount="1">
  <autoFilter ref="A1:X4"/>
  <tableColumns count="24">
    <tableColumn id="1" name="Organization"/>
    <tableColumn id="2" name="Projects"/>
    <tableColumn id="3" name="ServiceConnection"/>
    <tableColumn id="4" name="ServiceConnectionId"/>
    <tableColumn id="5" name="Type"/>
    <tableColumn id="6" name="AuthScheme"/>
    <tableColumn id="7" name="SecretBased"/>
    <tableColumn id="8" name="CreationMode"/>
    <tableColumn id="9" name="ScopeLevel"/>
    <tableColumn id="10" name="AzureSubscription"/>
    <tableColumn id="11" name="AzureSubscriptionId"/>
    <tableColumn id="12" name="InThisInventory"/>
    <tableColumn id="13" name="ManagementGroupId"/>
    <tableColumn id="14" name="TenantId"/>
    <tableColumn id="15" name="AppId"/>
    <tableColumn id="16" name="AppName"/>
    <tableColumn id="17" name="SecretExpires"/>
    <tableColumn id="18" name="AzureRoles"/>
    <tableColumn id="19" name="Shared"/>
    <tableColumn id="20" name="Ready"/>
    <tableColumn id="21" name="CreatedBy"/>
    <tableColumn id="22" name="Issuer"/>
    <tableColumn id="23" name="Subject"/>
    <tableColumn id="24" name="Url"/>
  </tableColumns>
  <tableStyleInfo name="TableStyleMedium2" showFirstColumn="0" showLastColumn="0" showRowStripes="1" showColumnStripes="0"/>
</table>
</file>

<file path=xl/tables/table103.xml><?xml version="1.0" encoding="utf-8"?>
<table xmlns="http://schemas.openxmlformats.org/spreadsheetml/2006/main" id="103" name="t_ADO_serviceHooks" displayName="t_ADO_serviceHooks" ref="A1:I2" headerRowCount="1">
  <autoFilter ref="A1:I2"/>
  <tableColumns count="9">
    <tableColumn id="1" name="Organization"/>
    <tableColumn id="2" name="Project"/>
    <tableColumn id="3" name="Event"/>
    <tableColumn id="4" name="Consumer"/>
    <tableColumn id="5" name="Action"/>
    <tableColumn id="6" name="TargetHost"/>
    <tableColumn id="7" name="Status"/>
    <tableColumn id="8" name="CreatedBy"/>
    <tableColumn id="9" name="ModifiedDate"/>
  </tableColumns>
  <tableStyleInfo name="TableStyleMedium2" showFirstColumn="0" showLastColumn="0" showRowStripes="1" showColumnStripes="0"/>
</table>
</file>

<file path=xl/tables/table104.xml><?xml version="1.0" encoding="utf-8"?>
<table xmlns="http://schemas.openxmlformats.org/spreadsheetml/2006/main" id="104" name="t_ADO_tfvc" displayName="t_ADO_tfvc" ref="A1:P3" headerRowCount="1">
  <autoFilter ref="A1:P3"/>
  <tableColumns count="16">
    <tableColumn id="1" name="Organization"/>
    <tableColumn id="2" name="Project"/>
    <tableColumn id="3" name="Path"/>
    <tableColumn id="4" name="IsBranch"/>
    <tableColumn id="5" name="Parent"/>
    <tableColumn id="6" name="Owner"/>
    <tableColumn id="7" name="Created"/>
    <tableColumn id="8" name="LastChangeset"/>
    <tableColumn id="9" name="LastChange"/>
    <tableColumn id="10" name="DaysSinceLastChange"/>
    <tableColumn id="11" name="LastChangeBy"/>
    <tableColumn id="12" name="Files"/>
    <tableColumn id="13" name="SizeMB"/>
    <tableColumn id="14" name="FilesCapped"/>
    <tableColumn id="15" name="Pipelines"/>
    <tableColumn id="16" name="ExportedTo"/>
  </tableColumns>
  <tableStyleInfo name="TableStyleMedium2" showFirstColumn="0" showLastColumn="0" showRowStripes="1" showColumnStripes="0"/>
</table>
</file>

<file path=xl/tables/table105.xml><?xml version="1.0" encoding="utf-8"?>
<table xmlns="http://schemas.openxmlformats.org/spreadsheetml/2006/main" id="105" name="t_ADO_users" displayName="t_ADO_users" ref="A1:L5" headerRowCount="1">
  <autoFilter ref="A1:L5"/>
  <tableColumns count="12">
    <tableColumn id="1" name="Organization"/>
    <tableColumn id="2" name="User"/>
    <tableColumn id="3" name="DisplayName"/>
    <tableColumn id="4" name="Origin"/>
    <tableColumn id="5" name="UserType"/>
    <tableColumn id="6" name="License"/>
    <tableColumn id="7" name="LicenseSource"/>
    <tableColumn id="8" name="Status"/>
    <tableColumn id="9" name="Paid"/>
    <tableColumn id="10" name="LastAccess"/>
    <tableColumn id="11" name="DaysSinceLastAccess"/>
    <tableColumn id="12" name="DateAdded"/>
  </tableColumns>
  <tableStyleInfo name="TableStyleMedium2" showFirstColumn="0" showLastColumn="0" showRowStripes="1" showColumnStripes="0"/>
</table>
</file>

<file path=xl/tables/table106.xml><?xml version="1.0" encoding="utf-8"?>
<table xmlns="http://schemas.openxmlformats.org/spreadsheetml/2006/main" id="106" name="t_ADO_variableGroups" displayName="t_ADO_variableGroups" ref="A1:L3" headerRowCount="1">
  <autoFilter ref="A1:L3"/>
  <tableColumns count="12">
    <tableColumn id="1" name="Organization"/>
    <tableColumn id="2" name="Projects"/>
    <tableColumn id="3" name="VariableGroup"/>
    <tableColumn id="4" name="VariableGroupId"/>
    <tableColumn id="5" name="Type"/>
    <tableColumn id="6" name="KeyVault"/>
    <tableColumn id="7" name="ServiceConnection"/>
    <tableColumn id="8" name="Variables"/>
    <tableColumn id="9" name="SecretVariables"/>
    <tableColumn id="10" name="VariableNames"/>
    <tableColumn id="11" name="CreatedBy"/>
    <tableColumn id="12" name="ModifiedOn"/>
  </tableColumns>
  <tableStyleInfo name="TableStyleMedium2" showFirstColumn="0" showLastColumn="0" showRowStripes="1" showColumnStripes="0"/>
</table>
</file>

<file path=xl/tables/table107.xml><?xml version="1.0" encoding="utf-8"?>
<table xmlns="http://schemas.openxmlformats.org/spreadsheetml/2006/main" id="107" name="t_ADO_workItems" displayName="t_ADO_workItems" ref="A1:D4" headerRowCount="1">
  <autoFilter ref="A1:D4"/>
  <tableColumns count="4">
    <tableColumn id="1" name="Organization"/>
    <tableColumn id="2" name="Project"/>
    <tableColumn id="3" name="WorkItemType"/>
    <tableColumn id="4" name="Count"/>
  </tableColumns>
  <tableStyleInfo name="TableStyleMedium2" showFirstColumn="0" showLastColumn="0" showRowStripes="1" showColumnStripes="0"/>
</table>
</file>

<file path=xl/tables/table108.xml><?xml version="1.0" encoding="utf-8"?>
<table xmlns="http://schemas.openxmlformats.org/spreadsheetml/2006/main" id="108" name="t_coverage" displayName="t_coverage" ref="A1:D57" headerRowCount="1">
  <autoFilter ref="A1:D57"/>
  <tableColumns count="4">
    <tableColumn id="1" name="Area"/>
    <tableColumn id="2" name="Status"/>
    <tableColumn id="3" name="Items"/>
    <tableColumn id="4" name="Detail"/>
  </tableColumns>
  <tableStyleInfo name="TableStyleMedium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 Id="rId2" Type="http://schemas.openxmlformats.org/officeDocument/2006/relationships/hyperlink" Target="https://learn.microsoft.com/azure/role-based-access-control/transfer-subscription" TargetMode="External"/><Relationship Id="rId3" Type="http://schemas.openxmlformats.org/officeDocument/2006/relationships/hyperlink" Target="https://learn.microsoft.com/azure/azure-resource-manager/management/move-support-resources" TargetMode="External"/><Relationship Id="rId4" Type="http://schemas.openxmlformats.org/officeDocument/2006/relationships/hyperlink" Target="https://learn.microsoft.com/azure/advisor/advisor-how-to-use-service-upgrade-retirement-recommendations" TargetMode="External"/><Relationship Id="rId5" Type="http://schemas.openxmlformats.org/officeDocument/2006/relationships/hyperlink" Target="https://learn.microsoft.com/entra/identity/enterprise-apps/manage-application-permissions" TargetMode="External"/><Relationship Id="rId6" Type="http://schemas.openxmlformats.org/officeDocument/2006/relationships/hyperlink" Target="https://learn.microsoft.com/entra/id-governance/privileged-identity-management/pim-configure" TargetMode="External"/><Relationship Id="rId7" Type="http://schemas.openxmlformats.org/officeDocument/2006/relationships/hyperlink" Target="https://learn.microsoft.com/entra/identity/role-based-access-control/best-practices" TargetMode="External"/><Relationship Id="rId8" Type="http://schemas.openxmlformats.org/officeDocument/2006/relationships/hyperlink" Target="https://learn.microsoft.com/entra/workload-id/workload-identity-federation" TargetMode="External"/><Relationship Id="rId9" Type="http://schemas.openxmlformats.org/officeDocument/2006/relationships/hyperlink" Target="https://learn.microsoft.com/azure/role-based-access-control/troubleshooting" TargetMode="External"/><Relationship Id="rId10" Type="http://schemas.openxmlformats.org/officeDocument/2006/relationships/hyperlink" Target="https://learn.microsoft.com/azure/devops/organizations/projects/make-project-public" TargetMode="External"/><Relationship Id="rId11" Type="http://schemas.openxmlformats.org/officeDocument/2006/relationships/hyperlink" Target="https://learn.microsoft.com/azure/bastion/bastion-overview" TargetMode="External"/><Relationship Id="rId12" Type="http://schemas.openxmlformats.org/officeDocument/2006/relationships/hyperlink" Target="https://github.com/dolevshor/azure-orphan-resources" TargetMode="External"/><Relationship Id="rId13" Type="http://schemas.openxmlformats.org/officeDocument/2006/relationships/hyperlink" Target="https://learn.microsoft.com/azure/devops/organizations/billing/buy-basic-access-add-users" TargetMode="External"/><Relationship Id="rId14" Type="http://schemas.openxmlformats.org/officeDocument/2006/relationships/hyperlink" Target="https://learn.microsoft.com/azure/advisor/advisor-cost-recommendations" TargetMode="External"/><Relationship Id="rId15" Type="http://schemas.openxmlformats.org/officeDocument/2006/relationships/hyperlink" Target="https://learn.microsoft.com/azure/governance/policy/how-to/get-compliance-data" TargetMode="External"/><Relationship Id="rId16" Type="http://schemas.openxmlformats.org/officeDocument/2006/relationships/hyperlink" Target="https://learn.microsoft.com/azure/governance/policy/concepts/exemption-structure" TargetMode="External"/><Relationship Id="rId17" Type="http://schemas.openxmlformats.org/officeDocument/2006/relationships/hyperlink" Target="https://learn.microsoft.com/azure/azure-resource-manager/management/move-resource-group-and-subscription" TargetMode="External"/><Relationship Id="rId18" Type="http://schemas.openxmlformats.org/officeDocument/2006/relationships/hyperlink" Target="https://learn.microsoft.com/azure/governance/policy/samples/built-in-policies" TargetMode="External"/><Relationship Id="rId19" Type="http://schemas.openxmlformats.org/officeDocument/2006/relationships/hyperlink" Target="https://learn.microsoft.com/azure/backup/backup-azure-vms-introduction" TargetMode="External"/><Relationship Id="rId20" Type="http://schemas.openxmlformats.org/officeDocument/2006/relationships/hyperlink" Target="https://learn.microsoft.com/azure/virtual-network/virtual-network-peering-overview" TargetMode="External"/><Relationship Id="rId21" Type="http://schemas.openxmlformats.org/officeDocument/2006/relationships/hyperlink" Target="https://learn.microsoft.com/azure/devops/repos/git/import-from-tfvc" TargetMode="External"/><Relationship Id="rId22" Type="http://schemas.openxmlformats.org/officeDocument/2006/relationships/hyperlink" Target="https://learn.microsoft.com/azure/devops/pipelines/agents/agents" TargetMode="External"/><Relationship Id="rId23" Type="http://schemas.openxmlformats.org/officeDocument/2006/relationships/hyperlink" Target="https://learn.microsoft.com/azure/advisor/advisor-workbook-service-retirement" TargetMode="External"/><Relationship Id="rId24" Type="http://schemas.openxmlformats.org/officeDocument/2006/relationships/hyperlink" Target="https://learn.microsoft.com/azure/storage/blobs/anonymous-read-access-prevent" TargetMode="External"/><Relationship Id="rId25" Type="http://schemas.openxmlformats.org/officeDocument/2006/relationships/hyperlink" Target="https://learn.microsoft.com/azure/devops/organizations/accounts/access-with-azure-ad" TargetMode="External"/><Relationship Id="rId26" Type="http://schemas.openxmlformats.org/officeDocument/2006/relationships/hyperlink" Target="https://learn.microsoft.com/azure/storage/common/transport-layer-security-configure-minimum-version" TargetMode="External"/><Relationship Id="rId27" Type="http://schemas.openxmlformats.org/officeDocument/2006/relationships/hyperlink" Target="https://learn.microsoft.com/azure/devops/pipelines/release/configure-workload-identity" TargetMode="External"/><Relationship Id="rId28" Type="http://schemas.openxmlformats.org/officeDocument/2006/relationships/hyperlink" Target="https://learn.microsoft.com/azure/role-based-access-control/custom-roles" TargetMode="External"/><Relationship Id="rId29" Type="http://schemas.openxmlformats.org/officeDocument/2006/relationships/hyperlink" Target="https://learn.microsoft.com/azure/azure-monitor/essentials/activity-log" TargetMode="External"/><Relationship Id="rId30" Type="http://schemas.openxmlformats.org/officeDocument/2006/relationships/hyperlink" Target="https://learn.microsoft.com/azure/app-service/overview-security" TargetMode="External"/><Relationship Id="rId31" Type="http://schemas.openxmlformats.org/officeDocument/2006/relationships/hyperlink" Target="https://learn.microsoft.com/azure/key-vault/general/soft-delete-overview" TargetMode="External"/><Relationship Id="rId32" Type="http://schemas.openxmlformats.org/officeDocument/2006/relationships/hyperlink" Target="https://learn.microsoft.com/azure/cloud-adoption-framework/ready/azure-best-practices/resource-tagging" TargetMode="External"/><Relationship Id="rId33" Type="http://schemas.openxmlformats.org/officeDocument/2006/relationships/hyperlink" Target="https://learn.microsoft.com/azure/devops/pipelines/release/from-classic-pipelines" TargetMode="External"/><Relationship Id="rId34" Type="http://schemas.openxmlformats.org/officeDocument/2006/relationships/hyperlink" Target="https://learn.microsoft.com/azure/azure-resource-manager/management/lock-resources" TargetMode="External"/><Relationship Id="rId35" Type="http://schemas.openxmlformats.org/officeDocument/2006/relationships/hyperlink" Target="https://learn.microsoft.com/azure/azure-monitor/essentials/diagnostic-settings" TargetMode="Externa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table" Target="../tables/table3.xml"/></Relationships>
</file>

<file path=xl/worksheets/_rels/sheet4.xml.rels><?xml version="1.0" encoding="UTF-8" standalone="yes"?><Relationships xmlns="http://schemas.openxmlformats.org/package/2006/relationships"><Relationship Id="rId1" Type="http://schemas.openxmlformats.org/officeDocument/2006/relationships/table" Target="../tables/table4.xml"/></Relationships>
</file>

<file path=xl/worksheets/_rels/sheet5.xml.rels><?xml version="1.0" encoding="UTF-8" standalone="yes"?><Relationships xmlns="http://schemas.openxmlformats.org/package/2006/relationships"><Relationship Id="rId1" Type="http://schemas.openxmlformats.org/officeDocument/2006/relationships/table" Target="../tables/table5.xml"/><Relationship Id="rId2" Type="http://schemas.openxmlformats.org/officeDocument/2006/relationships/hyperlink" Target="nic-dev01:10.1.0.4" TargetMode="External"/><Relationship Id="rId3" Type="http://schemas.openxmlformats.org/officeDocument/2006/relationships/hyperlink" Target="nic-dev01:none" TargetMode="External"/><Relationship Id="rId4" Type="http://schemas.openxmlformats.org/officeDocument/2006/relationships/hyperlink" Target="nic-dev01:vnet-dev" TargetMode="External"/><Relationship Id="rId5" Type="http://schemas.openxmlformats.org/officeDocument/2006/relationships/hyperlink" Target="nic-dev01:snet-default" TargetMode="External"/><Relationship Id="rId6" Type="http://schemas.openxmlformats.org/officeDocument/2006/relationships/hyperlink" Target="nic-dev01:10.1.0.4" TargetMode="External"/><Relationship Id="rId7" Type="http://schemas.openxmlformats.org/officeDocument/2006/relationships/hyperlink" Target="nic-dev01:none" TargetMode="External"/><Relationship Id="rId8" Type="http://schemas.openxmlformats.org/officeDocument/2006/relationships/hyperlink" Target="nic-dev01:vnet-dev" TargetMode="External"/><Relationship Id="rId9" Type="http://schemas.openxmlformats.org/officeDocument/2006/relationships/hyperlink" Target="nic-dev01:snet-default" TargetMode="External"/><Relationship Id="rId10" Type="http://schemas.openxmlformats.org/officeDocument/2006/relationships/hyperlink" Target="nic-app01:10.0.1.4" TargetMode="External"/><Relationship Id="rId11" Type="http://schemas.openxmlformats.org/officeDocument/2006/relationships/hyperlink" Target="nic-app01:20.50.60.70" TargetMode="External"/><Relationship Id="rId12" Type="http://schemas.openxmlformats.org/officeDocument/2006/relationships/hyperlink" Target="nic-app01:1.1.1.1" TargetMode="External"/><Relationship Id="rId13" Type="http://schemas.openxmlformats.org/officeDocument/2006/relationships/hyperlink" Target="nic-app01:vnet-hub" TargetMode="External"/><Relationship Id="rId14" Type="http://schemas.openxmlformats.org/officeDocument/2006/relationships/hyperlink" Target="nic-app01:snet-app" TargetMode="External"/><Relationship Id="rId15" Type="http://schemas.openxmlformats.org/officeDocument/2006/relationships/hyperlink" Target="nic-app01:nsg-app" TargetMode="External"/><Relationship Id="rId16" Type="http://schemas.openxmlformats.org/officeDocument/2006/relationships/hyperlink" Target="nic-app01:asg-web" TargetMode="External"/><Relationship Id="rId17" Type="http://schemas.openxmlformats.org/officeDocument/2006/relationships/hyperlink" Target="nic-app01:rt-app" TargetMode="External"/><Relationship Id="rId18" Type="http://schemas.openxmlformats.org/officeDocument/2006/relationships/hyperlink" Target="nic-legacy01:10.1.1.10" TargetMode="External"/><Relationship Id="rId19" Type="http://schemas.openxmlformats.org/officeDocument/2006/relationships/hyperlink" Target="nic-legacy01:none" TargetMode="External"/><Relationship Id="rId20" Type="http://schemas.openxmlformats.org/officeDocument/2006/relationships/hyperlink" Target="nic-legacy01:vnet-spoke" TargetMode="External"/><Relationship Id="rId21" Type="http://schemas.openxmlformats.org/officeDocument/2006/relationships/hyperlink" Target="nic-legacy01:snet-web" TargetMode="External"/><Relationship Id="rId22" Type="http://schemas.openxmlformats.org/officeDocument/2006/relationships/hyperlink" Target="nic-legacy01:10.1.1.10" TargetMode="External"/><Relationship Id="rId23" Type="http://schemas.openxmlformats.org/officeDocument/2006/relationships/hyperlink" Target="nic-legacy01:none" TargetMode="External"/><Relationship Id="rId24" Type="http://schemas.openxmlformats.org/officeDocument/2006/relationships/hyperlink" Target="nic-legacy01:vnet-spoke" TargetMode="External"/><Relationship Id="rId25" Type="http://schemas.openxmlformats.org/officeDocument/2006/relationships/hyperlink" Target="nic-legacy01:snet-web" TargetMode="External"/><Relationship Id="rId26" Type="http://schemas.openxmlformats.org/officeDocument/2006/relationships/hyperlink" Target="nic-app01:10.0.1.4" TargetMode="External"/><Relationship Id="rId27" Type="http://schemas.openxmlformats.org/officeDocument/2006/relationships/hyperlink" Target="nic-app01:20.50.60.70" TargetMode="External"/><Relationship Id="rId28" Type="http://schemas.openxmlformats.org/officeDocument/2006/relationships/hyperlink" Target="nic-app01:1.1.1.1" TargetMode="External"/><Relationship Id="rId29" Type="http://schemas.openxmlformats.org/officeDocument/2006/relationships/hyperlink" Target="nic-app01:vnet-hub" TargetMode="External"/><Relationship Id="rId30" Type="http://schemas.openxmlformats.org/officeDocument/2006/relationships/hyperlink" Target="nic-app01:snet-app" TargetMode="External"/><Relationship Id="rId31" Type="http://schemas.openxmlformats.org/officeDocument/2006/relationships/hyperlink" Target="nic-app01:nsg-app" TargetMode="External"/><Relationship Id="rId32" Type="http://schemas.openxmlformats.org/officeDocument/2006/relationships/hyperlink" Target="nic-app01:asg-web" TargetMode="External"/><Relationship Id="rId33" Type="http://schemas.openxmlformats.org/officeDocument/2006/relationships/hyperlink" Target="nic-app01:rt-app" TargetMode="External"/><Relationship Id="rId34" Type="http://schemas.openxmlformats.org/officeDocument/2006/relationships/hyperlink" Target="nic-orphan:10.0.1.99" TargetMode="External"/><Relationship Id="rId35" Type="http://schemas.openxmlformats.org/officeDocument/2006/relationships/hyperlink" Target="nic-orphan:none" TargetMode="External"/><Relationship Id="rId36" Type="http://schemas.openxmlformats.org/officeDocument/2006/relationships/hyperlink" Target="nic-orphan:vnet-hub" TargetMode="External"/><Relationship Id="rId37" Type="http://schemas.openxmlformats.org/officeDocument/2006/relationships/hyperlink" Target="nic-orphan:snet-app" TargetMode="External"/><Relationship Id="rId38" Type="http://schemas.openxmlformats.org/officeDocument/2006/relationships/hyperlink" Target="nic-orphan:nsg-app" TargetMode="External"/><Relationship Id="rId39" Type="http://schemas.openxmlformats.org/officeDocument/2006/relationships/hyperlink" Target="nic-orphan:rt-app" TargetMode="External"/></Relationships>
</file>

<file path=xl/worksheets/_rels/sheet6.xml.rels><?xml version="1.0" encoding="UTF-8" standalone="yes"?><Relationships xmlns="http://schemas.openxmlformats.org/package/2006/relationships"><Relationship Id="rId1" Type="http://schemas.openxmlformats.org/officeDocument/2006/relationships/table" Target="../tables/table6.xml"/></Relationships>
</file>

<file path=xl/worksheets/_rels/sheet7.xml.rels><?xml version="1.0" encoding="UTF-8" standalone="yes"?><Relationships xmlns="http://schemas.openxmlformats.org/package/2006/relationships"><Relationship Id="rId1" Type="http://schemas.openxmlformats.org/officeDocument/2006/relationships/table" Target="../tables/table7.xml"/></Relationships>
</file>

<file path=xl/worksheets/_rels/sheet8.xml.rels><?xml version="1.0" encoding="UTF-8" standalone="yes"?><Relationships xmlns="http://schemas.openxmlformats.org/package/2006/relationships"><Relationship Id="rId1" Type="http://schemas.openxmlformats.org/officeDocument/2006/relationships/table" Target="../tables/table8.xml"/></Relationships>
</file>

<file path=xl/worksheets/_rels/sheet9.xml.rels><?xml version="1.0" encoding="UTF-8" standalone="yes"?><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Relationships xmlns="http://schemas.openxmlformats.org/package/2006/relationships"><Relationship Id="rId1" Type="http://schemas.openxmlformats.org/officeDocument/2006/relationships/table" Target="../tables/table28.xml"/></Relationships>
</file>

<file path=xl/worksheets/_rels/sheet29.xml.rels><?xml version="1.0" encoding="UTF-8" standalone="yes"?><Relationships xmlns="http://schemas.openxmlformats.org/package/2006/relationships"><Relationship Id="rId1" Type="http://schemas.openxmlformats.org/officeDocument/2006/relationships/table" Target="../tables/table29.xml"/></Relationships>
</file>

<file path=xl/worksheets/_rels/sheet30.xml.rels><?xml version="1.0" encoding="UTF-8" standalone="yes"?><Relationships xmlns="http://schemas.openxmlformats.org/package/2006/relationships"><Relationship Id="rId1" Type="http://schemas.openxmlformats.org/officeDocument/2006/relationships/table" Target="../tables/table30.xml"/></Relationships>
</file>

<file path=xl/worksheets/_rels/sheet31.xml.rels><?xml version="1.0" encoding="UTF-8" standalone="yes"?><Relationships xmlns="http://schemas.openxmlformats.org/package/2006/relationships"><Relationship Id="rId1" Type="http://schemas.openxmlformats.org/officeDocument/2006/relationships/table" Target="../tables/table31.xml"/></Relationships>
</file>

<file path=xl/worksheets/_rels/sheet32.xml.rels><?xml version="1.0" encoding="UTF-8" standalone="yes"?><Relationships xmlns="http://schemas.openxmlformats.org/package/2006/relationships"><Relationship Id="rId1" Type="http://schemas.openxmlformats.org/officeDocument/2006/relationships/table" Target="../tables/table32.xml"/></Relationships>
</file>

<file path=xl/worksheets/_rels/sheet33.xml.rels><?xml version="1.0" encoding="UTF-8" standalone="yes"?><Relationships xmlns="http://schemas.openxmlformats.org/package/2006/relationships"><Relationship Id="rId1" Type="http://schemas.openxmlformats.org/officeDocument/2006/relationships/table" Target="../tables/table33.xml"/></Relationships>
</file>

<file path=xl/worksheets/_rels/sheet34.xml.rels><?xml version="1.0" encoding="UTF-8" standalone="yes"?><Relationships xmlns="http://schemas.openxmlformats.org/package/2006/relationships"><Relationship Id="rId1" Type="http://schemas.openxmlformats.org/officeDocument/2006/relationships/table" Target="../tables/table34.xml"/></Relationships>
</file>

<file path=xl/worksheets/_rels/sheet35.xml.rels><?xml version="1.0" encoding="UTF-8" standalone="yes"?><Relationships xmlns="http://schemas.openxmlformats.org/package/2006/relationships"><Relationship Id="rId1" Type="http://schemas.openxmlformats.org/officeDocument/2006/relationships/table" Target="../tables/table35.xml"/></Relationships>
</file>

<file path=xl/worksheets/_rels/sheet36.xml.rels><?xml version="1.0" encoding="UTF-8" standalone="yes"?><Relationships xmlns="http://schemas.openxmlformats.org/package/2006/relationships"><Relationship Id="rId1" Type="http://schemas.openxmlformats.org/officeDocument/2006/relationships/table" Target="../tables/table36.xml"/></Relationships>
</file>

<file path=xl/worksheets/_rels/sheet37.xml.rels><?xml version="1.0" encoding="UTF-8" standalone="yes"?><Relationships xmlns="http://schemas.openxmlformats.org/package/2006/relationships"><Relationship Id="rId1" Type="http://schemas.openxmlformats.org/officeDocument/2006/relationships/table" Target="../tables/table37.xml"/><Relationship Id="rId2" Type="http://schemas.openxmlformats.org/officeDocument/2006/relationships/hyperlink" Target="https://kv-contoso.vault.azure.net/" TargetMode="External"/></Relationships>
</file>

<file path=xl/worksheets/_rels/sheet38.xml.rels><?xml version="1.0" encoding="UTF-8" standalone="yes"?><Relationships xmlns="http://schemas.openxmlformats.org/package/2006/relationships"><Relationship Id="rId1" Type="http://schemas.openxmlformats.org/officeDocument/2006/relationships/table" Target="../tables/table38.xml"/></Relationships>
</file>

<file path=xl/worksheets/_rels/sheet39.xml.rels><?xml version="1.0" encoding="UTF-8" standalone="yes"?><Relationships xmlns="http://schemas.openxmlformats.org/package/2006/relationships"><Relationship Id="rId1" Type="http://schemas.openxmlformats.org/officeDocument/2006/relationships/table" Target="../tables/table39.xml"/></Relationships>
</file>

<file path=xl/worksheets/_rels/sheet40.xml.rels><?xml version="1.0" encoding="UTF-8" standalone="yes"?><Relationships xmlns="http://schemas.openxmlformats.org/package/2006/relationships"><Relationship Id="rId1" Type="http://schemas.openxmlformats.org/officeDocument/2006/relationships/table" Target="../tables/table40.xml"/></Relationships>
</file>

<file path=xl/worksheets/_rels/sheet41.xml.rels><?xml version="1.0" encoding="UTF-8" standalone="yes"?><Relationships xmlns="http://schemas.openxmlformats.org/package/2006/relationships"><Relationship Id="rId1" Type="http://schemas.openxmlformats.org/officeDocument/2006/relationships/table" Target="../tables/table41.xml"/></Relationships>
</file>

<file path=xl/worksheets/_rels/sheet42.xml.rels><?xml version="1.0" encoding="UTF-8" standalone="yes"?><Relationships xmlns="http://schemas.openxmlformats.org/package/2006/relationships"><Relationship Id="rId1" Type="http://schemas.openxmlformats.org/officeDocument/2006/relationships/table" Target="../tables/table42.xml"/></Relationships>
</file>

<file path=xl/worksheets/_rels/sheet43.xml.rels><?xml version="1.0" encoding="UTF-8" standalone="yes"?><Relationships xmlns="http://schemas.openxmlformats.org/package/2006/relationships"><Relationship Id="rId1" Type="http://schemas.openxmlformats.org/officeDocument/2006/relationships/table" Target="../tables/table43.xml"/></Relationships>
</file>

<file path=xl/worksheets/_rels/sheet44.xml.rels><?xml version="1.0" encoding="UTF-8" standalone="yes"?><Relationships xmlns="http://schemas.openxmlformats.org/package/2006/relationships"><Relationship Id="rId1" Type="http://schemas.openxmlformats.org/officeDocument/2006/relationships/table" Target="../tables/table44.xml"/></Relationships>
</file>

<file path=xl/worksheets/_rels/sheet45.xml.rels><?xml version="1.0" encoding="UTF-8" standalone="yes"?><Relationships xmlns="http://schemas.openxmlformats.org/package/2006/relationships"><Relationship Id="rId1" Type="http://schemas.openxmlformats.org/officeDocument/2006/relationships/table" Target="../tables/table45.xml"/></Relationships>
</file>

<file path=xl/worksheets/_rels/sheet46.xml.rels><?xml version="1.0" encoding="UTF-8" standalone="yes"?><Relationships xmlns="http://schemas.openxmlformats.org/package/2006/relationships"><Relationship Id="rId1" Type="http://schemas.openxmlformats.org/officeDocument/2006/relationships/table" Target="../tables/table46.xml"/></Relationships>
</file>

<file path=xl/worksheets/_rels/sheet47.xml.rels><?xml version="1.0" encoding="UTF-8" standalone="yes"?><Relationships xmlns="http://schemas.openxmlformats.org/package/2006/relationships"><Relationship Id="rId1" Type="http://schemas.openxmlformats.org/officeDocument/2006/relationships/table" Target="../tables/table47.xml"/></Relationships>
</file>

<file path=xl/worksheets/_rels/sheet48.xml.rels><?xml version="1.0" encoding="UTF-8" standalone="yes"?><Relationships xmlns="http://schemas.openxmlformats.org/package/2006/relationships"><Relationship Id="rId1" Type="http://schemas.openxmlformats.org/officeDocument/2006/relationships/table" Target="../tables/table48.xml"/></Relationships>
</file>

<file path=xl/worksheets/_rels/sheet49.xml.rels><?xml version="1.0" encoding="UTF-8" standalone="yes"?><Relationships xmlns="http://schemas.openxmlformats.org/package/2006/relationships"><Relationship Id="rId1" Type="http://schemas.openxmlformats.org/officeDocument/2006/relationships/table" Target="../tables/table49.xml"/></Relationships>
</file>

<file path=xl/worksheets/_rels/sheet50.xml.rels><?xml version="1.0" encoding="UTF-8" standalone="yes"?><Relationships xmlns="http://schemas.openxmlformats.org/package/2006/relationships"><Relationship Id="rId1" Type="http://schemas.openxmlformats.org/officeDocument/2006/relationships/table" Target="../tables/table50.xml"/></Relationships>
</file>

<file path=xl/worksheets/_rels/sheet51.xml.rels><?xml version="1.0" encoding="UTF-8" standalone="yes"?><Relationships xmlns="http://schemas.openxmlformats.org/package/2006/relationships"><Relationship Id="rId1" Type="http://schemas.openxmlformats.org/officeDocument/2006/relationships/table" Target="../tables/table51.xml"/></Relationships>
</file>

<file path=xl/worksheets/_rels/sheet52.xml.rels><?xml version="1.0" encoding="UTF-8" standalone="yes"?><Relationships xmlns="http://schemas.openxmlformats.org/package/2006/relationships"><Relationship Id="rId1" Type="http://schemas.openxmlformats.org/officeDocument/2006/relationships/table" Target="../tables/table52.xml"/></Relationships>
</file>

<file path=xl/worksheets/_rels/sheet53.xml.rels><?xml version="1.0" encoding="UTF-8" standalone="yes"?><Relationships xmlns="http://schemas.openxmlformats.org/package/2006/relationships"><Relationship Id="rId1" Type="http://schemas.openxmlformats.org/officeDocument/2006/relationships/table" Target="../tables/table53.xml"/></Relationships>
</file>

<file path=xl/worksheets/_rels/sheet54.xml.rels><?xml version="1.0" encoding="UTF-8" standalone="yes"?><Relationships xmlns="http://schemas.openxmlformats.org/package/2006/relationships"><Relationship Id="rId1" Type="http://schemas.openxmlformats.org/officeDocument/2006/relationships/table" Target="../tables/table54.xml"/></Relationships>
</file>

<file path=xl/worksheets/_rels/sheet55.xml.rels><?xml version="1.0" encoding="UTF-8" standalone="yes"?><Relationships xmlns="http://schemas.openxmlformats.org/package/2006/relationships"><Relationship Id="rId1" Type="http://schemas.openxmlformats.org/officeDocument/2006/relationships/table" Target="../tables/table55.xml"/></Relationships>
</file>

<file path=xl/worksheets/_rels/sheet56.xml.rels><?xml version="1.0" encoding="UTF-8" standalone="yes"?><Relationships xmlns="http://schemas.openxmlformats.org/package/2006/relationships"><Relationship Id="rId1" Type="http://schemas.openxmlformats.org/officeDocument/2006/relationships/table" Target="../tables/table56.xml"/></Relationships>
</file>

<file path=xl/worksheets/_rels/sheet57.xml.rels><?xml version="1.0" encoding="UTF-8" standalone="yes"?><Relationships xmlns="http://schemas.openxmlformats.org/package/2006/relationships"><Relationship Id="rId1" Type="http://schemas.openxmlformats.org/officeDocument/2006/relationships/table" Target="../tables/table57.xml"/></Relationships>
</file>

<file path=xl/worksheets/_rels/sheet58.xml.rels><?xml version="1.0" encoding="UTF-8" standalone="yes"?><Relationships xmlns="http://schemas.openxmlformats.org/package/2006/relationships"><Relationship Id="rId1" Type="http://schemas.openxmlformats.org/officeDocument/2006/relationships/table" Target="../tables/table58.xml"/><Relationship Id="rId2" Type="http://schemas.openxmlformats.org/officeDocument/2006/relationships/hyperlink" Target="stcontosodata.blob.core.windows.net:10.0.1.10" TargetMode="External"/></Relationships>
</file>

<file path=xl/worksheets/_rels/sheet59.xml.rels><?xml version="1.0" encoding="UTF-8" standalone="yes"?><Relationships xmlns="http://schemas.openxmlformats.org/package/2006/relationships"><Relationship Id="rId1" Type="http://schemas.openxmlformats.org/officeDocument/2006/relationships/table" Target="../tables/table59.xml"/></Relationships>
</file>

<file path=xl/worksheets/_rels/sheet60.xml.rels><?xml version="1.0" encoding="UTF-8" standalone="yes"?><Relationships xmlns="http://schemas.openxmlformats.org/package/2006/relationships"><Relationship Id="rId1" Type="http://schemas.openxmlformats.org/officeDocument/2006/relationships/table" Target="../tables/table60.xml"/></Relationships>
</file>

<file path=xl/worksheets/_rels/sheet61.xml.rels><?xml version="1.0" encoding="UTF-8" standalone="yes"?><Relationships xmlns="http://schemas.openxmlformats.org/package/2006/relationships"><Relationship Id="rId1" Type="http://schemas.openxmlformats.org/officeDocument/2006/relationships/table" Target="../tables/table61.xml"/></Relationships>
</file>

<file path=xl/worksheets/_rels/sheet62.xml.rels><?xml version="1.0" encoding="UTF-8" standalone="yes"?><Relationships xmlns="http://schemas.openxmlformats.org/package/2006/relationships"><Relationship Id="rId1" Type="http://schemas.openxmlformats.org/officeDocument/2006/relationships/table" Target="../tables/table62.xml"/></Relationships>
</file>

<file path=xl/worksheets/_rels/sheet63.xml.rels><?xml version="1.0" encoding="UTF-8" standalone="yes"?><Relationships xmlns="http://schemas.openxmlformats.org/package/2006/relationships"><Relationship Id="rId1" Type="http://schemas.openxmlformats.org/officeDocument/2006/relationships/table" Target="../tables/table63.xml"/></Relationships>
</file>

<file path=xl/worksheets/_rels/sheet64.xml.rels><?xml version="1.0" encoding="UTF-8" standalone="yes"?><Relationships xmlns="http://schemas.openxmlformats.org/package/2006/relationships"><Relationship Id="rId1" Type="http://schemas.openxmlformats.org/officeDocument/2006/relationships/table" Target="../tables/table64.xml"/></Relationships>
</file>

<file path=xl/worksheets/_rels/sheet65.xml.rels><?xml version="1.0" encoding="UTF-8" standalone="yes"?><Relationships xmlns="http://schemas.openxmlformats.org/package/2006/relationships"><Relationship Id="rId1" Type="http://schemas.openxmlformats.org/officeDocument/2006/relationships/table" Target="../tables/table65.xml"/></Relationships>
</file>

<file path=xl/worksheets/_rels/sheet66.xml.rels><?xml version="1.0" encoding="UTF-8" standalone="yes"?><Relationships xmlns="http://schemas.openxmlformats.org/package/2006/relationships"><Relationship Id="rId1" Type="http://schemas.openxmlformats.org/officeDocument/2006/relationships/table" Target="../tables/table66.xml"/><Relationship Id="rId2" Type="http://schemas.openxmlformats.org/officeDocument/2006/relationships/hyperlink" Target="https://learn.microsoft.com/azure/automation/migrate-run-as-accounts-managed-identity" TargetMode="External"/><Relationship Id="rId3" Type="http://schemas.openxmlformats.org/officeDocument/2006/relationships/hyperlink" Target="https://learn.microsoft.com/lifecycle/products/?terms=sql%20server" TargetMode="External"/><Relationship Id="rId4" Type="http://schemas.openxmlformats.org/officeDocument/2006/relationships/hyperlink" Target="https://learn.microsoft.com/azure/azure-monitor/agents/azure-monitor-agent-migration" TargetMode="External"/><Relationship Id="rId5" Type="http://schemas.openxmlformats.org/officeDocument/2006/relationships/hyperlink" Target="https://learn.microsoft.com/azure/load-balancer/load-balancer-basic-upgrade-guidance" TargetMode="External"/><Relationship Id="rId6" Type="http://schemas.openxmlformats.org/officeDocument/2006/relationships/hyperlink" Target="https://learn.microsoft.com/azure/virtual-network/ip-services/public-ip-basic-upgrade-guidance" TargetMode="External"/><Relationship Id="rId7" Type="http://schemas.openxmlformats.org/officeDocument/2006/relationships/hyperlink" Target="https://learn.microsoft.com/azure/storage/common/transport-layer-security-configure-minimum-version" TargetMode="External"/><Relationship Id="rId8" Type="http://schemas.openxmlformats.org/officeDocument/2006/relationships/hyperlink" Target="https://learn.microsoft.com/azure/virtual-machines/unmanaged-disks-deprecation" TargetMode="External"/><Relationship Id="rId9" Type="http://schemas.openxmlformats.org/officeDocument/2006/relationships/hyperlink" Target="https://learn.microsoft.com/azure/application-gateway/v1-retirement" TargetMode="External"/><Relationship Id="rId10" Type="http://schemas.openxmlformats.org/officeDocument/2006/relationships/hyperlink" Target="https://learn.microsoft.com/azure/automation/automation-runbook-types" TargetMode="External"/><Relationship Id="rId11" Type="http://schemas.openxmlformats.org/officeDocument/2006/relationships/hyperlink" Target="https://learn.microsoft.com/azure/automation/automation-runbook-types" TargetMode="External"/><Relationship Id="rId12" Type="http://schemas.openxmlformats.org/officeDocument/2006/relationships/hyperlink" Target="https://learn.microsoft.com/azure/storage/common/general-purpose-version-1-account-migration-overview" TargetMode="External"/><Relationship Id="rId13" Type="http://schemas.openxmlformats.org/officeDocument/2006/relationships/hyperlink" Target="https://learn.microsoft.com/azure/virtual-machines/sizes/retirement/retired-sizes-list" TargetMode="External"/></Relationships>
</file>

<file path=xl/worksheets/_rels/sheet67.xml.rels><?xml version="1.0" encoding="UTF-8" standalone="yes"?><Relationships xmlns="http://schemas.openxmlformats.org/package/2006/relationships"><Relationship Id="rId1" Type="http://schemas.openxmlformats.org/officeDocument/2006/relationships/table" Target="../tables/table67.xml"/></Relationships>
</file>

<file path=xl/worksheets/_rels/sheet68.xml.rels><?xml version="1.0" encoding="UTF-8" standalone="yes"?><Relationships xmlns="http://schemas.openxmlformats.org/package/2006/relationships"><Relationship Id="rId1" Type="http://schemas.openxmlformats.org/officeDocument/2006/relationships/table" Target="../tables/table68.xml"/></Relationships>
</file>

<file path=xl/worksheets/_rels/sheet69.xml.rels><?xml version="1.0" encoding="UTF-8" standalone="yes"?><Relationships xmlns="http://schemas.openxmlformats.org/package/2006/relationships"><Relationship Id="rId1" Type="http://schemas.openxmlformats.org/officeDocument/2006/relationships/table" Target="../tables/table69.xml"/></Relationships>
</file>

<file path=xl/worksheets/_rels/sheet70.xml.rels><?xml version="1.0" encoding="UTF-8" standalone="yes"?><Relationships xmlns="http://schemas.openxmlformats.org/package/2006/relationships"><Relationship Id="rId1" Type="http://schemas.openxmlformats.org/officeDocument/2006/relationships/table" Target="../tables/table70.xml"/></Relationships>
</file>

<file path=xl/worksheets/_rels/sheet71.xml.rels><?xml version="1.0" encoding="UTF-8" standalone="yes"?><Relationships xmlns="http://schemas.openxmlformats.org/package/2006/relationships"><Relationship Id="rId1" Type="http://schemas.openxmlformats.org/officeDocument/2006/relationships/table" Target="../tables/table71.xml"/></Relationships>
</file>

<file path=xl/worksheets/_rels/sheet72.xml.rels><?xml version="1.0" encoding="UTF-8" standalone="yes"?><Relationships xmlns="http://schemas.openxmlformats.org/package/2006/relationships"><Relationship Id="rId1" Type="http://schemas.openxmlformats.org/officeDocument/2006/relationships/table" Target="../tables/table72.xml"/></Relationships>
</file>

<file path=xl/worksheets/_rels/sheet73.xml.rels><?xml version="1.0" encoding="UTF-8" standalone="yes"?><Relationships xmlns="http://schemas.openxmlformats.org/package/2006/relationships"><Relationship Id="rId1" Type="http://schemas.openxmlformats.org/officeDocument/2006/relationships/table" Target="../tables/table73.xml"/></Relationships>
</file>

<file path=xl/worksheets/_rels/sheet74.xml.rels><?xml version="1.0" encoding="UTF-8" standalone="yes"?><Relationships xmlns="http://schemas.openxmlformats.org/package/2006/relationships"><Relationship Id="rId1" Type="http://schemas.openxmlformats.org/officeDocument/2006/relationships/table" Target="../tables/table74.xml"/></Relationships>
</file>

<file path=xl/worksheets/_rels/sheet75.xml.rels><?xml version="1.0" encoding="UTF-8" standalone="yes"?><Relationships xmlns="http://schemas.openxmlformats.org/package/2006/relationships"><Relationship Id="rId1" Type="http://schemas.openxmlformats.org/officeDocument/2006/relationships/table" Target="../tables/table75.xml"/></Relationships>
</file>

<file path=xl/worksheets/_rels/sheet76.xml.rels><?xml version="1.0" encoding="UTF-8" standalone="yes"?><Relationships xmlns="http://schemas.openxmlformats.org/package/2006/relationships"><Relationship Id="rId1" Type="http://schemas.openxmlformats.org/officeDocument/2006/relationships/table" Target="../tables/table76.xml"/></Relationships>
</file>

<file path=xl/worksheets/_rels/sheet77.xml.rels><?xml version="1.0" encoding="UTF-8" standalone="yes"?><Relationships xmlns="http://schemas.openxmlformats.org/package/2006/relationships"><Relationship Id="rId1" Type="http://schemas.openxmlformats.org/officeDocument/2006/relationships/table" Target="../tables/table77.xml"/></Relationships>
</file>

<file path=xl/worksheets/_rels/sheet78.xml.rels><?xml version="1.0" encoding="UTF-8" standalone="yes"?><Relationships xmlns="http://schemas.openxmlformats.org/package/2006/relationships"><Relationship Id="rId1" Type="http://schemas.openxmlformats.org/officeDocument/2006/relationships/table" Target="../tables/table78.xml"/></Relationships>
</file>

<file path=xl/worksheets/_rels/sheet79.xml.rels><?xml version="1.0" encoding="UTF-8" standalone="yes"?><Relationships xmlns="http://schemas.openxmlformats.org/package/2006/relationships"><Relationship Id="rId1" Type="http://schemas.openxmlformats.org/officeDocument/2006/relationships/table" Target="../tables/table79.xml"/></Relationships>
</file>

<file path=xl/worksheets/_rels/sheet80.xml.rels><?xml version="1.0" encoding="UTF-8" standalone="yes"?><Relationships xmlns="http://schemas.openxmlformats.org/package/2006/relationships"><Relationship Id="rId1" Type="http://schemas.openxmlformats.org/officeDocument/2006/relationships/table" Target="../tables/table80.xml"/></Relationships>
</file>

<file path=xl/worksheets/_rels/sheet81.xml.rels><?xml version="1.0" encoding="UTF-8" standalone="yes"?><Relationships xmlns="http://schemas.openxmlformats.org/package/2006/relationships"><Relationship Id="rId1" Type="http://schemas.openxmlformats.org/officeDocument/2006/relationships/table" Target="../tables/table81.xml"/></Relationships>
</file>

<file path=xl/worksheets/_rels/sheet82.xml.rels><?xml version="1.0" encoding="UTF-8" standalone="yes"?><Relationships xmlns="http://schemas.openxmlformats.org/package/2006/relationships"><Relationship Id="rId1" Type="http://schemas.openxmlformats.org/officeDocument/2006/relationships/table" Target="../tables/table82.xml"/></Relationships>
</file>

<file path=xl/worksheets/_rels/sheet83.xml.rels><?xml version="1.0" encoding="UTF-8" standalone="yes"?><Relationships xmlns="http://schemas.openxmlformats.org/package/2006/relationships"><Relationship Id="rId1" Type="http://schemas.openxmlformats.org/officeDocument/2006/relationships/table" Target="../tables/table83.xml"/></Relationships>
</file>

<file path=xl/worksheets/_rels/sheet84.xml.rels><?xml version="1.0" encoding="UTF-8" standalone="yes"?><Relationships xmlns="http://schemas.openxmlformats.org/package/2006/relationships"><Relationship Id="rId1" Type="http://schemas.openxmlformats.org/officeDocument/2006/relationships/table" Target="../tables/table84.xml"/><Relationship Id="rId2" Type="http://schemas.openxmlformats.org/officeDocument/2006/relationships/hyperlink" Target="nic-app01:10.0.1.4" TargetMode="External"/><Relationship Id="rId3" Type="http://schemas.openxmlformats.org/officeDocument/2006/relationships/hyperlink" Target="nic-app01:20.50.60.70" TargetMode="External"/><Relationship Id="rId4" Type="http://schemas.openxmlformats.org/officeDocument/2006/relationships/hyperlink" Target="nic-app01:vnet-hub" TargetMode="External"/><Relationship Id="rId5" Type="http://schemas.openxmlformats.org/officeDocument/2006/relationships/hyperlink" Target="nic-app01:snet-app" TargetMode="External"/><Relationship Id="rId6" Type="http://schemas.openxmlformats.org/officeDocument/2006/relationships/hyperlink" Target="nic-legacy01:10.1.1.10" TargetMode="External"/><Relationship Id="rId7" Type="http://schemas.openxmlformats.org/officeDocument/2006/relationships/hyperlink" Target="nic-legacy01:none" TargetMode="External"/><Relationship Id="rId8" Type="http://schemas.openxmlformats.org/officeDocument/2006/relationships/hyperlink" Target="nic-legacy01:vnet-spoke" TargetMode="External"/><Relationship Id="rId9" Type="http://schemas.openxmlformats.org/officeDocument/2006/relationships/hyperlink" Target="nic-legacy01:snet-web" TargetMode="External"/><Relationship Id="rId10" Type="http://schemas.openxmlformats.org/officeDocument/2006/relationships/hyperlink" Target="nic-dev01:10.1.0.4" TargetMode="External"/><Relationship Id="rId11" Type="http://schemas.openxmlformats.org/officeDocument/2006/relationships/hyperlink" Target="nic-dev01:none" TargetMode="External"/><Relationship Id="rId12" Type="http://schemas.openxmlformats.org/officeDocument/2006/relationships/hyperlink" Target="nic-dev01:vnet-dev" TargetMode="External"/><Relationship Id="rId13" Type="http://schemas.openxmlformats.org/officeDocument/2006/relationships/hyperlink" Target="nic-dev01:snet-default" TargetMode="External"/></Relationships>
</file>

<file path=xl/worksheets/_rels/sheet85.xml.rels><?xml version="1.0" encoding="UTF-8" standalone="yes"?><Relationships xmlns="http://schemas.openxmlformats.org/package/2006/relationships"><Relationship Id="rId1" Type="http://schemas.openxmlformats.org/officeDocument/2006/relationships/table" Target="../tables/table85.xml"/></Relationships>
</file>

<file path=xl/worksheets/_rels/sheet86.xml.rels><?xml version="1.0" encoding="UTF-8" standalone="yes"?><Relationships xmlns="http://schemas.openxmlformats.org/package/2006/relationships"><Relationship Id="rId1" Type="http://schemas.openxmlformats.org/officeDocument/2006/relationships/table" Target="../tables/table86.xml"/></Relationships>
</file>

<file path=xl/worksheets/_rels/sheet87.xml.rels><?xml version="1.0" encoding="UTF-8" standalone="yes"?><Relationships xmlns="http://schemas.openxmlformats.org/package/2006/relationships"><Relationship Id="rId1" Type="http://schemas.openxmlformats.org/officeDocument/2006/relationships/table" Target="../tables/table87.xml"/></Relationships>
</file>

<file path=xl/worksheets/_rels/sheet88.xml.rels><?xml version="1.0" encoding="UTF-8" standalone="yes"?><Relationships xmlns="http://schemas.openxmlformats.org/package/2006/relationships"><Relationship Id="rId1" Type="http://schemas.openxmlformats.org/officeDocument/2006/relationships/table" Target="../tables/table88.xml"/></Relationships>
</file>

<file path=xl/worksheets/_rels/sheet89.xml.rels><?xml version="1.0" encoding="UTF-8" standalone="yes"?><Relationships xmlns="http://schemas.openxmlformats.org/package/2006/relationships"><Relationship Id="rId1" Type="http://schemas.openxmlformats.org/officeDocument/2006/relationships/table" Target="../tables/table89.xml"/></Relationships>
</file>

<file path=xl/worksheets/_rels/sheet90.xml.rels><?xml version="1.0" encoding="UTF-8" standalone="yes"?><Relationships xmlns="http://schemas.openxmlformats.org/package/2006/relationships"><Relationship Id="rId1" Type="http://schemas.openxmlformats.org/officeDocument/2006/relationships/table" Target="../tables/table90.xml"/></Relationships>
</file>

<file path=xl/worksheets/_rels/sheet91.xml.rels><?xml version="1.0" encoding="UTF-8" standalone="yes"?><Relationships xmlns="http://schemas.openxmlformats.org/package/2006/relationships"><Relationship Id="rId1" Type="http://schemas.openxmlformats.org/officeDocument/2006/relationships/table" Target="../tables/table91.xml"/></Relationships>
</file>

<file path=xl/worksheets/_rels/sheet92.xml.rels><?xml version="1.0" encoding="UTF-8" standalone="yes"?><Relationships xmlns="http://schemas.openxmlformats.org/package/2006/relationships"><Relationship Id="rId1" Type="http://schemas.openxmlformats.org/officeDocument/2006/relationships/table" Target="../tables/table92.xml"/></Relationships>
</file>

<file path=xl/worksheets/_rels/sheet93.xml.rels><?xml version="1.0" encoding="UTF-8" standalone="yes"?><Relationships xmlns="http://schemas.openxmlformats.org/package/2006/relationships"><Relationship Id="rId1" Type="http://schemas.openxmlformats.org/officeDocument/2006/relationships/table" Target="../tables/table93.xml"/></Relationships>
</file>

<file path=xl/worksheets/_rels/sheet94.xml.rels><?xml version="1.0" encoding="UTF-8" standalone="yes"?><Relationships xmlns="http://schemas.openxmlformats.org/package/2006/relationships"><Relationship Id="rId1" Type="http://schemas.openxmlformats.org/officeDocument/2006/relationships/table" Target="../tables/table94.xml"/><Relationship Id="rId2" Type="http://schemas.openxmlformats.org/officeDocument/2006/relationships/hyperlink" Target="https://dev.azure.com/contoso-ado" TargetMode="External"/><Relationship Id="rId3" Type="http://schemas.openxmlformats.org/officeDocument/2006/relationships/hyperlink" Target="https://dev.azure.com/fabrikam-old" TargetMode="External"/><Relationship Id="rId4" Type="http://schemas.openxmlformats.org/officeDocument/2006/relationships/hyperlink" Target="https://dev.azure.com/contoso-sandbox" TargetMode="External"/><Relationship Id="rId5" Type="http://schemas.openxmlformats.org/officeDocument/2006/relationships/hyperlink" Target="https://dev.azure.com/contoso-archive" TargetMode="External"/></Relationships>
</file>

<file path=xl/worksheets/_rels/sheet95.xml.rels><?xml version="1.0" encoding="UTF-8" standalone="yes"?><Relationships xmlns="http://schemas.openxmlformats.org/package/2006/relationships"><Relationship Id="rId1" Type="http://schemas.openxmlformats.org/officeDocument/2006/relationships/table" Target="../tables/table95.xml"/><Relationship Id="rId2" Type="http://schemas.openxmlformats.org/officeDocument/2006/relationships/hyperlink" Target="com.contoso:webshop-lib" TargetMode="External"/></Relationships>
</file>

<file path=xl/worksheets/_rels/sheet96.xml.rels><?xml version="1.0" encoding="UTF-8" standalone="yes"?><Relationships xmlns="http://schemas.openxmlformats.org/package/2006/relationships"><Relationship Id="rId1" Type="http://schemas.openxmlformats.org/officeDocument/2006/relationships/table" Target="../tables/table96.xml"/></Relationships>
</file>

<file path=xl/worksheets/_rels/sheet97.xml.rels><?xml version="1.0" encoding="UTF-8" standalone="yes"?><Relationships xmlns="http://schemas.openxmlformats.org/package/2006/relationships"><Relationship Id="rId1" Type="http://schemas.openxmlformats.org/officeDocument/2006/relationships/table" Target="../tables/table97.xml"/></Relationships>
</file>

<file path=xl/worksheets/_rels/sheet98.xml.rels><?xml version="1.0" encoding="UTF-8" standalone="yes"?><Relationships xmlns="http://schemas.openxmlformats.org/package/2006/relationships"><Relationship Id="rId1" Type="http://schemas.openxmlformats.org/officeDocument/2006/relationships/table" Target="../tables/table98.xml"/></Relationships>
</file>

<file path=xl/worksheets/_rels/sheet99.xml.rels><?xml version="1.0" encoding="UTF-8" standalone="yes"?><Relationships xmlns="http://schemas.openxmlformats.org/package/2006/relationships"><Relationship Id="rId1" Type="http://schemas.openxmlformats.org/officeDocument/2006/relationships/table" Target="../tables/table99.xml"/></Relationships>
</file>

<file path=xl/worksheets/_rels/sheet100.xml.rels><?xml version="1.0" encoding="UTF-8" standalone="yes"?><Relationships xmlns="http://schemas.openxmlformats.org/package/2006/relationships"><Relationship Id="rId1" Type="http://schemas.openxmlformats.org/officeDocument/2006/relationships/table" Target="../tables/table100.xml"/></Relationships>
</file>

<file path=xl/worksheets/_rels/sheet101.xml.rels><?xml version="1.0" encoding="UTF-8" standalone="yes"?><Relationships xmlns="http://schemas.openxmlformats.org/package/2006/relationships"><Relationship Id="rId1" Type="http://schemas.openxmlformats.org/officeDocument/2006/relationships/table" Target="../tables/table101.xml"/></Relationships>
</file>

<file path=xl/worksheets/_rels/sheet102.xml.rels><?xml version="1.0" encoding="UTF-8" standalone="yes"?><Relationships xmlns="http://schemas.openxmlformats.org/package/2006/relationships"><Relationship Id="rId1" Type="http://schemas.openxmlformats.org/officeDocument/2006/relationships/table" Target="../tables/table102.xml"/><Relationship Id="rId2" Type="http://schemas.openxmlformats.org/officeDocument/2006/relationships/hyperlink" Target="https://login.microsoftonline.com/aaaaaaaa-1111-2222-3333-444444444444/v2.0" TargetMode="External"/><Relationship Id="rId3" Type="http://schemas.openxmlformats.org/officeDocument/2006/relationships/hyperlink" Target="https://management.azure.com/" TargetMode="External"/><Relationship Id="rId4" Type="http://schemas.openxmlformats.org/officeDocument/2006/relationships/hyperlink" Target="https://github.com" TargetMode="External"/><Relationship Id="rId5" Type="http://schemas.openxmlformats.org/officeDocument/2006/relationships/hyperlink" Target="https://management.azure.com/" TargetMode="External"/></Relationships>
</file>

<file path=xl/worksheets/_rels/sheet103.xml.rels><?xml version="1.0" encoding="UTF-8" standalone="yes"?><Relationships xmlns="http://schemas.openxmlformats.org/package/2006/relationships"><Relationship Id="rId1" Type="http://schemas.openxmlformats.org/officeDocument/2006/relationships/table" Target="../tables/table103.xml"/></Relationships>
</file>

<file path=xl/worksheets/_rels/sheet104.xml.rels><?xml version="1.0" encoding="UTF-8" standalone="yes"?><Relationships xmlns="http://schemas.openxmlformats.org/package/2006/relationships"><Relationship Id="rId1" Type="http://schemas.openxmlformats.org/officeDocument/2006/relationships/table" Target="../tables/table104.xml"/></Relationships>
</file>

<file path=xl/worksheets/_rels/sheet105.xml.rels><?xml version="1.0" encoding="UTF-8" standalone="yes"?><Relationships xmlns="http://schemas.openxmlformats.org/package/2006/relationships"><Relationship Id="rId1" Type="http://schemas.openxmlformats.org/officeDocument/2006/relationships/table" Target="../tables/table105.xml"/></Relationships>
</file>

<file path=xl/worksheets/_rels/sheet106.xml.rels><?xml version="1.0" encoding="UTF-8" standalone="yes"?><Relationships xmlns="http://schemas.openxmlformats.org/package/2006/relationships"><Relationship Id="rId1" Type="http://schemas.openxmlformats.org/officeDocument/2006/relationships/table" Target="../tables/table106.xml"/></Relationships>
</file>

<file path=xl/worksheets/_rels/sheet107.xml.rels><?xml version="1.0" encoding="UTF-8" standalone="yes"?><Relationships xmlns="http://schemas.openxmlformats.org/package/2006/relationships"><Relationship Id="rId1" Type="http://schemas.openxmlformats.org/officeDocument/2006/relationships/table" Target="../tables/table107.xml"/></Relationships>
</file>

<file path=xl/worksheets/_rels/sheet108.xml.rels><?xml version="1.0" encoding="UTF-8" standalone="yes"?><Relationships xmlns="http://schemas.openxmlformats.org/package/2006/relationships"><Relationship Id="rId1" Type="http://schemas.openxmlformats.org/officeDocument/2006/relationships/table" Target="../tables/table108.xml"/></Relationships>
</file>

<file path=xl/worksheets/sheet1.xml><?xml version="1.0" encoding="utf-8"?>
<worksheet xmlns:r="http://schemas.openxmlformats.org/officeDocument/2006/relationships" xmlns="http://schemas.openxmlformats.org/spreadsheetml/2006/main">
  <dimension ref="A1:I43"/>
  <sheetViews>
    <sheetView workbookViewId="0">
      <pane ySplit="1" topLeftCell="A2" state="frozen" activePane="bottomLeft"/>
      <selection pane="bottomLeft" activeCell="A1" sqref="A1"/>
    </sheetView>
  </sheetViews>
  <sheetFormatPr defaultRowHeight="15"/>
  <cols>
    <col min="1" max="1" width="9.140625" customWidth="1"/>
    <col min="2" max="2" width="10.943853378295898" customWidth="1"/>
    <col min="3" max="3" width="12.000401496887207" customWidth="1"/>
    <col min="4" max="4" width="78.7380142211914" customWidth="1"/>
    <col min="5" max="5" width="9.140625" customWidth="1"/>
    <col min="6" max="6" width="50.79298782348633" customWidth="1"/>
    <col min="7" max="7" width="161.1817169189453" customWidth="1"/>
    <col min="8" max="8" width="101.861328125" customWidth="1"/>
    <col min="9" max="9" width="180.9217529296875" customWidth="1"/>
  </cols>
  <sheetData>
    <row r="1">
      <c r="A1" s="2" t="s">
        <v>0</v>
      </c>
      <c r="B1" s="2" t="s">
        <v>1</v>
      </c>
      <c r="C1" s="2" t="s">
        <v>2</v>
      </c>
      <c r="D1" s="2" t="s">
        <v>3</v>
      </c>
      <c r="E1" s="2" t="s">
        <v>4</v>
      </c>
      <c r="F1" s="2" t="s">
        <v>5</v>
      </c>
      <c r="G1" s="2" t="s">
        <v>6</v>
      </c>
      <c r="H1" s="2" t="s">
        <v>7</v>
      </c>
      <c r="I1" s="2" t="s">
        <v>8</v>
      </c>
    </row>
    <row r="2">
      <c r="A2" s="0" t="s">
        <v>9</v>
      </c>
      <c r="B2" s="0" t="s">
        <v>10</v>
      </c>
      <c r="C2" s="0" t="s">
        <v>11</v>
      </c>
      <c r="D2" s="0" t="s">
        <v>12</v>
      </c>
      <c r="E2" s="0">
        <v>12</v>
      </c>
      <c r="F2" s="0" t="s">
        <v>13</v>
      </c>
      <c r="G2" s="0" t="s">
        <v>14</v>
      </c>
      <c r="H2" s="1" t="s">
        <v>15</v>
      </c>
      <c r="I2" s="0" t="s">
        <v>16</v>
      </c>
    </row>
    <row r="3">
      <c r="A3" s="0" t="s">
        <v>17</v>
      </c>
      <c r="B3" s="0" t="s">
        <v>10</v>
      </c>
      <c r="C3" s="0" t="s">
        <v>11</v>
      </c>
      <c r="D3" s="0" t="s">
        <v>18</v>
      </c>
      <c r="E3" s="0">
        <v>2</v>
      </c>
      <c r="F3" s="0" t="s">
        <v>19</v>
      </c>
      <c r="G3" s="0" t="s">
        <v>20</v>
      </c>
      <c r="H3" s="1" t="s">
        <v>21</v>
      </c>
      <c r="I3" s="0" t="s">
        <v>22</v>
      </c>
    </row>
    <row r="4">
      <c r="A4" s="0" t="s">
        <v>23</v>
      </c>
      <c r="B4" s="0" t="s">
        <v>10</v>
      </c>
      <c r="C4" s="0" t="s">
        <v>24</v>
      </c>
      <c r="D4" s="0" t="s">
        <v>25</v>
      </c>
      <c r="E4" s="0">
        <v>8</v>
      </c>
      <c r="F4" s="0" t="s">
        <v>26</v>
      </c>
      <c r="G4" s="0" t="s">
        <v>27</v>
      </c>
      <c r="H4" s="1" t="s">
        <v>28</v>
      </c>
      <c r="I4" s="0" t="s">
        <v>29</v>
      </c>
    </row>
    <row r="5">
      <c r="A5" s="0" t="s">
        <v>30</v>
      </c>
      <c r="B5" s="0" t="s">
        <v>10</v>
      </c>
      <c r="C5" s="0" t="s">
        <v>31</v>
      </c>
      <c r="D5" s="0" t="s">
        <v>32</v>
      </c>
      <c r="E5" s="0">
        <v>2</v>
      </c>
      <c r="F5" s="0" t="s">
        <v>33</v>
      </c>
      <c r="G5" s="0" t="s">
        <v>34</v>
      </c>
      <c r="H5" s="1" t="s">
        <v>35</v>
      </c>
      <c r="I5" s="0" t="s">
        <v>36</v>
      </c>
    </row>
    <row r="6">
      <c r="A6" s="0" t="s">
        <v>37</v>
      </c>
      <c r="B6" s="0" t="s">
        <v>10</v>
      </c>
      <c r="C6" s="0" t="s">
        <v>31</v>
      </c>
      <c r="D6" s="0" t="s">
        <v>38</v>
      </c>
      <c r="E6" s="0">
        <v>2</v>
      </c>
      <c r="F6" s="0" t="s">
        <v>39</v>
      </c>
      <c r="G6" s="0" t="s">
        <v>40</v>
      </c>
      <c r="H6" s="1" t="s">
        <v>41</v>
      </c>
      <c r="I6" s="0" t="s">
        <v>42</v>
      </c>
    </row>
    <row r="7">
      <c r="A7" s="0" t="s">
        <v>43</v>
      </c>
      <c r="B7" s="0" t="s">
        <v>10</v>
      </c>
      <c r="C7" s="0" t="s">
        <v>31</v>
      </c>
      <c r="D7" s="0" t="s">
        <v>44</v>
      </c>
      <c r="E7" s="0">
        <v>1</v>
      </c>
      <c r="F7" s="0" t="s">
        <v>45</v>
      </c>
      <c r="G7" s="0" t="s">
        <v>46</v>
      </c>
      <c r="H7" s="1" t="s">
        <v>47</v>
      </c>
      <c r="I7" s="0" t="s">
        <v>48</v>
      </c>
    </row>
    <row r="8">
      <c r="A8" s="0" t="s">
        <v>49</v>
      </c>
      <c r="B8" s="0" t="s">
        <v>10</v>
      </c>
      <c r="C8" s="0" t="s">
        <v>31</v>
      </c>
      <c r="D8" s="0" t="s">
        <v>50</v>
      </c>
      <c r="E8" s="0">
        <v>1</v>
      </c>
      <c r="F8" s="0" t="s">
        <v>51</v>
      </c>
      <c r="G8" s="0" t="s">
        <v>52</v>
      </c>
      <c r="H8" s="1" t="s">
        <v>53</v>
      </c>
      <c r="I8" s="0" t="s">
        <v>54</v>
      </c>
    </row>
    <row r="9">
      <c r="A9" s="0" t="s">
        <v>55</v>
      </c>
      <c r="B9" s="0" t="s">
        <v>10</v>
      </c>
      <c r="C9" s="0" t="s">
        <v>31</v>
      </c>
      <c r="D9" s="0" t="s">
        <v>56</v>
      </c>
      <c r="E9" s="0">
        <v>1</v>
      </c>
      <c r="F9" s="0" t="s">
        <v>39</v>
      </c>
      <c r="G9" s="0" t="s">
        <v>57</v>
      </c>
      <c r="H9" s="1" t="s">
        <v>58</v>
      </c>
      <c r="I9" s="0" t="s">
        <v>59</v>
      </c>
    </row>
    <row r="10">
      <c r="A10" s="0" t="s">
        <v>60</v>
      </c>
      <c r="B10" s="0" t="s">
        <v>10</v>
      </c>
      <c r="C10" s="0" t="s">
        <v>31</v>
      </c>
      <c r="D10" s="0" t="s">
        <v>61</v>
      </c>
      <c r="E10" s="0">
        <v>1</v>
      </c>
      <c r="F10" s="0" t="s">
        <v>62</v>
      </c>
      <c r="G10" s="0" t="s">
        <v>63</v>
      </c>
      <c r="H10" s="1" t="s">
        <v>64</v>
      </c>
      <c r="I10" s="0" t="s">
        <v>65</v>
      </c>
    </row>
    <row r="11">
      <c r="A11" s="0" t="s">
        <v>66</v>
      </c>
      <c r="B11" s="0" t="s">
        <v>10</v>
      </c>
      <c r="C11" s="0" t="s">
        <v>31</v>
      </c>
      <c r="D11" s="0" t="s">
        <v>67</v>
      </c>
      <c r="E11" s="0">
        <v>1</v>
      </c>
      <c r="F11" s="0" t="s">
        <v>68</v>
      </c>
      <c r="G11" s="0" t="s">
        <v>69</v>
      </c>
      <c r="H11" s="1" t="s">
        <v>70</v>
      </c>
      <c r="I11" s="0" t="s">
        <v>71</v>
      </c>
    </row>
    <row r="12">
      <c r="A12" s="0" t="s">
        <v>72</v>
      </c>
      <c r="B12" s="0" t="s">
        <v>73</v>
      </c>
      <c r="C12" s="0" t="s">
        <v>74</v>
      </c>
      <c r="D12" s="0" t="s">
        <v>75</v>
      </c>
      <c r="E12" s="0">
        <v>13</v>
      </c>
      <c r="F12" s="0" t="s">
        <v>76</v>
      </c>
      <c r="G12" s="0" t="s">
        <v>77</v>
      </c>
      <c r="H12" s="1" t="s">
        <v>78</v>
      </c>
      <c r="I12" s="0" t="s">
        <v>79</v>
      </c>
    </row>
    <row r="13">
      <c r="A13" s="0" t="s">
        <v>80</v>
      </c>
      <c r="B13" s="0" t="s">
        <v>73</v>
      </c>
      <c r="C13" s="0" t="s">
        <v>74</v>
      </c>
      <c r="D13" s="0" t="s">
        <v>81</v>
      </c>
      <c r="E13" s="0">
        <v>1</v>
      </c>
      <c r="F13" s="0" t="s">
        <v>82</v>
      </c>
      <c r="G13" s="0" t="s">
        <v>83</v>
      </c>
      <c r="H13" s="1" t="s">
        <v>84</v>
      </c>
      <c r="I13" s="0" t="s">
        <v>85</v>
      </c>
    </row>
    <row r="14">
      <c r="A14" s="0" t="s">
        <v>86</v>
      </c>
      <c r="B14" s="0" t="s">
        <v>73</v>
      </c>
      <c r="C14" s="0" t="s">
        <v>74</v>
      </c>
      <c r="D14" s="0" t="s">
        <v>87</v>
      </c>
      <c r="E14" s="0">
        <v>1</v>
      </c>
      <c r="F14" s="0" t="s">
        <v>88</v>
      </c>
      <c r="G14" s="0" t="s">
        <v>89</v>
      </c>
      <c r="H14" s="1" t="s">
        <v>90</v>
      </c>
      <c r="I14" s="0" t="s">
        <v>91</v>
      </c>
    </row>
    <row r="15">
      <c r="A15" s="0" t="s">
        <v>92</v>
      </c>
      <c r="B15" s="0" t="s">
        <v>73</v>
      </c>
      <c r="C15" s="0" t="s">
        <v>93</v>
      </c>
      <c r="D15" s="0" t="s">
        <v>94</v>
      </c>
      <c r="E15" s="0">
        <v>3</v>
      </c>
      <c r="F15" s="0" t="s">
        <v>95</v>
      </c>
      <c r="G15" s="0" t="s">
        <v>96</v>
      </c>
      <c r="H15" s="1" t="s">
        <v>97</v>
      </c>
      <c r="I15" s="0" t="s">
        <v>98</v>
      </c>
    </row>
    <row r="16">
      <c r="A16" s="0" t="s">
        <v>99</v>
      </c>
      <c r="B16" s="0" t="s">
        <v>73</v>
      </c>
      <c r="C16" s="0" t="s">
        <v>93</v>
      </c>
      <c r="D16" s="0" t="s">
        <v>100</v>
      </c>
      <c r="E16" s="0">
        <v>2</v>
      </c>
      <c r="F16" s="0" t="s">
        <v>101</v>
      </c>
      <c r="G16" s="0" t="s">
        <v>102</v>
      </c>
      <c r="H16" s="1" t="s">
        <v>103</v>
      </c>
      <c r="I16" s="0" t="s">
        <v>104</v>
      </c>
    </row>
    <row r="17">
      <c r="A17" s="0" t="s">
        <v>105</v>
      </c>
      <c r="B17" s="0" t="s">
        <v>73</v>
      </c>
      <c r="C17" s="0" t="s">
        <v>11</v>
      </c>
      <c r="D17" s="0" t="s">
        <v>106</v>
      </c>
      <c r="E17" s="0">
        <v>7</v>
      </c>
      <c r="F17" s="0" t="s">
        <v>107</v>
      </c>
      <c r="G17" s="0" t="s">
        <v>108</v>
      </c>
      <c r="H17" s="1" t="s">
        <v>109</v>
      </c>
      <c r="I17" s="0" t="s">
        <v>110</v>
      </c>
    </row>
    <row r="18">
      <c r="A18" s="0" t="s">
        <v>111</v>
      </c>
      <c r="B18" s="0" t="s">
        <v>73</v>
      </c>
      <c r="C18" s="0" t="s">
        <v>11</v>
      </c>
      <c r="D18" s="0" t="s">
        <v>112</v>
      </c>
      <c r="E18" s="0">
        <v>2</v>
      </c>
      <c r="F18" s="0" t="s">
        <v>113</v>
      </c>
      <c r="G18" s="0" t="s">
        <v>114</v>
      </c>
      <c r="H18" s="1" t="s">
        <v>115</v>
      </c>
      <c r="I18" s="0" t="s">
        <v>116</v>
      </c>
    </row>
    <row r="19">
      <c r="A19" s="0" t="s">
        <v>117</v>
      </c>
      <c r="B19" s="0" t="s">
        <v>73</v>
      </c>
      <c r="C19" s="0" t="s">
        <v>11</v>
      </c>
      <c r="D19" s="0" t="s">
        <v>118</v>
      </c>
      <c r="E19" s="0">
        <v>2</v>
      </c>
      <c r="F19" s="0" t="s">
        <v>119</v>
      </c>
      <c r="G19" s="0" t="s">
        <v>120</v>
      </c>
      <c r="H19" s="1" t="s">
        <v>121</v>
      </c>
      <c r="I19" s="0" t="s">
        <v>122</v>
      </c>
    </row>
    <row r="20">
      <c r="A20" s="0" t="s">
        <v>123</v>
      </c>
      <c r="B20" s="0" t="s">
        <v>73</v>
      </c>
      <c r="C20" s="0" t="s">
        <v>11</v>
      </c>
      <c r="D20" s="0" t="s">
        <v>124</v>
      </c>
      <c r="E20" s="0">
        <v>1</v>
      </c>
      <c r="F20" s="0" t="s">
        <v>125</v>
      </c>
      <c r="G20" s="0" t="s">
        <v>126</v>
      </c>
      <c r="H20" s="1" t="s">
        <v>127</v>
      </c>
      <c r="I20" s="0" t="s">
        <v>128</v>
      </c>
    </row>
    <row r="21">
      <c r="A21" s="0" t="s">
        <v>129</v>
      </c>
      <c r="B21" s="0" t="s">
        <v>73</v>
      </c>
      <c r="C21" s="0" t="s">
        <v>11</v>
      </c>
      <c r="D21" s="0" t="s">
        <v>130</v>
      </c>
      <c r="E21" s="0">
        <v>1</v>
      </c>
      <c r="F21" s="0" t="s">
        <v>107</v>
      </c>
      <c r="G21" s="0" t="s">
        <v>131</v>
      </c>
      <c r="H21" s="0" t="s">
        <v>122</v>
      </c>
      <c r="I21" s="0" t="s">
        <v>132</v>
      </c>
    </row>
    <row r="22">
      <c r="A22" s="0" t="s">
        <v>133</v>
      </c>
      <c r="B22" s="0" t="s">
        <v>73</v>
      </c>
      <c r="C22" s="0" t="s">
        <v>11</v>
      </c>
      <c r="D22" s="0" t="s">
        <v>134</v>
      </c>
      <c r="E22" s="0">
        <v>1</v>
      </c>
      <c r="F22" s="0" t="s">
        <v>135</v>
      </c>
      <c r="G22" s="0" t="s">
        <v>136</v>
      </c>
      <c r="H22" s="1" t="s">
        <v>137</v>
      </c>
      <c r="I22" s="0" t="s">
        <v>138</v>
      </c>
    </row>
    <row r="23">
      <c r="A23" s="0" t="s">
        <v>139</v>
      </c>
      <c r="B23" s="0" t="s">
        <v>73</v>
      </c>
      <c r="C23" s="0" t="s">
        <v>140</v>
      </c>
      <c r="D23" s="0" t="s">
        <v>141</v>
      </c>
      <c r="E23" s="0">
        <v>1</v>
      </c>
      <c r="F23" s="0" t="s">
        <v>142</v>
      </c>
      <c r="G23" s="0" t="s">
        <v>143</v>
      </c>
      <c r="H23" s="1" t="s">
        <v>144</v>
      </c>
      <c r="I23" s="0" t="s">
        <v>145</v>
      </c>
    </row>
    <row r="24">
      <c r="A24" s="0" t="s">
        <v>146</v>
      </c>
      <c r="B24" s="0" t="s">
        <v>73</v>
      </c>
      <c r="C24" s="0" t="s">
        <v>24</v>
      </c>
      <c r="D24" s="0" t="s">
        <v>147</v>
      </c>
      <c r="E24" s="0">
        <v>4</v>
      </c>
      <c r="F24" s="0" t="s">
        <v>26</v>
      </c>
      <c r="G24" s="0" t="s">
        <v>148</v>
      </c>
      <c r="H24" s="1" t="s">
        <v>149</v>
      </c>
      <c r="I24" s="0" t="s">
        <v>150</v>
      </c>
    </row>
    <row r="25">
      <c r="A25" s="0" t="s">
        <v>151</v>
      </c>
      <c r="B25" s="0" t="s">
        <v>73</v>
      </c>
      <c r="C25" s="0" t="s">
        <v>31</v>
      </c>
      <c r="D25" s="0" t="s">
        <v>152</v>
      </c>
      <c r="E25" s="0">
        <v>2</v>
      </c>
      <c r="F25" s="0" t="s">
        <v>153</v>
      </c>
      <c r="G25" s="0" t="s">
        <v>154</v>
      </c>
      <c r="H25" s="1" t="s">
        <v>155</v>
      </c>
      <c r="I25" s="0" t="s">
        <v>122</v>
      </c>
    </row>
    <row r="26">
      <c r="A26" s="0" t="s">
        <v>156</v>
      </c>
      <c r="B26" s="0" t="s">
        <v>73</v>
      </c>
      <c r="C26" s="0" t="s">
        <v>31</v>
      </c>
      <c r="D26" s="0" t="s">
        <v>157</v>
      </c>
      <c r="E26" s="0">
        <v>2</v>
      </c>
      <c r="F26" s="0" t="s">
        <v>82</v>
      </c>
      <c r="G26" s="0" t="s">
        <v>158</v>
      </c>
      <c r="H26" s="1" t="s">
        <v>159</v>
      </c>
      <c r="I26" s="0" t="s">
        <v>160</v>
      </c>
    </row>
    <row r="27">
      <c r="A27" s="0" t="s">
        <v>161</v>
      </c>
      <c r="B27" s="0" t="s">
        <v>73</v>
      </c>
      <c r="C27" s="0" t="s">
        <v>31</v>
      </c>
      <c r="D27" s="0" t="s">
        <v>162</v>
      </c>
      <c r="E27" s="0">
        <v>2</v>
      </c>
      <c r="F27" s="0" t="s">
        <v>163</v>
      </c>
      <c r="G27" s="0" t="s">
        <v>164</v>
      </c>
      <c r="H27" s="1" t="s">
        <v>165</v>
      </c>
      <c r="I27" s="0" t="s">
        <v>166</v>
      </c>
    </row>
    <row r="28">
      <c r="A28" s="0" t="s">
        <v>167</v>
      </c>
      <c r="B28" s="0" t="s">
        <v>73</v>
      </c>
      <c r="C28" s="0" t="s">
        <v>31</v>
      </c>
      <c r="D28" s="0" t="s">
        <v>168</v>
      </c>
      <c r="E28" s="0">
        <v>1</v>
      </c>
      <c r="F28" s="0" t="s">
        <v>169</v>
      </c>
      <c r="G28" s="0" t="s">
        <v>170</v>
      </c>
      <c r="H28" s="1" t="s">
        <v>171</v>
      </c>
      <c r="I28" s="0" t="s">
        <v>172</v>
      </c>
    </row>
    <row r="29">
      <c r="A29" s="0" t="s">
        <v>173</v>
      </c>
      <c r="B29" s="0" t="s">
        <v>73</v>
      </c>
      <c r="C29" s="0" t="s">
        <v>31</v>
      </c>
      <c r="D29" s="0" t="s">
        <v>174</v>
      </c>
      <c r="E29" s="0">
        <v>1</v>
      </c>
      <c r="F29" s="0" t="s">
        <v>68</v>
      </c>
      <c r="G29" s="0" t="s">
        <v>175</v>
      </c>
      <c r="H29" s="0" t="s">
        <v>122</v>
      </c>
      <c r="I29" s="0" t="s">
        <v>122</v>
      </c>
    </row>
    <row r="30">
      <c r="A30" s="0" t="s">
        <v>176</v>
      </c>
      <c r="B30" s="0" t="s">
        <v>73</v>
      </c>
      <c r="C30" s="0" t="s">
        <v>31</v>
      </c>
      <c r="D30" s="0" t="s">
        <v>177</v>
      </c>
      <c r="E30" s="0">
        <v>1</v>
      </c>
      <c r="F30" s="0" t="s">
        <v>178</v>
      </c>
      <c r="G30" s="0" t="s">
        <v>179</v>
      </c>
      <c r="H30" s="1" t="s">
        <v>180</v>
      </c>
      <c r="I30" s="0" t="s">
        <v>122</v>
      </c>
    </row>
    <row r="31">
      <c r="A31" s="0" t="s">
        <v>181</v>
      </c>
      <c r="B31" s="0" t="s">
        <v>73</v>
      </c>
      <c r="C31" s="0" t="s">
        <v>31</v>
      </c>
      <c r="D31" s="0" t="s">
        <v>182</v>
      </c>
      <c r="E31" s="0">
        <v>1</v>
      </c>
      <c r="F31" s="0" t="s">
        <v>51</v>
      </c>
      <c r="G31" s="0" t="s">
        <v>183</v>
      </c>
      <c r="H31" s="0" t="s">
        <v>122</v>
      </c>
      <c r="I31" s="0" t="s">
        <v>54</v>
      </c>
    </row>
    <row r="32">
      <c r="A32" s="0" t="s">
        <v>184</v>
      </c>
      <c r="B32" s="0" t="s">
        <v>73</v>
      </c>
      <c r="C32" s="0" t="s">
        <v>31</v>
      </c>
      <c r="D32" s="0" t="s">
        <v>185</v>
      </c>
      <c r="E32" s="0">
        <v>1</v>
      </c>
      <c r="F32" s="0" t="s">
        <v>186</v>
      </c>
      <c r="G32" s="0" t="s">
        <v>187</v>
      </c>
      <c r="H32" s="1" t="s">
        <v>188</v>
      </c>
      <c r="I32" s="0" t="s">
        <v>122</v>
      </c>
    </row>
    <row r="33">
      <c r="A33" s="0" t="s">
        <v>189</v>
      </c>
      <c r="B33" s="0" t="s">
        <v>73</v>
      </c>
      <c r="C33" s="0" t="s">
        <v>31</v>
      </c>
      <c r="D33" s="0" t="s">
        <v>190</v>
      </c>
      <c r="E33" s="0">
        <v>1</v>
      </c>
      <c r="F33" s="0" t="s">
        <v>191</v>
      </c>
      <c r="G33" s="0" t="s">
        <v>192</v>
      </c>
      <c r="H33" s="1" t="s">
        <v>193</v>
      </c>
      <c r="I33" s="0" t="s">
        <v>122</v>
      </c>
    </row>
    <row r="34">
      <c r="A34" s="0" t="s">
        <v>194</v>
      </c>
      <c r="B34" s="0" t="s">
        <v>73</v>
      </c>
      <c r="C34" s="0" t="s">
        <v>31</v>
      </c>
      <c r="D34" s="0" t="s">
        <v>195</v>
      </c>
      <c r="E34" s="0">
        <v>1</v>
      </c>
      <c r="F34" s="0" t="s">
        <v>196</v>
      </c>
      <c r="G34" s="0" t="s">
        <v>197</v>
      </c>
      <c r="H34" s="0" t="s">
        <v>122</v>
      </c>
      <c r="I34" s="0" t="s">
        <v>198</v>
      </c>
    </row>
    <row r="35">
      <c r="A35" s="0" t="s">
        <v>199</v>
      </c>
      <c r="B35" s="0" t="s">
        <v>73</v>
      </c>
      <c r="C35" s="0" t="s">
        <v>31</v>
      </c>
      <c r="D35" s="0" t="s">
        <v>200</v>
      </c>
      <c r="E35" s="0">
        <v>1</v>
      </c>
      <c r="F35" s="0" t="s">
        <v>201</v>
      </c>
      <c r="G35" s="0" t="s">
        <v>202</v>
      </c>
      <c r="H35" s="1" t="s">
        <v>203</v>
      </c>
      <c r="I35" s="0" t="s">
        <v>122</v>
      </c>
    </row>
    <row r="36">
      <c r="A36" s="0" t="s">
        <v>204</v>
      </c>
      <c r="B36" s="0" t="s">
        <v>205</v>
      </c>
      <c r="C36" s="0" t="s">
        <v>93</v>
      </c>
      <c r="D36" s="0" t="s">
        <v>206</v>
      </c>
      <c r="E36" s="0">
        <v>60</v>
      </c>
      <c r="F36" s="0" t="s">
        <v>207</v>
      </c>
      <c r="G36" s="0" t="s">
        <v>208</v>
      </c>
      <c r="H36" s="1" t="s">
        <v>209</v>
      </c>
      <c r="I36" s="0" t="s">
        <v>210</v>
      </c>
    </row>
    <row r="37">
      <c r="A37" s="0" t="s">
        <v>211</v>
      </c>
      <c r="B37" s="0" t="s">
        <v>205</v>
      </c>
      <c r="C37" s="0" t="s">
        <v>93</v>
      </c>
      <c r="D37" s="0" t="s">
        <v>212</v>
      </c>
      <c r="E37" s="0">
        <v>1</v>
      </c>
      <c r="F37" s="0" t="s">
        <v>213</v>
      </c>
      <c r="G37" s="0" t="s">
        <v>214</v>
      </c>
      <c r="H37" s="0" t="s">
        <v>122</v>
      </c>
      <c r="I37" s="0" t="s">
        <v>122</v>
      </c>
    </row>
    <row r="38">
      <c r="A38" s="0" t="s">
        <v>215</v>
      </c>
      <c r="B38" s="0" t="s">
        <v>205</v>
      </c>
      <c r="C38" s="0" t="s">
        <v>93</v>
      </c>
      <c r="D38" s="0" t="s">
        <v>216</v>
      </c>
      <c r="E38" s="0">
        <v>1</v>
      </c>
      <c r="F38" s="0" t="s">
        <v>113</v>
      </c>
      <c r="G38" s="0" t="s">
        <v>217</v>
      </c>
      <c r="H38" s="0" t="s">
        <v>122</v>
      </c>
      <c r="I38" s="0" t="s">
        <v>122</v>
      </c>
    </row>
    <row r="39">
      <c r="A39" s="0" t="s">
        <v>218</v>
      </c>
      <c r="B39" s="0" t="s">
        <v>205</v>
      </c>
      <c r="C39" s="0" t="s">
        <v>11</v>
      </c>
      <c r="D39" s="0" t="s">
        <v>219</v>
      </c>
      <c r="E39" s="0">
        <v>3</v>
      </c>
      <c r="F39" s="0" t="s">
        <v>220</v>
      </c>
      <c r="G39" s="0" t="s">
        <v>221</v>
      </c>
      <c r="H39" s="1" t="s">
        <v>222</v>
      </c>
      <c r="I39" s="0" t="s">
        <v>223</v>
      </c>
    </row>
    <row r="40">
      <c r="A40" s="0" t="s">
        <v>224</v>
      </c>
      <c r="B40" s="0" t="s">
        <v>205</v>
      </c>
      <c r="C40" s="0" t="s">
        <v>11</v>
      </c>
      <c r="D40" s="0" t="s">
        <v>225</v>
      </c>
      <c r="E40" s="0">
        <v>2</v>
      </c>
      <c r="F40" s="0" t="s">
        <v>226</v>
      </c>
      <c r="G40" s="0" t="s">
        <v>227</v>
      </c>
      <c r="H40" s="1" t="s">
        <v>228</v>
      </c>
      <c r="I40" s="0" t="s">
        <v>229</v>
      </c>
    </row>
    <row r="41">
      <c r="A41" s="0" t="s">
        <v>230</v>
      </c>
      <c r="B41" s="0" t="s">
        <v>205</v>
      </c>
      <c r="C41" s="0" t="s">
        <v>24</v>
      </c>
      <c r="D41" s="0" t="s">
        <v>231</v>
      </c>
      <c r="E41" s="0">
        <v>1</v>
      </c>
      <c r="F41" s="0" t="s">
        <v>26</v>
      </c>
      <c r="G41" s="0" t="s">
        <v>232</v>
      </c>
      <c r="H41" s="0" t="s">
        <v>122</v>
      </c>
      <c r="I41" s="0" t="s">
        <v>233</v>
      </c>
    </row>
    <row r="42">
      <c r="A42" s="0" t="s">
        <v>234</v>
      </c>
      <c r="B42" s="0" t="s">
        <v>205</v>
      </c>
      <c r="C42" s="0" t="s">
        <v>31</v>
      </c>
      <c r="D42" s="0" t="s">
        <v>235</v>
      </c>
      <c r="E42" s="0">
        <v>37</v>
      </c>
      <c r="F42" s="0" t="s">
        <v>236</v>
      </c>
      <c r="G42" s="0" t="s">
        <v>237</v>
      </c>
      <c r="H42" s="1" t="s">
        <v>238</v>
      </c>
      <c r="I42" s="0" t="s">
        <v>239</v>
      </c>
    </row>
    <row r="43">
      <c r="A43" s="0" t="s">
        <v>240</v>
      </c>
      <c r="B43" s="0" t="s">
        <v>205</v>
      </c>
      <c r="C43" s="0" t="s">
        <v>31</v>
      </c>
      <c r="D43" s="0" t="s">
        <v>241</v>
      </c>
      <c r="E43" s="0">
        <v>1</v>
      </c>
      <c r="F43" s="0" t="s">
        <v>242</v>
      </c>
      <c r="G43" s="0" t="s">
        <v>243</v>
      </c>
      <c r="H43" s="0" t="s">
        <v>122</v>
      </c>
      <c r="I43" s="0" t="s">
        <v>122</v>
      </c>
    </row>
  </sheetData>
  <hyperlinks>
    <hyperlink ref="H2" r:id="rId2"/>
    <hyperlink ref="H3" r:id="rId3"/>
    <hyperlink ref="H4" r:id="rId4"/>
    <hyperlink ref="H5" r:id="rId5"/>
    <hyperlink ref="H6" r:id="rId6"/>
    <hyperlink ref="H7" r:id="rId7"/>
    <hyperlink ref="H8" r:id="rId8"/>
    <hyperlink ref="H9" r:id="rId9"/>
    <hyperlink ref="H10" r:id="rId10"/>
    <hyperlink ref="H11" r:id="rId11"/>
    <hyperlink ref="H12" r:id="rId12"/>
    <hyperlink ref="H13" r:id="rId13"/>
    <hyperlink ref="H14" r:id="rId14"/>
    <hyperlink ref="H15" r:id="rId15"/>
    <hyperlink ref="H16" r:id="rId16"/>
    <hyperlink ref="H17" r:id="rId17"/>
    <hyperlink ref="H18" r:id="rId18"/>
    <hyperlink ref="H19" r:id="rId19"/>
    <hyperlink ref="H20" r:id="rId20"/>
    <hyperlink ref="H22" r:id="rId21"/>
    <hyperlink ref="H23" r:id="rId22"/>
    <hyperlink ref="H24" r:id="rId23"/>
    <hyperlink ref="H25" r:id="rId24"/>
    <hyperlink ref="H26" r:id="rId25"/>
    <hyperlink ref="H27" r:id="rId26"/>
    <hyperlink ref="H28" r:id="rId27"/>
    <hyperlink ref="H30" r:id="rId28"/>
    <hyperlink ref="H32" r:id="rId29"/>
    <hyperlink ref="H33" r:id="rId30"/>
    <hyperlink ref="H35" r:id="rId31"/>
    <hyperlink ref="H36" r:id="rId32"/>
    <hyperlink ref="H39" r:id="rId33"/>
    <hyperlink ref="H40" r:id="rId34"/>
    <hyperlink ref="H42" r:id="rId35"/>
  </hyperlinks>
  <headerFooter/>
  <tableParts>
    <tablePart r:id="rId1"/>
  </tableParts>
</worksheet>
</file>

<file path=xl/worksheets/sheet2.xml><?xml version="1.0" encoding="utf-8"?>
<worksheet xmlns:r="http://schemas.openxmlformats.org/officeDocument/2006/relationships" xmlns="http://schemas.openxmlformats.org/spreadsheetml/2006/main">
  <dimension ref="A1:Q5"/>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5.002074241638184" customWidth="1"/>
    <col min="4" max="4" width="9.867588996887207" customWidth="1"/>
    <col min="5" max="5" width="48.5770263671875" customWidth="1"/>
    <col min="6" max="6" width="31.918458938598633" customWidth="1"/>
    <col min="7" max="7" width="33.45510482788086" customWidth="1"/>
    <col min="8" max="8" width="13.929902076721191" customWidth="1"/>
    <col min="9" max="9" width="17.52011775970459" customWidth="1"/>
    <col min="10" max="10" width="31.15423011779785" customWidth="1"/>
    <col min="11" max="11" width="17.22752094268799" customWidth="1"/>
    <col min="12" max="12" width="17.628562927246094" customWidth="1"/>
    <col min="13" max="13" width="16.718034744262695" customWidth="1"/>
    <col min="14" max="14" width="11.668184280395508" customWidth="1"/>
    <col min="15" max="15" width="21.262210845947266" customWidth="1"/>
    <col min="16" max="16" width="25.670879364013672" customWidth="1"/>
    <col min="17" max="17" width="129.0400848388672" customWidth="1"/>
  </cols>
  <sheetData>
    <row r="1">
      <c r="A1" s="2" t="s">
        <v>244</v>
      </c>
      <c r="B1" s="2" t="s">
        <v>245</v>
      </c>
      <c r="C1" s="2" t="s">
        <v>2</v>
      </c>
      <c r="D1" s="2" t="s">
        <v>246</v>
      </c>
      <c r="E1" s="2" t="s">
        <v>247</v>
      </c>
      <c r="F1" s="2" t="s">
        <v>248</v>
      </c>
      <c r="G1" s="2" t="s">
        <v>249</v>
      </c>
      <c r="H1" s="2" t="s">
        <v>250</v>
      </c>
      <c r="I1" s="2" t="s">
        <v>251</v>
      </c>
      <c r="J1" s="2" t="s">
        <v>252</v>
      </c>
      <c r="K1" s="2" t="s">
        <v>253</v>
      </c>
      <c r="L1" s="2" t="s">
        <v>254</v>
      </c>
      <c r="M1" s="2" t="s">
        <v>255</v>
      </c>
      <c r="N1" s="2" t="s">
        <v>256</v>
      </c>
      <c r="O1" s="2" t="s">
        <v>257</v>
      </c>
      <c r="P1" s="2" t="s">
        <v>258</v>
      </c>
      <c r="Q1" s="2" t="s">
        <v>259</v>
      </c>
    </row>
    <row r="2">
      <c r="A2" s="0" t="s">
        <v>260</v>
      </c>
      <c r="B2" s="0" t="s">
        <v>261</v>
      </c>
      <c r="C2" s="0" t="s">
        <v>74</v>
      </c>
      <c r="D2" s="0" t="s">
        <v>73</v>
      </c>
      <c r="E2" s="0" t="s">
        <v>262</v>
      </c>
      <c r="F2" s="0" t="s">
        <v>263</v>
      </c>
      <c r="G2" s="0" t="s">
        <v>264</v>
      </c>
      <c r="H2" s="0" t="s">
        <v>265</v>
      </c>
      <c r="I2" s="0" t="s">
        <v>266</v>
      </c>
      <c r="J2" s="0" t="s">
        <v>267</v>
      </c>
      <c r="K2" s="0" t="s">
        <v>265</v>
      </c>
      <c r="L2" s="0">
        <v>50.5</v>
      </c>
      <c r="M2" s="0">
        <v>606</v>
      </c>
      <c r="N2" s="0" t="s">
        <v>268</v>
      </c>
      <c r="O2" s="0" t="s">
        <v>269</v>
      </c>
      <c r="P2" s="0" t="s">
        <v>270</v>
      </c>
      <c r="Q2" s="0" t="s">
        <v>271</v>
      </c>
    </row>
    <row r="3">
      <c r="A3" s="0" t="s">
        <v>260</v>
      </c>
      <c r="B3" s="0" t="s">
        <v>261</v>
      </c>
      <c r="C3" s="0" t="s">
        <v>272</v>
      </c>
      <c r="D3" s="0" t="s">
        <v>10</v>
      </c>
      <c r="E3" s="0" t="s">
        <v>273</v>
      </c>
      <c r="F3" s="0" t="s">
        <v>274</v>
      </c>
      <c r="G3" s="0" t="s">
        <v>267</v>
      </c>
      <c r="H3" s="0" t="s">
        <v>275</v>
      </c>
      <c r="I3" s="0" t="s">
        <v>266</v>
      </c>
      <c r="J3" s="0" t="s">
        <v>267</v>
      </c>
      <c r="K3" s="0" t="s">
        <v>275</v>
      </c>
      <c r="L3" s="0" t="s">
        <v>122</v>
      </c>
      <c r="M3" s="0" t="s">
        <v>122</v>
      </c>
      <c r="N3" s="0" t="s">
        <v>122</v>
      </c>
      <c r="O3" s="0" t="s">
        <v>269</v>
      </c>
      <c r="P3" s="0" t="s">
        <v>276</v>
      </c>
      <c r="Q3" s="0" t="s">
        <v>277</v>
      </c>
    </row>
    <row r="4">
      <c r="A4" s="0" t="s">
        <v>260</v>
      </c>
      <c r="B4" s="0" t="s">
        <v>261</v>
      </c>
      <c r="C4" s="0" t="s">
        <v>272</v>
      </c>
      <c r="D4" s="0" t="s">
        <v>73</v>
      </c>
      <c r="E4" s="0" t="s">
        <v>278</v>
      </c>
      <c r="F4" s="0" t="s">
        <v>279</v>
      </c>
      <c r="G4" s="0" t="s">
        <v>280</v>
      </c>
      <c r="H4" s="0" t="s">
        <v>281</v>
      </c>
      <c r="I4" s="0" t="s">
        <v>282</v>
      </c>
      <c r="J4" s="0" t="s">
        <v>267</v>
      </c>
      <c r="K4" s="0" t="s">
        <v>281</v>
      </c>
      <c r="L4" s="0" t="s">
        <v>122</v>
      </c>
      <c r="M4" s="0" t="s">
        <v>122</v>
      </c>
      <c r="N4" s="0" t="s">
        <v>122</v>
      </c>
      <c r="O4" s="0" t="s">
        <v>269</v>
      </c>
      <c r="P4" s="0" t="s">
        <v>283</v>
      </c>
      <c r="Q4" s="0" t="s">
        <v>284</v>
      </c>
    </row>
    <row r="5">
      <c r="A5" s="0" t="s">
        <v>260</v>
      </c>
      <c r="B5" s="0" t="s">
        <v>261</v>
      </c>
      <c r="C5" s="0" t="s">
        <v>31</v>
      </c>
      <c r="D5" s="0" t="s">
        <v>10</v>
      </c>
      <c r="E5" s="0" t="s">
        <v>285</v>
      </c>
      <c r="F5" s="0" t="s">
        <v>286</v>
      </c>
      <c r="G5" s="0" t="s">
        <v>280</v>
      </c>
      <c r="H5" s="0" t="s">
        <v>281</v>
      </c>
      <c r="I5" s="0" t="s">
        <v>282</v>
      </c>
      <c r="J5" s="0" t="s">
        <v>267</v>
      </c>
      <c r="K5" s="0" t="s">
        <v>281</v>
      </c>
      <c r="L5" s="0" t="s">
        <v>122</v>
      </c>
      <c r="M5" s="0" t="s">
        <v>122</v>
      </c>
      <c r="N5" s="0" t="s">
        <v>122</v>
      </c>
      <c r="O5" s="0" t="s">
        <v>269</v>
      </c>
      <c r="P5" s="0" t="s">
        <v>287</v>
      </c>
      <c r="Q5" s="0" t="s">
        <v>284</v>
      </c>
    </row>
  </sheetData>
  <headerFooter/>
  <tableParts>
    <tablePart r:id="rId1"/>
  </tableParts>
</worksheet>
</file>

<file path=xl/worksheets/sheet3.xml><?xml version="1.0" encoding="utf-8"?>
<worksheet xmlns:r="http://schemas.openxmlformats.org/officeDocument/2006/relationships" xmlns="http://schemas.openxmlformats.org/spreadsheetml/2006/main">
  <dimension ref="A1:U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958455085754395" customWidth="1"/>
    <col min="5" max="5" width="11.902186393737793" customWidth="1"/>
    <col min="6" max="6" width="20.792903900146484" customWidth="1"/>
    <col min="7" max="7" width="9.140625" customWidth="1"/>
    <col min="8" max="8" width="13.349081039428711" customWidth="1"/>
    <col min="9" max="9" width="9.349917888641357" customWidth="1"/>
    <col min="10" max="10" width="33.27606964111328" customWidth="1"/>
    <col min="11" max="11" width="71.80982208251953" customWidth="1"/>
    <col min="12" max="12" width="17.0372314453125" customWidth="1"/>
    <col min="13" max="13" width="16.783510208129883" customWidth="1"/>
    <col min="14" max="14" width="16.32313060760498" customWidth="1"/>
    <col min="15" max="15" width="18.472591400146484" customWidth="1"/>
    <col min="16" max="16" width="13.714315414428711" customWidth="1"/>
    <col min="17" max="17" width="24.183340072631836" customWidth="1"/>
    <col min="18" max="18" width="15.536114692687988" customWidth="1"/>
    <col min="19" max="19" width="14.101033210754395" customWidth="1"/>
    <col min="20" max="20" width="9.140625" customWidth="1"/>
    <col min="21" max="21" width="134.2393035888672" customWidth="1"/>
  </cols>
  <sheetData>
    <row r="1">
      <c r="A1" s="2" t="s">
        <v>244</v>
      </c>
      <c r="B1" s="2" t="s">
        <v>245</v>
      </c>
      <c r="C1" s="2" t="s">
        <v>251</v>
      </c>
      <c r="D1" s="2" t="s">
        <v>288</v>
      </c>
      <c r="E1" s="2" t="s">
        <v>289</v>
      </c>
      <c r="F1" s="2" t="s">
        <v>290</v>
      </c>
      <c r="G1" s="2" t="s">
        <v>291</v>
      </c>
      <c r="H1" s="2" t="s">
        <v>292</v>
      </c>
      <c r="I1" s="2" t="s">
        <v>293</v>
      </c>
      <c r="J1" s="2" t="s">
        <v>294</v>
      </c>
      <c r="K1" s="2" t="s">
        <v>295</v>
      </c>
      <c r="L1" s="2" t="s">
        <v>296</v>
      </c>
      <c r="M1" s="2" t="s">
        <v>297</v>
      </c>
      <c r="N1" s="2" t="s">
        <v>298</v>
      </c>
      <c r="O1" s="2" t="s">
        <v>299</v>
      </c>
      <c r="P1" s="2" t="s">
        <v>300</v>
      </c>
      <c r="Q1" s="2" t="s">
        <v>301</v>
      </c>
      <c r="R1" s="2" t="s">
        <v>302</v>
      </c>
      <c r="S1" s="2" t="s">
        <v>303</v>
      </c>
      <c r="T1" s="2" t="s">
        <v>304</v>
      </c>
      <c r="U1" s="2" t="s">
        <v>0</v>
      </c>
    </row>
    <row r="2">
      <c r="A2" s="0" t="s">
        <v>260</v>
      </c>
      <c r="B2" s="0" t="s">
        <v>261</v>
      </c>
      <c r="C2" s="0" t="s">
        <v>305</v>
      </c>
      <c r="D2" s="0" t="s">
        <v>306</v>
      </c>
      <c r="E2" s="0" t="s">
        <v>307</v>
      </c>
      <c r="F2" s="0" t="s">
        <v>308</v>
      </c>
      <c r="G2" s="0" t="s">
        <v>309</v>
      </c>
      <c r="H2" s="0">
        <v>2</v>
      </c>
      <c r="I2" s="0">
        <v>5</v>
      </c>
      <c r="J2" s="0" t="s">
        <v>310</v>
      </c>
      <c r="K2" s="0" t="s">
        <v>311</v>
      </c>
      <c r="L2" s="0" t="s">
        <v>312</v>
      </c>
      <c r="M2" s="0" t="s">
        <v>313</v>
      </c>
      <c r="N2" s="0" t="s">
        <v>314</v>
      </c>
      <c r="O2" s="0" t="s">
        <v>315</v>
      </c>
      <c r="P2" s="0" t="s">
        <v>315</v>
      </c>
      <c r="Q2" s="0" t="s">
        <v>314</v>
      </c>
      <c r="R2" s="0" t="s">
        <v>316</v>
      </c>
      <c r="S2" s="0" t="s">
        <v>317</v>
      </c>
      <c r="T2" s="0" t="s">
        <v>122</v>
      </c>
      <c r="U2" s="0" t="s">
        <v>318</v>
      </c>
    </row>
  </sheetData>
  <headerFooter/>
  <tableParts>
    <tablePart r:id="rId1"/>
  </tableParts>
</worksheet>
</file>

<file path=xl/worksheets/sheet4.xml><?xml version="1.0" encoding="utf-8"?>
<worksheet xmlns:r="http://schemas.openxmlformats.org/officeDocument/2006/relationships" xmlns="http://schemas.openxmlformats.org/spreadsheetml/2006/main">
  <dimension ref="A1:P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1.463292121887207" customWidth="1"/>
    <col min="4" max="4" width="11.902186393737793" customWidth="1"/>
    <col min="5" max="5" width="15.2772798538208" customWidth="1"/>
    <col min="6" max="6" width="10.871216773986816" customWidth="1"/>
    <col min="7" max="7" width="10.943853378295898" customWidth="1"/>
    <col min="8" max="8" width="13.926088333129883" customWidth="1"/>
    <col min="9" max="9" width="9.852242946624756" customWidth="1"/>
    <col min="10" max="10" width="12.993054389953613" customWidth="1"/>
    <col min="11" max="11" width="11.233381271362305" customWidth="1"/>
    <col min="12" max="12" width="13.755236625671387" customWidth="1"/>
    <col min="13" max="13" width="101.603515625" customWidth="1"/>
    <col min="14" max="14" width="15.949712753295898" customWidth="1"/>
    <col min="15" max="15" width="15.653023719787598" customWidth="1"/>
    <col min="16" max="16" width="129.44522094726562" customWidth="1"/>
  </cols>
  <sheetData>
    <row r="1">
      <c r="A1" s="2" t="s">
        <v>244</v>
      </c>
      <c r="B1" s="2" t="s">
        <v>251</v>
      </c>
      <c r="C1" s="2" t="s">
        <v>288</v>
      </c>
      <c r="D1" s="2" t="s">
        <v>289</v>
      </c>
      <c r="E1" s="2" t="s">
        <v>319</v>
      </c>
      <c r="F1" s="2" t="s">
        <v>320</v>
      </c>
      <c r="G1" s="2" t="s">
        <v>1</v>
      </c>
      <c r="H1" s="2" t="s">
        <v>321</v>
      </c>
      <c r="I1" s="2" t="s">
        <v>322</v>
      </c>
      <c r="J1" s="2" t="s">
        <v>323</v>
      </c>
      <c r="K1" s="2" t="s">
        <v>324</v>
      </c>
      <c r="L1" s="2" t="s">
        <v>325</v>
      </c>
      <c r="M1" s="2" t="s">
        <v>326</v>
      </c>
      <c r="N1" s="2" t="s">
        <v>327</v>
      </c>
      <c r="O1" s="2" t="s">
        <v>328</v>
      </c>
      <c r="P1" s="2" t="s">
        <v>0</v>
      </c>
    </row>
    <row r="2">
      <c r="A2" s="0" t="s">
        <v>260</v>
      </c>
      <c r="B2" s="0" t="s">
        <v>305</v>
      </c>
      <c r="C2" s="0" t="s">
        <v>329</v>
      </c>
      <c r="D2" s="0" t="s">
        <v>307</v>
      </c>
      <c r="E2" s="0" t="s">
        <v>330</v>
      </c>
      <c r="F2" s="0" t="s">
        <v>315</v>
      </c>
      <c r="G2" s="0" t="s">
        <v>331</v>
      </c>
      <c r="H2" s="0" t="s">
        <v>122</v>
      </c>
      <c r="I2" s="0" t="s">
        <v>122</v>
      </c>
      <c r="J2" s="0" t="s">
        <v>122</v>
      </c>
      <c r="K2" s="0" t="s">
        <v>122</v>
      </c>
      <c r="L2" s="0" t="s">
        <v>122</v>
      </c>
      <c r="M2" s="0" t="s">
        <v>332</v>
      </c>
      <c r="N2" s="0" t="s">
        <v>122</v>
      </c>
      <c r="O2" s="0" t="s">
        <v>122</v>
      </c>
      <c r="P2" s="0" t="s">
        <v>333</v>
      </c>
    </row>
  </sheetData>
  <headerFooter/>
  <tableParts>
    <tablePart r:id="rId1"/>
  </tableParts>
</worksheet>
</file>

<file path=xl/worksheets/sheet5.xml><?xml version="1.0" encoding="utf-8"?>
<worksheet xmlns:r="http://schemas.openxmlformats.org/officeDocument/2006/relationships" xmlns="http://schemas.openxmlformats.org/spreadsheetml/2006/main">
  <dimension ref="A1:BF73"/>
  <sheetViews>
    <sheetView workbookViewId="0">
      <pane ySplit="1" topLeftCell="A2" state="frozen" activePane="bottomLeft"/>
      <selection pane="bottomLeft" activeCell="A1" sqref="A1"/>
    </sheetView>
  </sheetViews>
  <sheetFormatPr defaultRowHeight="15"/>
  <cols>
    <col min="1" max="1" width="21.03816032409668" customWidth="1"/>
    <col min="2" max="2" width="38.247135162353516" customWidth="1"/>
    <col min="3" max="3" width="176.37831115722656" customWidth="1"/>
    <col min="4" max="4" width="176.37831115722656" customWidth="1"/>
    <col min="5" max="5" width="38.897804260253906" customWidth="1"/>
    <col min="6" max="6" width="16.284997940063477" customWidth="1"/>
    <col min="7" max="7" width="12.597870826721191" customWidth="1"/>
    <col min="8" max="8" width="124.6245346069336" customWidth="1"/>
    <col min="9" max="9" width="38.97555923461914" customWidth="1"/>
    <col min="10" max="10" width="38.97555923461914" customWidth="1"/>
    <col min="11" max="11" width="25.975751876831055" customWidth="1"/>
    <col min="12" max="12" width="46.948307037353516" customWidth="1"/>
    <col min="13" max="13" width="21.085220336914062" customWidth="1"/>
    <col min="14" max="14" width="21.064760208129883" customWidth="1"/>
    <col min="15" max="15" width="16.64716339111328" customWidth="1"/>
    <col min="16" max="16" width="16.69013214111328" customWidth="1"/>
    <col min="17" max="17" width="31.422273635864258" customWidth="1"/>
    <col min="18" max="18" width="22.624935150146484" customWidth="1"/>
    <col min="19" max="19" width="21.249935150146484" customWidth="1"/>
    <col min="20" max="20" width="9.140625" customWidth="1"/>
    <col min="21" max="21" width="1371.6781005859375" customWidth="1"/>
    <col min="22" max="22" width="22.848241806030273" customWidth="1"/>
    <col min="23" max="23" width="52.00225067138672" customWidth="1"/>
    <col min="24" max="24" width="52.00225067138672" customWidth="1"/>
    <col min="25" max="25" width="70.69672393798828" customWidth="1"/>
    <col min="26" max="26" width="24.982357025146484" customWidth="1"/>
    <col min="27" max="27" width="16.802669525146484" customWidth="1"/>
    <col min="28" max="28" width="15.526906967163086" customWidth="1"/>
    <col min="29" max="29" width="10.945899963378906" customWidth="1"/>
    <col min="30" max="30" width="13.2733736038208" customWidth="1"/>
    <col min="31" max="31" width="15.086244583129883" customWidth="1"/>
    <col min="32" max="32" width="42.332584381103516" customWidth="1"/>
    <col min="33" max="33" width="21.262210845947266" customWidth="1"/>
    <col min="34" max="34" width="21.262210845947266" customWidth="1"/>
    <col min="35" max="35" width="9.140625" customWidth="1"/>
    <col min="36" max="36" width="15.030720710754395" customWidth="1"/>
    <col min="37" max="37" width="9.140625" customWidth="1"/>
    <col min="38" max="38" width="28.40627670288086" customWidth="1"/>
    <col min="39" max="39" width="24.25393295288086" customWidth="1"/>
    <col min="40" max="40" width="19.37800407409668" customWidth="1"/>
    <col min="41" max="41" width="22.221101760864258" customWidth="1"/>
    <col min="42" max="42" width="30.78313636779785" customWidth="1"/>
    <col min="43" max="43" width="25.803876876831055" customWidth="1"/>
    <col min="44" max="44" width="156.51039123535156" customWidth="1"/>
    <col min="45" max="45" width="14.35242748260498" customWidth="1"/>
    <col min="46" max="46" width="10.333084106445312" customWidth="1"/>
    <col min="47" max="47" width="18.470266342163086" customWidth="1"/>
    <col min="48" max="48" width="17.984310150146484" customWidth="1"/>
    <col min="49" max="49" width="16.952037811279297" customWidth="1"/>
    <col min="50" max="50" width="21.943851470947266" customWidth="1"/>
    <col min="51" max="51" width="9.140625" customWidth="1"/>
    <col min="52" max="52" width="15.580385208129883" customWidth="1"/>
    <col min="53" max="53" width="15.9630126953125" customWidth="1"/>
    <col min="54" max="54" width="14.608473777770996" customWidth="1"/>
    <col min="55" max="55" width="19.739147186279297" customWidth="1"/>
    <col min="56" max="56" width="135.1498260498047" customWidth="1"/>
    <col min="57" max="57" width="13.344987869262695" customWidth="1"/>
    <col min="58" max="58" width="13.497424125671387" customWidth="1"/>
  </cols>
  <sheetData>
    <row r="1">
      <c r="A1" s="2" t="s">
        <v>244</v>
      </c>
      <c r="B1" s="2" t="s">
        <v>245</v>
      </c>
      <c r="C1" s="2" t="s">
        <v>259</v>
      </c>
      <c r="D1" s="2" t="s">
        <v>0</v>
      </c>
      <c r="E1" s="2" t="s">
        <v>334</v>
      </c>
      <c r="F1" s="2" t="s">
        <v>319</v>
      </c>
      <c r="G1" s="2" t="s">
        <v>289</v>
      </c>
      <c r="H1" s="2" t="s">
        <v>335</v>
      </c>
      <c r="I1" s="2" t="s">
        <v>336</v>
      </c>
      <c r="J1" s="2" t="s">
        <v>288</v>
      </c>
      <c r="K1" s="2" t="s">
        <v>337</v>
      </c>
      <c r="L1" s="2" t="s">
        <v>338</v>
      </c>
      <c r="M1" s="2" t="s">
        <v>339</v>
      </c>
      <c r="N1" s="2" t="s">
        <v>340</v>
      </c>
      <c r="O1" s="2" t="s">
        <v>341</v>
      </c>
      <c r="P1" s="2" t="s">
        <v>342</v>
      </c>
      <c r="Q1" s="2" t="s">
        <v>343</v>
      </c>
      <c r="R1" s="2" t="s">
        <v>344</v>
      </c>
      <c r="S1" s="2" t="s">
        <v>345</v>
      </c>
      <c r="T1" s="2" t="s">
        <v>346</v>
      </c>
      <c r="U1" s="2" t="s">
        <v>347</v>
      </c>
      <c r="V1" s="2" t="s">
        <v>348</v>
      </c>
      <c r="W1" s="2" t="s">
        <v>349</v>
      </c>
      <c r="X1" s="2" t="s">
        <v>249</v>
      </c>
      <c r="Y1" s="2" t="s">
        <v>350</v>
      </c>
      <c r="Z1" s="2" t="s">
        <v>351</v>
      </c>
      <c r="AA1" s="2" t="s">
        <v>352</v>
      </c>
      <c r="AB1" s="2" t="s">
        <v>353</v>
      </c>
      <c r="AC1" s="2" t="s">
        <v>354</v>
      </c>
      <c r="AD1" s="2" t="s">
        <v>355</v>
      </c>
      <c r="AE1" s="2" t="s">
        <v>356</v>
      </c>
      <c r="AF1" s="2" t="s">
        <v>304</v>
      </c>
      <c r="AG1" s="2" t="s">
        <v>357</v>
      </c>
      <c r="AH1" s="2" t="s">
        <v>358</v>
      </c>
      <c r="AI1" s="2" t="s">
        <v>359</v>
      </c>
      <c r="AJ1" s="2" t="s">
        <v>360</v>
      </c>
      <c r="AK1" s="2" t="s">
        <v>361</v>
      </c>
      <c r="AL1" s="2" t="s">
        <v>302</v>
      </c>
      <c r="AM1" s="2" t="s">
        <v>362</v>
      </c>
      <c r="AN1" s="2" t="s">
        <v>363</v>
      </c>
      <c r="AO1" s="2" t="s">
        <v>364</v>
      </c>
      <c r="AP1" s="2" t="s">
        <v>365</v>
      </c>
      <c r="AQ1" s="2" t="s">
        <v>366</v>
      </c>
      <c r="AR1" s="2" t="s">
        <v>367</v>
      </c>
      <c r="AS1" s="2" t="s">
        <v>368</v>
      </c>
      <c r="AT1" s="2" t="s">
        <v>369</v>
      </c>
      <c r="AU1" s="2" t="s">
        <v>370</v>
      </c>
      <c r="AV1" s="2" t="s">
        <v>371</v>
      </c>
      <c r="AW1" s="2" t="s">
        <v>372</v>
      </c>
      <c r="AX1" s="2" t="s">
        <v>373</v>
      </c>
      <c r="AY1" s="2" t="s">
        <v>74</v>
      </c>
      <c r="AZ1" s="2" t="s">
        <v>374</v>
      </c>
      <c r="BA1" s="2" t="s">
        <v>375</v>
      </c>
      <c r="BB1" s="2" t="s">
        <v>376</v>
      </c>
      <c r="BC1" s="2" t="s">
        <v>377</v>
      </c>
      <c r="BD1" s="2" t="s">
        <v>378</v>
      </c>
      <c r="BE1" s="2" t="s">
        <v>379</v>
      </c>
      <c r="BF1" s="2" t="s">
        <v>380</v>
      </c>
    </row>
    <row r="2">
      <c r="A2" s="0" t="s">
        <v>381</v>
      </c>
      <c r="B2" s="0" t="s">
        <v>382</v>
      </c>
      <c r="C2" s="0" t="s">
        <v>383</v>
      </c>
      <c r="D2" s="0" t="s">
        <v>383</v>
      </c>
      <c r="E2" s="0" t="s">
        <v>122</v>
      </c>
      <c r="F2" s="0" t="s">
        <v>122</v>
      </c>
      <c r="G2" s="0" t="s">
        <v>122</v>
      </c>
      <c r="H2" s="0" t="s">
        <v>122</v>
      </c>
      <c r="I2" s="0" t="s">
        <v>381</v>
      </c>
      <c r="J2" s="0" t="s">
        <v>381</v>
      </c>
      <c r="K2" s="0" t="s">
        <v>122</v>
      </c>
      <c r="L2" s="0" t="s">
        <v>122</v>
      </c>
      <c r="M2" s="0" t="s">
        <v>122</v>
      </c>
      <c r="N2" s="0" t="s">
        <v>122</v>
      </c>
      <c r="O2" s="0" t="s">
        <v>122</v>
      </c>
      <c r="P2" s="0" t="s">
        <v>122</v>
      </c>
      <c r="Q2" s="0" t="s">
        <v>122</v>
      </c>
      <c r="R2" s="0" t="s">
        <v>122</v>
      </c>
      <c r="S2" s="0" t="s">
        <v>122</v>
      </c>
      <c r="T2" s="0" t="s">
        <v>122</v>
      </c>
      <c r="U2" s="0" t="s">
        <v>384</v>
      </c>
      <c r="V2" s="0" t="s">
        <v>122</v>
      </c>
      <c r="W2" s="0" t="s">
        <v>385</v>
      </c>
      <c r="X2" s="0" t="s">
        <v>385</v>
      </c>
      <c r="Y2" s="0" t="s">
        <v>122</v>
      </c>
      <c r="Z2" s="0" t="s">
        <v>122</v>
      </c>
      <c r="AA2" s="0" t="s">
        <v>122</v>
      </c>
      <c r="AB2" s="0" t="s">
        <v>122</v>
      </c>
      <c r="AC2" s="0" t="s">
        <v>122</v>
      </c>
      <c r="AD2" s="0" t="s">
        <v>122</v>
      </c>
      <c r="AE2" s="0" t="s">
        <v>122</v>
      </c>
      <c r="AF2" s="0" t="s">
        <v>386</v>
      </c>
      <c r="AG2" s="0" t="s">
        <v>122</v>
      </c>
      <c r="AH2" s="0" t="s">
        <v>122</v>
      </c>
      <c r="AI2" s="0" t="s">
        <v>122</v>
      </c>
      <c r="AJ2" s="0" t="s">
        <v>387</v>
      </c>
      <c r="AK2" s="0" t="s">
        <v>122</v>
      </c>
      <c r="AL2" s="0" t="s">
        <v>122</v>
      </c>
      <c r="AM2" s="0" t="s">
        <v>122</v>
      </c>
      <c r="AN2" s="0" t="s">
        <v>122</v>
      </c>
      <c r="AO2" s="0" t="s">
        <v>122</v>
      </c>
      <c r="AP2" s="0" t="s">
        <v>122</v>
      </c>
      <c r="AQ2" s="0" t="s">
        <v>122</v>
      </c>
      <c r="AR2" s="0" t="s">
        <v>122</v>
      </c>
      <c r="AS2" s="0" t="s">
        <v>388</v>
      </c>
      <c r="AT2" s="0" t="s">
        <v>122</v>
      </c>
      <c r="AU2" s="0" t="s">
        <v>122</v>
      </c>
      <c r="AV2" s="0" t="s">
        <v>122</v>
      </c>
      <c r="AW2" s="0" t="s">
        <v>122</v>
      </c>
      <c r="AX2" s="0" t="s">
        <v>122</v>
      </c>
      <c r="AY2" s="0" t="s">
        <v>122</v>
      </c>
      <c r="AZ2" s="0" t="s">
        <v>122</v>
      </c>
      <c r="BA2" s="0" t="s">
        <v>122</v>
      </c>
      <c r="BB2" s="0" t="s">
        <v>122</v>
      </c>
      <c r="BC2" s="0" t="s">
        <v>122</v>
      </c>
      <c r="BD2" s="0" t="s">
        <v>122</v>
      </c>
      <c r="BE2" s="0" t="s">
        <v>122</v>
      </c>
      <c r="BF2" s="0" t="s">
        <v>122</v>
      </c>
    </row>
    <row r="3">
      <c r="A3" s="0" t="s">
        <v>381</v>
      </c>
      <c r="B3" s="0" t="s">
        <v>382</v>
      </c>
      <c r="C3" s="0" t="s">
        <v>389</v>
      </c>
      <c r="D3" s="0" t="s">
        <v>389</v>
      </c>
      <c r="E3" s="0" t="s">
        <v>122</v>
      </c>
      <c r="F3" s="0" t="s">
        <v>122</v>
      </c>
      <c r="G3" s="0" t="s">
        <v>307</v>
      </c>
      <c r="H3" s="0" t="s">
        <v>122</v>
      </c>
      <c r="I3" s="0" t="s">
        <v>390</v>
      </c>
      <c r="J3" s="0" t="s">
        <v>390</v>
      </c>
      <c r="K3" s="0" t="s">
        <v>122</v>
      </c>
      <c r="L3" s="0" t="s">
        <v>122</v>
      </c>
      <c r="M3" s="0" t="s">
        <v>122</v>
      </c>
      <c r="N3" s="0" t="s">
        <v>122</v>
      </c>
      <c r="O3" s="0" t="s">
        <v>122</v>
      </c>
      <c r="P3" s="0" t="s">
        <v>122</v>
      </c>
      <c r="Q3" s="0" t="s">
        <v>122</v>
      </c>
      <c r="R3" s="0" t="s">
        <v>122</v>
      </c>
      <c r="S3" s="0" t="s">
        <v>122</v>
      </c>
      <c r="T3" s="0" t="s">
        <v>122</v>
      </c>
      <c r="U3" s="0" t="s">
        <v>122</v>
      </c>
      <c r="V3" s="0" t="s">
        <v>390</v>
      </c>
      <c r="W3" s="0" t="s">
        <v>391</v>
      </c>
      <c r="X3" s="0" t="s">
        <v>391</v>
      </c>
      <c r="Y3" s="0" t="s">
        <v>122</v>
      </c>
      <c r="Z3" s="0" t="s">
        <v>122</v>
      </c>
      <c r="AA3" s="0" t="s">
        <v>122</v>
      </c>
      <c r="AB3" s="0" t="s">
        <v>122</v>
      </c>
      <c r="AC3" s="0" t="s">
        <v>122</v>
      </c>
      <c r="AD3" s="0" t="s">
        <v>122</v>
      </c>
      <c r="AE3" s="0" t="s">
        <v>122</v>
      </c>
      <c r="AF3" s="0" t="s">
        <v>122</v>
      </c>
      <c r="AG3" s="0" t="s">
        <v>122</v>
      </c>
      <c r="AH3" s="0" t="s">
        <v>122</v>
      </c>
      <c r="AI3" s="0" t="s">
        <v>122</v>
      </c>
      <c r="AJ3" s="0" t="s">
        <v>251</v>
      </c>
      <c r="AK3" s="0" t="s">
        <v>122</v>
      </c>
      <c r="AL3" s="0" t="s">
        <v>122</v>
      </c>
      <c r="AM3" s="0" t="s">
        <v>122</v>
      </c>
      <c r="AN3" s="0" t="s">
        <v>392</v>
      </c>
      <c r="AO3" s="0" t="s">
        <v>122</v>
      </c>
      <c r="AP3" s="0" t="s">
        <v>122</v>
      </c>
      <c r="AQ3" s="0" t="s">
        <v>122</v>
      </c>
      <c r="AR3" s="0" t="s">
        <v>122</v>
      </c>
      <c r="AS3" s="0" t="s">
        <v>122</v>
      </c>
      <c r="AT3" s="0" t="s">
        <v>122</v>
      </c>
      <c r="AU3" s="0" t="s">
        <v>122</v>
      </c>
      <c r="AV3" s="0" t="s">
        <v>122</v>
      </c>
      <c r="AW3" s="0" t="s">
        <v>122</v>
      </c>
      <c r="AX3" s="0" t="s">
        <v>122</v>
      </c>
      <c r="AY3" s="0" t="s">
        <v>122</v>
      </c>
      <c r="AZ3" s="0" t="s">
        <v>122</v>
      </c>
      <c r="BA3" s="0" t="s">
        <v>122</v>
      </c>
      <c r="BB3" s="0" t="s">
        <v>122</v>
      </c>
      <c r="BC3" s="0" t="s">
        <v>122</v>
      </c>
      <c r="BD3" s="0" t="s">
        <v>122</v>
      </c>
      <c r="BE3" s="0" t="s">
        <v>122</v>
      </c>
      <c r="BF3" s="0" t="s">
        <v>122</v>
      </c>
    </row>
    <row r="4">
      <c r="A4" s="0" t="s">
        <v>381</v>
      </c>
      <c r="B4" s="0" t="s">
        <v>382</v>
      </c>
      <c r="C4" s="0" t="s">
        <v>393</v>
      </c>
      <c r="D4" s="0" t="s">
        <v>393</v>
      </c>
      <c r="E4" s="0" t="s">
        <v>122</v>
      </c>
      <c r="F4" s="0" t="s">
        <v>122</v>
      </c>
      <c r="G4" s="0" t="s">
        <v>307</v>
      </c>
      <c r="H4" s="0" t="s">
        <v>122</v>
      </c>
      <c r="I4" s="0" t="s">
        <v>394</v>
      </c>
      <c r="J4" s="0" t="s">
        <v>394</v>
      </c>
      <c r="K4" s="0" t="s">
        <v>122</v>
      </c>
      <c r="L4" s="0" t="s">
        <v>122</v>
      </c>
      <c r="M4" s="0" t="s">
        <v>122</v>
      </c>
      <c r="N4" s="0" t="s">
        <v>122</v>
      </c>
      <c r="O4" s="0" t="s">
        <v>122</v>
      </c>
      <c r="P4" s="0" t="s">
        <v>122</v>
      </c>
      <c r="Q4" s="0" t="s">
        <v>122</v>
      </c>
      <c r="R4" s="0" t="s">
        <v>122</v>
      </c>
      <c r="S4" s="0" t="s">
        <v>122</v>
      </c>
      <c r="T4" s="0" t="s">
        <v>122</v>
      </c>
      <c r="U4" s="0" t="s">
        <v>122</v>
      </c>
      <c r="V4" s="0" t="s">
        <v>394</v>
      </c>
      <c r="W4" s="0" t="s">
        <v>391</v>
      </c>
      <c r="X4" s="0" t="s">
        <v>391</v>
      </c>
      <c r="Y4" s="0" t="s">
        <v>122</v>
      </c>
      <c r="Z4" s="0" t="s">
        <v>122</v>
      </c>
      <c r="AA4" s="0" t="s">
        <v>122</v>
      </c>
      <c r="AB4" s="0" t="s">
        <v>122</v>
      </c>
      <c r="AC4" s="0" t="s">
        <v>122</v>
      </c>
      <c r="AD4" s="0" t="s">
        <v>122</v>
      </c>
      <c r="AE4" s="0" t="s">
        <v>122</v>
      </c>
      <c r="AF4" s="0" t="s">
        <v>122</v>
      </c>
      <c r="AG4" s="0" t="s">
        <v>122</v>
      </c>
      <c r="AH4" s="0" t="s">
        <v>122</v>
      </c>
      <c r="AI4" s="0" t="s">
        <v>122</v>
      </c>
      <c r="AJ4" s="0" t="s">
        <v>251</v>
      </c>
      <c r="AK4" s="0" t="s">
        <v>122</v>
      </c>
      <c r="AL4" s="0" t="s">
        <v>122</v>
      </c>
      <c r="AM4" s="0" t="s">
        <v>122</v>
      </c>
      <c r="AN4" s="0" t="s">
        <v>392</v>
      </c>
      <c r="AO4" s="0" t="s">
        <v>122</v>
      </c>
      <c r="AP4" s="0" t="s">
        <v>122</v>
      </c>
      <c r="AQ4" s="0" t="s">
        <v>122</v>
      </c>
      <c r="AR4" s="0" t="s">
        <v>122</v>
      </c>
      <c r="AS4" s="0" t="s">
        <v>122</v>
      </c>
      <c r="AT4" s="0" t="s">
        <v>122</v>
      </c>
      <c r="AU4" s="0" t="s">
        <v>122</v>
      </c>
      <c r="AV4" s="0" t="s">
        <v>122</v>
      </c>
      <c r="AW4" s="0" t="s">
        <v>122</v>
      </c>
      <c r="AX4" s="0" t="s">
        <v>122</v>
      </c>
      <c r="AY4" s="0" t="s">
        <v>122</v>
      </c>
      <c r="AZ4" s="0" t="s">
        <v>122</v>
      </c>
      <c r="BA4" s="0" t="s">
        <v>122</v>
      </c>
      <c r="BB4" s="0" t="s">
        <v>122</v>
      </c>
      <c r="BC4" s="0" t="s">
        <v>122</v>
      </c>
      <c r="BD4" s="0" t="s">
        <v>122</v>
      </c>
      <c r="BE4" s="0" t="s">
        <v>122</v>
      </c>
      <c r="BF4" s="0" t="s">
        <v>122</v>
      </c>
    </row>
    <row r="5">
      <c r="A5" s="0" t="s">
        <v>381</v>
      </c>
      <c r="B5" s="0" t="s">
        <v>382</v>
      </c>
      <c r="C5" s="0" t="s">
        <v>395</v>
      </c>
      <c r="D5" s="0" t="s">
        <v>395</v>
      </c>
      <c r="E5" s="0" t="s">
        <v>122</v>
      </c>
      <c r="F5" s="0" t="s">
        <v>122</v>
      </c>
      <c r="G5" s="0" t="s">
        <v>307</v>
      </c>
      <c r="H5" s="0" t="s">
        <v>122</v>
      </c>
      <c r="I5" s="0" t="s">
        <v>396</v>
      </c>
      <c r="J5" s="0" t="s">
        <v>396</v>
      </c>
      <c r="K5" s="0" t="s">
        <v>122</v>
      </c>
      <c r="L5" s="0" t="s">
        <v>122</v>
      </c>
      <c r="M5" s="0" t="s">
        <v>122</v>
      </c>
      <c r="N5" s="0" t="s">
        <v>122</v>
      </c>
      <c r="O5" s="0" t="s">
        <v>122</v>
      </c>
      <c r="P5" s="0" t="s">
        <v>122</v>
      </c>
      <c r="Q5" s="0" t="s">
        <v>122</v>
      </c>
      <c r="R5" s="0" t="s">
        <v>122</v>
      </c>
      <c r="S5" s="0" t="s">
        <v>122</v>
      </c>
      <c r="T5" s="0" t="s">
        <v>122</v>
      </c>
      <c r="U5" s="0" t="s">
        <v>397</v>
      </c>
      <c r="V5" s="0" t="s">
        <v>390</v>
      </c>
      <c r="W5" s="0" t="s">
        <v>398</v>
      </c>
      <c r="X5" s="0" t="s">
        <v>398</v>
      </c>
      <c r="Y5" s="0" t="s">
        <v>122</v>
      </c>
      <c r="Z5" s="0" t="s">
        <v>122</v>
      </c>
      <c r="AA5" s="0" t="s">
        <v>122</v>
      </c>
      <c r="AB5" s="0" t="s">
        <v>122</v>
      </c>
      <c r="AC5" s="0" t="s">
        <v>122</v>
      </c>
      <c r="AD5" s="0" t="s">
        <v>122</v>
      </c>
      <c r="AE5" s="0" t="s">
        <v>122</v>
      </c>
      <c r="AF5" s="0" t="s">
        <v>122</v>
      </c>
      <c r="AG5" s="0" t="s">
        <v>399</v>
      </c>
      <c r="AH5" s="0" t="s">
        <v>400</v>
      </c>
      <c r="AI5" s="0" t="s">
        <v>122</v>
      </c>
      <c r="AJ5" s="0" t="s">
        <v>250</v>
      </c>
      <c r="AK5" s="0" t="s">
        <v>122</v>
      </c>
      <c r="AL5" s="0" t="s">
        <v>122</v>
      </c>
      <c r="AM5" s="0" t="s">
        <v>122</v>
      </c>
      <c r="AN5" s="0" t="s">
        <v>392</v>
      </c>
      <c r="AO5" s="0" t="s">
        <v>401</v>
      </c>
      <c r="AP5" s="0" t="s">
        <v>401</v>
      </c>
      <c r="AQ5" s="0" t="s">
        <v>401</v>
      </c>
      <c r="AR5" s="0" t="s">
        <v>402</v>
      </c>
      <c r="AS5" s="0" t="s">
        <v>403</v>
      </c>
      <c r="AT5" s="0" t="s">
        <v>122</v>
      </c>
      <c r="AU5" s="0" t="s">
        <v>122</v>
      </c>
      <c r="AV5" s="0" t="s">
        <v>122</v>
      </c>
      <c r="AW5" s="0" t="s">
        <v>122</v>
      </c>
      <c r="AX5" s="0">
        <v>0</v>
      </c>
      <c r="AY5" s="0" t="s">
        <v>122</v>
      </c>
      <c r="AZ5" s="0" t="s">
        <v>122</v>
      </c>
      <c r="BA5" s="0" t="s">
        <v>122</v>
      </c>
      <c r="BB5" s="0" t="s">
        <v>122</v>
      </c>
      <c r="BC5" s="0" t="s">
        <v>122</v>
      </c>
      <c r="BD5" s="0" t="s">
        <v>122</v>
      </c>
      <c r="BE5" s="0" t="s">
        <v>122</v>
      </c>
      <c r="BF5" s="0" t="s">
        <v>404</v>
      </c>
    </row>
    <row r="6">
      <c r="A6" s="0" t="s">
        <v>381</v>
      </c>
      <c r="B6" s="0" t="s">
        <v>382</v>
      </c>
      <c r="C6" s="0" t="s">
        <v>405</v>
      </c>
      <c r="D6" s="0" t="s">
        <v>405</v>
      </c>
      <c r="E6" s="0" t="s">
        <v>122</v>
      </c>
      <c r="F6" s="0" t="s">
        <v>122</v>
      </c>
      <c r="G6" s="0" t="s">
        <v>307</v>
      </c>
      <c r="H6" s="0" t="s">
        <v>406</v>
      </c>
      <c r="I6" s="0" t="s">
        <v>407</v>
      </c>
      <c r="J6" s="0" t="s">
        <v>407</v>
      </c>
      <c r="K6" s="0" t="s">
        <v>122</v>
      </c>
      <c r="L6" s="0" t="s">
        <v>122</v>
      </c>
      <c r="M6" s="0" t="s">
        <v>122</v>
      </c>
      <c r="N6" s="0" t="s">
        <v>122</v>
      </c>
      <c r="O6" s="0" t="s">
        <v>122</v>
      </c>
      <c r="P6" s="0" t="s">
        <v>122</v>
      </c>
      <c r="Q6" s="0" t="s">
        <v>122</v>
      </c>
      <c r="R6" s="0" t="s">
        <v>122</v>
      </c>
      <c r="S6" s="0" t="s">
        <v>122</v>
      </c>
      <c r="T6" s="0" t="s">
        <v>122</v>
      </c>
      <c r="U6" s="0" t="s">
        <v>408</v>
      </c>
      <c r="V6" s="0" t="s">
        <v>394</v>
      </c>
      <c r="W6" s="0" t="s">
        <v>409</v>
      </c>
      <c r="X6" s="0" t="s">
        <v>409</v>
      </c>
      <c r="Y6" s="0" t="s">
        <v>122</v>
      </c>
      <c r="Z6" s="0" t="s">
        <v>122</v>
      </c>
      <c r="AA6" s="0" t="s">
        <v>410</v>
      </c>
      <c r="AB6" s="0" t="s">
        <v>411</v>
      </c>
      <c r="AC6" s="0" t="s">
        <v>122</v>
      </c>
      <c r="AD6" s="0" t="s">
        <v>122</v>
      </c>
      <c r="AE6" s="0" t="s">
        <v>122</v>
      </c>
      <c r="AF6" s="0" t="s">
        <v>122</v>
      </c>
      <c r="AG6" s="0" t="s">
        <v>399</v>
      </c>
      <c r="AH6" s="0" t="s">
        <v>400</v>
      </c>
      <c r="AI6" s="0" t="s">
        <v>122</v>
      </c>
      <c r="AJ6" s="0" t="s">
        <v>250</v>
      </c>
      <c r="AK6" s="0" t="s">
        <v>122</v>
      </c>
      <c r="AL6" s="0" t="s">
        <v>122</v>
      </c>
      <c r="AM6" s="0" t="s">
        <v>122</v>
      </c>
      <c r="AN6" s="0" t="s">
        <v>392</v>
      </c>
      <c r="AO6" s="0" t="s">
        <v>412</v>
      </c>
      <c r="AP6" s="0" t="s">
        <v>412</v>
      </c>
      <c r="AQ6" s="0" t="s">
        <v>412</v>
      </c>
      <c r="AR6" s="0" t="s">
        <v>122</v>
      </c>
      <c r="AS6" s="0" t="s">
        <v>403</v>
      </c>
      <c r="AT6" s="0" t="s">
        <v>122</v>
      </c>
      <c r="AU6" s="0" t="s">
        <v>122</v>
      </c>
      <c r="AV6" s="0" t="s">
        <v>122</v>
      </c>
      <c r="AW6" s="0" t="s">
        <v>122</v>
      </c>
      <c r="AX6" s="0">
        <v>0</v>
      </c>
      <c r="AY6" s="0" t="s">
        <v>122</v>
      </c>
      <c r="AZ6" s="0" t="s">
        <v>122</v>
      </c>
      <c r="BA6" s="0" t="s">
        <v>122</v>
      </c>
      <c r="BB6" s="0" t="s">
        <v>122</v>
      </c>
      <c r="BC6" s="0" t="s">
        <v>122</v>
      </c>
      <c r="BD6" s="0" t="s">
        <v>122</v>
      </c>
      <c r="BE6" s="0" t="s">
        <v>122</v>
      </c>
      <c r="BF6" s="0" t="s">
        <v>404</v>
      </c>
    </row>
    <row r="7">
      <c r="A7" s="0" t="s">
        <v>381</v>
      </c>
      <c r="B7" s="0" t="s">
        <v>382</v>
      </c>
      <c r="C7" s="0" t="s">
        <v>406</v>
      </c>
      <c r="D7" s="0" t="s">
        <v>406</v>
      </c>
      <c r="E7" s="0" t="s">
        <v>122</v>
      </c>
      <c r="F7" s="0" t="s">
        <v>122</v>
      </c>
      <c r="G7" s="0" t="s">
        <v>307</v>
      </c>
      <c r="H7" s="0" t="s">
        <v>122</v>
      </c>
      <c r="I7" s="0" t="s">
        <v>413</v>
      </c>
      <c r="J7" s="0" t="s">
        <v>413</v>
      </c>
      <c r="K7" s="0" t="s">
        <v>122</v>
      </c>
      <c r="L7" s="0" t="s">
        <v>122</v>
      </c>
      <c r="M7" s="1" t="s">
        <v>414</v>
      </c>
      <c r="N7" s="1" t="s">
        <v>415</v>
      </c>
      <c r="O7" s="0" t="s">
        <v>416</v>
      </c>
      <c r="P7" s="0" t="s">
        <v>122</v>
      </c>
      <c r="Q7" s="0" t="s">
        <v>122</v>
      </c>
      <c r="R7" s="1" t="s">
        <v>417</v>
      </c>
      <c r="S7" s="1" t="s">
        <v>418</v>
      </c>
      <c r="T7" s="0" t="s">
        <v>122</v>
      </c>
      <c r="U7" s="0" t="s">
        <v>419</v>
      </c>
      <c r="V7" s="0" t="s">
        <v>394</v>
      </c>
      <c r="W7" s="0" t="s">
        <v>264</v>
      </c>
      <c r="X7" s="0" t="s">
        <v>264</v>
      </c>
      <c r="Y7" s="0" t="s">
        <v>122</v>
      </c>
      <c r="Z7" s="0" t="s">
        <v>122</v>
      </c>
      <c r="AA7" s="0" t="s">
        <v>122</v>
      </c>
      <c r="AB7" s="0" t="s">
        <v>122</v>
      </c>
      <c r="AC7" s="0" t="s">
        <v>122</v>
      </c>
      <c r="AD7" s="0" t="s">
        <v>122</v>
      </c>
      <c r="AE7" s="0" t="s">
        <v>122</v>
      </c>
      <c r="AF7" s="0" t="s">
        <v>122</v>
      </c>
      <c r="AG7" s="0" t="s">
        <v>399</v>
      </c>
      <c r="AH7" s="0" t="s">
        <v>400</v>
      </c>
      <c r="AI7" s="0" t="s">
        <v>122</v>
      </c>
      <c r="AJ7" s="0" t="s">
        <v>250</v>
      </c>
      <c r="AK7" s="0" t="s">
        <v>122</v>
      </c>
      <c r="AL7" s="0" t="s">
        <v>122</v>
      </c>
      <c r="AM7" s="0" t="s">
        <v>122</v>
      </c>
      <c r="AN7" s="0" t="s">
        <v>392</v>
      </c>
      <c r="AO7" s="0" t="s">
        <v>412</v>
      </c>
      <c r="AP7" s="0" t="s">
        <v>412</v>
      </c>
      <c r="AQ7" s="0" t="s">
        <v>412</v>
      </c>
      <c r="AR7" s="0" t="s">
        <v>420</v>
      </c>
      <c r="AS7" s="0" t="s">
        <v>388</v>
      </c>
      <c r="AT7" s="0" t="s">
        <v>122</v>
      </c>
      <c r="AU7" s="0" t="s">
        <v>122</v>
      </c>
      <c r="AV7" s="0" t="s">
        <v>122</v>
      </c>
      <c r="AW7" s="0" t="s">
        <v>122</v>
      </c>
      <c r="AX7" s="0">
        <v>0</v>
      </c>
      <c r="AY7" s="0" t="s">
        <v>122</v>
      </c>
      <c r="AZ7" s="0" t="s">
        <v>122</v>
      </c>
      <c r="BA7" s="0" t="s">
        <v>122</v>
      </c>
      <c r="BB7" s="0" t="s">
        <v>122</v>
      </c>
      <c r="BC7" s="0" t="s">
        <v>122</v>
      </c>
      <c r="BD7" s="0" t="s">
        <v>122</v>
      </c>
      <c r="BE7" s="0" t="s">
        <v>122</v>
      </c>
      <c r="BF7" s="0" t="s">
        <v>404</v>
      </c>
    </row>
    <row r="8">
      <c r="A8" s="0" t="s">
        <v>381</v>
      </c>
      <c r="B8" s="0" t="s">
        <v>382</v>
      </c>
      <c r="C8" s="0" t="s">
        <v>421</v>
      </c>
      <c r="D8" s="0" t="s">
        <v>421</v>
      </c>
      <c r="E8" s="0" t="s">
        <v>122</v>
      </c>
      <c r="F8" s="0" t="s">
        <v>122</v>
      </c>
      <c r="G8" s="0" t="s">
        <v>307</v>
      </c>
      <c r="H8" s="0" t="s">
        <v>122</v>
      </c>
      <c r="I8" s="0" t="s">
        <v>422</v>
      </c>
      <c r="J8" s="0" t="s">
        <v>422</v>
      </c>
      <c r="K8" s="0" t="s">
        <v>122</v>
      </c>
      <c r="L8" s="0" t="s">
        <v>122</v>
      </c>
      <c r="M8" s="1" t="s">
        <v>414</v>
      </c>
      <c r="N8" s="1" t="s">
        <v>415</v>
      </c>
      <c r="O8" s="0" t="s">
        <v>416</v>
      </c>
      <c r="P8" s="0" t="s">
        <v>122</v>
      </c>
      <c r="Q8" s="0" t="s">
        <v>122</v>
      </c>
      <c r="R8" s="1" t="s">
        <v>417</v>
      </c>
      <c r="S8" s="1" t="s">
        <v>418</v>
      </c>
      <c r="T8" s="0" t="s">
        <v>122</v>
      </c>
      <c r="U8" s="0" t="s">
        <v>423</v>
      </c>
      <c r="V8" s="0" t="s">
        <v>394</v>
      </c>
      <c r="W8" s="0" t="s">
        <v>424</v>
      </c>
      <c r="X8" s="0" t="s">
        <v>424</v>
      </c>
      <c r="Y8" s="0" t="s">
        <v>122</v>
      </c>
      <c r="Z8" s="0" t="s">
        <v>122</v>
      </c>
      <c r="AA8" s="0" t="s">
        <v>122</v>
      </c>
      <c r="AB8" s="0" t="s">
        <v>122</v>
      </c>
      <c r="AC8" s="0" t="s">
        <v>122</v>
      </c>
      <c r="AD8" s="0" t="s">
        <v>122</v>
      </c>
      <c r="AE8" s="0" t="s">
        <v>122</v>
      </c>
      <c r="AF8" s="0" t="s">
        <v>122</v>
      </c>
      <c r="AG8" s="0" t="s">
        <v>399</v>
      </c>
      <c r="AH8" s="0" t="s">
        <v>400</v>
      </c>
      <c r="AI8" s="0" t="s">
        <v>122</v>
      </c>
      <c r="AJ8" s="0" t="s">
        <v>250</v>
      </c>
      <c r="AK8" s="0" t="s">
        <v>122</v>
      </c>
      <c r="AL8" s="0" t="s">
        <v>122</v>
      </c>
      <c r="AM8" s="0" t="s">
        <v>122</v>
      </c>
      <c r="AN8" s="0" t="s">
        <v>392</v>
      </c>
      <c r="AO8" s="0" t="s">
        <v>412</v>
      </c>
      <c r="AP8" s="0" t="s">
        <v>412</v>
      </c>
      <c r="AQ8" s="0" t="s">
        <v>412</v>
      </c>
      <c r="AR8" s="0" t="s">
        <v>122</v>
      </c>
      <c r="AS8" s="0" t="s">
        <v>388</v>
      </c>
      <c r="AT8" s="0" t="s">
        <v>122</v>
      </c>
      <c r="AU8" s="0" t="s">
        <v>122</v>
      </c>
      <c r="AV8" s="0" t="s">
        <v>122</v>
      </c>
      <c r="AW8" s="0" t="s">
        <v>122</v>
      </c>
      <c r="AX8" s="0">
        <v>0</v>
      </c>
      <c r="AY8" s="0" t="s">
        <v>122</v>
      </c>
      <c r="AZ8" s="0" t="s">
        <v>122</v>
      </c>
      <c r="BA8" s="0" t="s">
        <v>122</v>
      </c>
      <c r="BB8" s="0" t="s">
        <v>122</v>
      </c>
      <c r="BC8" s="0" t="s">
        <v>122</v>
      </c>
      <c r="BD8" s="0" t="s">
        <v>122</v>
      </c>
      <c r="BE8" s="0" t="s">
        <v>122</v>
      </c>
      <c r="BF8" s="0" t="s">
        <v>404</v>
      </c>
    </row>
    <row r="9">
      <c r="A9" s="0" t="s">
        <v>381</v>
      </c>
      <c r="B9" s="0" t="s">
        <v>382</v>
      </c>
      <c r="C9" s="0" t="s">
        <v>425</v>
      </c>
      <c r="D9" s="0" t="s">
        <v>425</v>
      </c>
      <c r="E9" s="0" t="s">
        <v>122</v>
      </c>
      <c r="F9" s="0" t="s">
        <v>122</v>
      </c>
      <c r="G9" s="0" t="s">
        <v>307</v>
      </c>
      <c r="H9" s="0" t="s">
        <v>122</v>
      </c>
      <c r="I9" s="0" t="s">
        <v>426</v>
      </c>
      <c r="J9" s="0" t="s">
        <v>426</v>
      </c>
      <c r="K9" s="0" t="s">
        <v>122</v>
      </c>
      <c r="L9" s="0" t="s">
        <v>122</v>
      </c>
      <c r="M9" s="0" t="s">
        <v>122</v>
      </c>
      <c r="N9" s="0" t="s">
        <v>122</v>
      </c>
      <c r="O9" s="0" t="s">
        <v>122</v>
      </c>
      <c r="P9" s="0" t="s">
        <v>122</v>
      </c>
      <c r="Q9" s="0" t="s">
        <v>122</v>
      </c>
      <c r="R9" s="0" t="s">
        <v>122</v>
      </c>
      <c r="S9" s="0" t="s">
        <v>122</v>
      </c>
      <c r="T9" s="0" t="s">
        <v>122</v>
      </c>
      <c r="U9" s="0" t="s">
        <v>427</v>
      </c>
      <c r="V9" s="0" t="s">
        <v>394</v>
      </c>
      <c r="W9" s="0" t="s">
        <v>428</v>
      </c>
      <c r="X9" s="0" t="s">
        <v>428</v>
      </c>
      <c r="Y9" s="0" t="s">
        <v>122</v>
      </c>
      <c r="Z9" s="0" t="s">
        <v>122</v>
      </c>
      <c r="AA9" s="0" t="s">
        <v>411</v>
      </c>
      <c r="AB9" s="0" t="s">
        <v>429</v>
      </c>
      <c r="AC9" s="0" t="s">
        <v>122</v>
      </c>
      <c r="AD9" s="0" t="s">
        <v>122</v>
      </c>
      <c r="AE9" s="0" t="s">
        <v>122</v>
      </c>
      <c r="AF9" s="0" t="s">
        <v>122</v>
      </c>
      <c r="AG9" s="0" t="s">
        <v>399</v>
      </c>
      <c r="AH9" s="0" t="s">
        <v>400</v>
      </c>
      <c r="AI9" s="0" t="s">
        <v>122</v>
      </c>
      <c r="AJ9" s="0" t="s">
        <v>250</v>
      </c>
      <c r="AK9" s="0" t="s">
        <v>122</v>
      </c>
      <c r="AL9" s="0" t="s">
        <v>122</v>
      </c>
      <c r="AM9" s="0" t="s">
        <v>122</v>
      </c>
      <c r="AN9" s="0" t="s">
        <v>392</v>
      </c>
      <c r="AO9" s="0" t="s">
        <v>412</v>
      </c>
      <c r="AP9" s="0" t="s">
        <v>412</v>
      </c>
      <c r="AQ9" s="0" t="s">
        <v>412</v>
      </c>
      <c r="AR9" s="0" t="s">
        <v>430</v>
      </c>
      <c r="AS9" s="0" t="s">
        <v>388</v>
      </c>
      <c r="AT9" s="0" t="s">
        <v>122</v>
      </c>
      <c r="AU9" s="0" t="s">
        <v>122</v>
      </c>
      <c r="AV9" s="0" t="s">
        <v>122</v>
      </c>
      <c r="AW9" s="0" t="s">
        <v>122</v>
      </c>
      <c r="AX9" s="0">
        <v>0</v>
      </c>
      <c r="AY9" s="0" t="s">
        <v>122</v>
      </c>
      <c r="AZ9" s="0" t="s">
        <v>122</v>
      </c>
      <c r="BA9" s="0" t="s">
        <v>122</v>
      </c>
      <c r="BB9" s="0" t="s">
        <v>122</v>
      </c>
      <c r="BC9" s="0" t="s">
        <v>122</v>
      </c>
      <c r="BD9" s="0" t="s">
        <v>122</v>
      </c>
      <c r="BE9" s="0" t="s">
        <v>122</v>
      </c>
      <c r="BF9" s="0" t="s">
        <v>404</v>
      </c>
    </row>
    <row r="10">
      <c r="A10" s="0" t="s">
        <v>381</v>
      </c>
      <c r="B10" s="0" t="s">
        <v>382</v>
      </c>
      <c r="C10" s="0" t="s">
        <v>431</v>
      </c>
      <c r="D10" s="0" t="s">
        <v>431</v>
      </c>
      <c r="E10" s="0" t="s">
        <v>122</v>
      </c>
      <c r="F10" s="0" t="s">
        <v>122</v>
      </c>
      <c r="G10" s="0" t="s">
        <v>307</v>
      </c>
      <c r="H10" s="0" t="s">
        <v>122</v>
      </c>
      <c r="I10" s="0" t="s">
        <v>432</v>
      </c>
      <c r="J10" s="0" t="s">
        <v>432</v>
      </c>
      <c r="K10" s="0" t="s">
        <v>122</v>
      </c>
      <c r="L10" s="0" t="s">
        <v>122</v>
      </c>
      <c r="M10" s="0" t="s">
        <v>122</v>
      </c>
      <c r="N10" s="0" t="s">
        <v>122</v>
      </c>
      <c r="O10" s="0" t="s">
        <v>416</v>
      </c>
      <c r="P10" s="0" t="s">
        <v>122</v>
      </c>
      <c r="Q10" s="0" t="s">
        <v>122</v>
      </c>
      <c r="R10" s="0" t="s">
        <v>122</v>
      </c>
      <c r="S10" s="0" t="s">
        <v>122</v>
      </c>
      <c r="T10" s="0" t="s">
        <v>122</v>
      </c>
      <c r="U10" s="0" t="s">
        <v>433</v>
      </c>
      <c r="V10" s="0" t="s">
        <v>394</v>
      </c>
      <c r="W10" s="0" t="s">
        <v>434</v>
      </c>
      <c r="X10" s="0" t="s">
        <v>434</v>
      </c>
      <c r="Y10" s="0" t="s">
        <v>122</v>
      </c>
      <c r="Z10" s="0" t="s">
        <v>122</v>
      </c>
      <c r="AA10" s="0" t="s">
        <v>122</v>
      </c>
      <c r="AB10" s="0" t="s">
        <v>122</v>
      </c>
      <c r="AC10" s="0" t="s">
        <v>122</v>
      </c>
      <c r="AD10" s="0" t="s">
        <v>122</v>
      </c>
      <c r="AE10" s="0" t="s">
        <v>122</v>
      </c>
      <c r="AF10" s="0" t="s">
        <v>122</v>
      </c>
      <c r="AG10" s="0" t="s">
        <v>399</v>
      </c>
      <c r="AH10" s="0" t="s">
        <v>400</v>
      </c>
      <c r="AI10" s="0" t="s">
        <v>122</v>
      </c>
      <c r="AJ10" s="0" t="s">
        <v>250</v>
      </c>
      <c r="AK10" s="0" t="s">
        <v>122</v>
      </c>
      <c r="AL10" s="0" t="s">
        <v>122</v>
      </c>
      <c r="AM10" s="0" t="s">
        <v>122</v>
      </c>
      <c r="AN10" s="0" t="s">
        <v>392</v>
      </c>
      <c r="AO10" s="0" t="s">
        <v>412</v>
      </c>
      <c r="AP10" s="0" t="s">
        <v>412</v>
      </c>
      <c r="AQ10" s="0" t="s">
        <v>435</v>
      </c>
      <c r="AR10" s="0" t="s">
        <v>122</v>
      </c>
      <c r="AS10" s="0" t="s">
        <v>388</v>
      </c>
      <c r="AT10" s="0" t="s">
        <v>122</v>
      </c>
      <c r="AU10" s="0" t="s">
        <v>122</v>
      </c>
      <c r="AV10" s="0" t="s">
        <v>122</v>
      </c>
      <c r="AW10" s="0" t="s">
        <v>122</v>
      </c>
      <c r="AX10" s="0">
        <v>0</v>
      </c>
      <c r="AY10" s="0" t="s">
        <v>122</v>
      </c>
      <c r="AZ10" s="0" t="s">
        <v>122</v>
      </c>
      <c r="BA10" s="0" t="s">
        <v>122</v>
      </c>
      <c r="BB10" s="0" t="s">
        <v>122</v>
      </c>
      <c r="BC10" s="0" t="s">
        <v>122</v>
      </c>
      <c r="BD10" s="0" t="s">
        <v>122</v>
      </c>
      <c r="BE10" s="0" t="s">
        <v>122</v>
      </c>
      <c r="BF10" s="0" t="s">
        <v>404</v>
      </c>
    </row>
    <row r="11">
      <c r="A11" s="0" t="s">
        <v>260</v>
      </c>
      <c r="B11" s="0" t="s">
        <v>261</v>
      </c>
      <c r="C11" s="0" t="s">
        <v>436</v>
      </c>
      <c r="D11" s="0" t="s">
        <v>436</v>
      </c>
      <c r="E11" s="0" t="s">
        <v>122</v>
      </c>
      <c r="F11" s="0" t="s">
        <v>122</v>
      </c>
      <c r="G11" s="0" t="s">
        <v>122</v>
      </c>
      <c r="H11" s="0" t="s">
        <v>122</v>
      </c>
      <c r="I11" s="0" t="s">
        <v>260</v>
      </c>
      <c r="J11" s="0" t="s">
        <v>260</v>
      </c>
      <c r="K11" s="0" t="s">
        <v>122</v>
      </c>
      <c r="L11" s="0" t="s">
        <v>122</v>
      </c>
      <c r="M11" s="0" t="s">
        <v>122</v>
      </c>
      <c r="N11" s="0" t="s">
        <v>122</v>
      </c>
      <c r="O11" s="0" t="s">
        <v>122</v>
      </c>
      <c r="P11" s="0" t="s">
        <v>122</v>
      </c>
      <c r="Q11" s="0" t="s">
        <v>122</v>
      </c>
      <c r="R11" s="0" t="s">
        <v>122</v>
      </c>
      <c r="S11" s="0" t="s">
        <v>122</v>
      </c>
      <c r="T11" s="0" t="s">
        <v>122</v>
      </c>
      <c r="U11" s="0" t="s">
        <v>437</v>
      </c>
      <c r="V11" s="0" t="s">
        <v>122</v>
      </c>
      <c r="W11" s="0" t="s">
        <v>385</v>
      </c>
      <c r="X11" s="0" t="s">
        <v>385</v>
      </c>
      <c r="Y11" s="0" t="s">
        <v>438</v>
      </c>
      <c r="Z11" s="0" t="s">
        <v>122</v>
      </c>
      <c r="AA11" s="0" t="s">
        <v>122</v>
      </c>
      <c r="AB11" s="0" t="s">
        <v>122</v>
      </c>
      <c r="AC11" s="0" t="s">
        <v>122</v>
      </c>
      <c r="AD11" s="0" t="s">
        <v>122</v>
      </c>
      <c r="AE11" s="0" t="s">
        <v>122</v>
      </c>
      <c r="AF11" s="0" t="s">
        <v>439</v>
      </c>
      <c r="AG11" s="0" t="s">
        <v>122</v>
      </c>
      <c r="AH11" s="0" t="s">
        <v>122</v>
      </c>
      <c r="AI11" s="0" t="s">
        <v>122</v>
      </c>
      <c r="AJ11" s="0" t="s">
        <v>387</v>
      </c>
      <c r="AK11" s="0" t="s">
        <v>122</v>
      </c>
      <c r="AL11" s="0" t="s">
        <v>122</v>
      </c>
      <c r="AM11" s="0" t="s">
        <v>122</v>
      </c>
      <c r="AN11" s="0" t="s">
        <v>122</v>
      </c>
      <c r="AO11" s="0" t="s">
        <v>122</v>
      </c>
      <c r="AP11" s="0" t="s">
        <v>122</v>
      </c>
      <c r="AQ11" s="0" t="s">
        <v>122</v>
      </c>
      <c r="AR11" s="0" t="s">
        <v>122</v>
      </c>
      <c r="AS11" s="0" t="s">
        <v>440</v>
      </c>
      <c r="AT11" s="0" t="s">
        <v>122</v>
      </c>
      <c r="AU11" s="0" t="s">
        <v>122</v>
      </c>
      <c r="AV11" s="0" t="s">
        <v>122</v>
      </c>
      <c r="AW11" s="0" t="s">
        <v>122</v>
      </c>
      <c r="AX11" s="0" t="s">
        <v>122</v>
      </c>
      <c r="AY11" s="0">
        <v>198.71</v>
      </c>
      <c r="AZ11" s="0" t="s">
        <v>268</v>
      </c>
      <c r="BA11" s="0" t="s">
        <v>122</v>
      </c>
      <c r="BB11" s="0" t="s">
        <v>122</v>
      </c>
      <c r="BC11" s="0" t="s">
        <v>122</v>
      </c>
      <c r="BD11" s="0" t="s">
        <v>122</v>
      </c>
      <c r="BE11" s="0" t="s">
        <v>122</v>
      </c>
      <c r="BF11" s="0" t="s">
        <v>122</v>
      </c>
    </row>
    <row r="12">
      <c r="A12" s="0" t="s">
        <v>260</v>
      </c>
      <c r="B12" s="0" t="s">
        <v>261</v>
      </c>
      <c r="C12" s="0" t="s">
        <v>441</v>
      </c>
      <c r="D12" s="0" t="s">
        <v>441</v>
      </c>
      <c r="E12" s="0" t="s">
        <v>122</v>
      </c>
      <c r="F12" s="0" t="s">
        <v>122</v>
      </c>
      <c r="G12" s="0" t="s">
        <v>307</v>
      </c>
      <c r="H12" s="0" t="s">
        <v>122</v>
      </c>
      <c r="I12" s="0" t="s">
        <v>305</v>
      </c>
      <c r="J12" s="0" t="s">
        <v>305</v>
      </c>
      <c r="K12" s="0" t="s">
        <v>122</v>
      </c>
      <c r="L12" s="0" t="s">
        <v>122</v>
      </c>
      <c r="M12" s="0" t="s">
        <v>122</v>
      </c>
      <c r="N12" s="0" t="s">
        <v>122</v>
      </c>
      <c r="O12" s="0" t="s">
        <v>122</v>
      </c>
      <c r="P12" s="0" t="s">
        <v>122</v>
      </c>
      <c r="Q12" s="0" t="s">
        <v>122</v>
      </c>
      <c r="R12" s="0" t="s">
        <v>122</v>
      </c>
      <c r="S12" s="0" t="s">
        <v>122</v>
      </c>
      <c r="T12" s="0" t="s">
        <v>122</v>
      </c>
      <c r="U12" s="0" t="s">
        <v>122</v>
      </c>
      <c r="V12" s="0" t="s">
        <v>305</v>
      </c>
      <c r="W12" s="0" t="s">
        <v>391</v>
      </c>
      <c r="X12" s="0" t="s">
        <v>391</v>
      </c>
      <c r="Y12" s="0" t="s">
        <v>122</v>
      </c>
      <c r="Z12" s="0" t="s">
        <v>122</v>
      </c>
      <c r="AA12" s="0" t="s">
        <v>122</v>
      </c>
      <c r="AB12" s="0" t="s">
        <v>122</v>
      </c>
      <c r="AC12" s="0" t="s">
        <v>122</v>
      </c>
      <c r="AD12" s="0" t="s">
        <v>122</v>
      </c>
      <c r="AE12" s="0" t="s">
        <v>122</v>
      </c>
      <c r="AF12" s="0" t="s">
        <v>442</v>
      </c>
      <c r="AG12" s="0" t="s">
        <v>122</v>
      </c>
      <c r="AH12" s="0" t="s">
        <v>122</v>
      </c>
      <c r="AI12" s="0" t="s">
        <v>122</v>
      </c>
      <c r="AJ12" s="0" t="s">
        <v>251</v>
      </c>
      <c r="AK12" s="0" t="s">
        <v>122</v>
      </c>
      <c r="AL12" s="0" t="s">
        <v>122</v>
      </c>
      <c r="AM12" s="0" t="s">
        <v>122</v>
      </c>
      <c r="AN12" s="0" t="s">
        <v>392</v>
      </c>
      <c r="AO12" s="0" t="s">
        <v>122</v>
      </c>
      <c r="AP12" s="0" t="s">
        <v>122</v>
      </c>
      <c r="AQ12" s="0" t="s">
        <v>122</v>
      </c>
      <c r="AR12" s="0" t="s">
        <v>122</v>
      </c>
      <c r="AS12" s="0" t="s">
        <v>122</v>
      </c>
      <c r="AT12" s="0" t="s">
        <v>122</v>
      </c>
      <c r="AU12" s="0" t="s">
        <v>122</v>
      </c>
      <c r="AV12" s="0" t="s">
        <v>122</v>
      </c>
      <c r="AW12" s="0" t="s">
        <v>122</v>
      </c>
      <c r="AX12" s="0" t="s">
        <v>122</v>
      </c>
      <c r="AY12" s="0">
        <v>123.46</v>
      </c>
      <c r="AZ12" s="0" t="s">
        <v>268</v>
      </c>
      <c r="BA12" s="0" t="s">
        <v>122</v>
      </c>
      <c r="BB12" s="0" t="s">
        <v>122</v>
      </c>
      <c r="BC12" s="0" t="s">
        <v>122</v>
      </c>
      <c r="BD12" s="0" t="s">
        <v>122</v>
      </c>
      <c r="BE12" s="0" t="s">
        <v>122</v>
      </c>
      <c r="BF12" s="0" t="s">
        <v>122</v>
      </c>
    </row>
    <row r="13">
      <c r="A13" s="0" t="s">
        <v>260</v>
      </c>
      <c r="B13" s="0" t="s">
        <v>261</v>
      </c>
      <c r="C13" s="0" t="s">
        <v>443</v>
      </c>
      <c r="D13" s="0" t="s">
        <v>443</v>
      </c>
      <c r="E13" s="0" t="s">
        <v>122</v>
      </c>
      <c r="F13" s="0" t="s">
        <v>122</v>
      </c>
      <c r="G13" s="0" t="s">
        <v>307</v>
      </c>
      <c r="H13" s="0" t="s">
        <v>122</v>
      </c>
      <c r="I13" s="0" t="s">
        <v>282</v>
      </c>
      <c r="J13" s="0" t="s">
        <v>282</v>
      </c>
      <c r="K13" s="0" t="s">
        <v>122</v>
      </c>
      <c r="L13" s="0" t="s">
        <v>122</v>
      </c>
      <c r="M13" s="0" t="s">
        <v>122</v>
      </c>
      <c r="N13" s="0" t="s">
        <v>122</v>
      </c>
      <c r="O13" s="0" t="s">
        <v>122</v>
      </c>
      <c r="P13" s="0" t="s">
        <v>122</v>
      </c>
      <c r="Q13" s="0" t="s">
        <v>122</v>
      </c>
      <c r="R13" s="0" t="s">
        <v>122</v>
      </c>
      <c r="S13" s="0" t="s">
        <v>122</v>
      </c>
      <c r="T13" s="0" t="s">
        <v>122</v>
      </c>
      <c r="U13" s="0" t="s">
        <v>122</v>
      </c>
      <c r="V13" s="0" t="s">
        <v>282</v>
      </c>
      <c r="W13" s="0" t="s">
        <v>391</v>
      </c>
      <c r="X13" s="0" t="s">
        <v>391</v>
      </c>
      <c r="Y13" s="0" t="s">
        <v>122</v>
      </c>
      <c r="Z13" s="0" t="s">
        <v>122</v>
      </c>
      <c r="AA13" s="0" t="s">
        <v>122</v>
      </c>
      <c r="AB13" s="0" t="s">
        <v>122</v>
      </c>
      <c r="AC13" s="0" t="s">
        <v>122</v>
      </c>
      <c r="AD13" s="0" t="s">
        <v>122</v>
      </c>
      <c r="AE13" s="0" t="s">
        <v>122</v>
      </c>
      <c r="AF13" s="0" t="s">
        <v>444</v>
      </c>
      <c r="AG13" s="0" t="s">
        <v>122</v>
      </c>
      <c r="AH13" s="0" t="s">
        <v>122</v>
      </c>
      <c r="AI13" s="0" t="s">
        <v>122</v>
      </c>
      <c r="AJ13" s="0" t="s">
        <v>251</v>
      </c>
      <c r="AK13" s="0" t="s">
        <v>122</v>
      </c>
      <c r="AL13" s="0" t="s">
        <v>122</v>
      </c>
      <c r="AM13" s="0" t="s">
        <v>122</v>
      </c>
      <c r="AN13" s="0" t="s">
        <v>392</v>
      </c>
      <c r="AO13" s="0" t="s">
        <v>122</v>
      </c>
      <c r="AP13" s="0" t="s">
        <v>122</v>
      </c>
      <c r="AQ13" s="0" t="s">
        <v>122</v>
      </c>
      <c r="AR13" s="0" t="s">
        <v>122</v>
      </c>
      <c r="AS13" s="0" t="s">
        <v>122</v>
      </c>
      <c r="AT13" s="0" t="s">
        <v>122</v>
      </c>
      <c r="AU13" s="0" t="s">
        <v>122</v>
      </c>
      <c r="AV13" s="0" t="s">
        <v>122</v>
      </c>
      <c r="AW13" s="0" t="s">
        <v>122</v>
      </c>
      <c r="AX13" s="0" t="s">
        <v>122</v>
      </c>
      <c r="AY13" s="0">
        <v>40</v>
      </c>
      <c r="AZ13" s="0" t="s">
        <v>268</v>
      </c>
      <c r="BA13" s="0" t="s">
        <v>122</v>
      </c>
      <c r="BB13" s="0" t="s">
        <v>122</v>
      </c>
      <c r="BC13" s="0" t="s">
        <v>122</v>
      </c>
      <c r="BD13" s="0" t="s">
        <v>122</v>
      </c>
      <c r="BE13" s="0" t="s">
        <v>122</v>
      </c>
      <c r="BF13" s="0" t="s">
        <v>122</v>
      </c>
    </row>
    <row r="14">
      <c r="A14" s="0" t="s">
        <v>260</v>
      </c>
      <c r="B14" s="0" t="s">
        <v>261</v>
      </c>
      <c r="C14" s="0" t="s">
        <v>445</v>
      </c>
      <c r="D14" s="0" t="s">
        <v>445</v>
      </c>
      <c r="E14" s="0" t="s">
        <v>122</v>
      </c>
      <c r="F14" s="0" t="s">
        <v>122</v>
      </c>
      <c r="G14" s="0" t="s">
        <v>446</v>
      </c>
      <c r="H14" s="0" t="s">
        <v>122</v>
      </c>
      <c r="I14" s="0" t="s">
        <v>447</v>
      </c>
      <c r="J14" s="0" t="s">
        <v>447</v>
      </c>
      <c r="K14" s="0" t="s">
        <v>122</v>
      </c>
      <c r="L14" s="0" t="s">
        <v>122</v>
      </c>
      <c r="M14" s="0" t="s">
        <v>122</v>
      </c>
      <c r="N14" s="0" t="s">
        <v>122</v>
      </c>
      <c r="O14" s="0" t="s">
        <v>122</v>
      </c>
      <c r="P14" s="0" t="s">
        <v>122</v>
      </c>
      <c r="Q14" s="0" t="s">
        <v>122</v>
      </c>
      <c r="R14" s="0" t="s">
        <v>122</v>
      </c>
      <c r="S14" s="0" t="s">
        <v>122</v>
      </c>
      <c r="T14" s="0" t="s">
        <v>122</v>
      </c>
      <c r="U14" s="0" t="s">
        <v>122</v>
      </c>
      <c r="V14" s="0" t="s">
        <v>447</v>
      </c>
      <c r="W14" s="0" t="s">
        <v>391</v>
      </c>
      <c r="X14" s="0" t="s">
        <v>391</v>
      </c>
      <c r="Y14" s="0" t="s">
        <v>122</v>
      </c>
      <c r="Z14" s="0" t="s">
        <v>122</v>
      </c>
      <c r="AA14" s="0" t="s">
        <v>122</v>
      </c>
      <c r="AB14" s="0" t="s">
        <v>122</v>
      </c>
      <c r="AC14" s="0" t="s">
        <v>122</v>
      </c>
      <c r="AD14" s="0" t="s">
        <v>122</v>
      </c>
      <c r="AE14" s="0" t="s">
        <v>122</v>
      </c>
      <c r="AF14" s="0" t="s">
        <v>122</v>
      </c>
      <c r="AG14" s="0" t="s">
        <v>122</v>
      </c>
      <c r="AH14" s="0" t="s">
        <v>122</v>
      </c>
      <c r="AI14" s="0" t="s">
        <v>122</v>
      </c>
      <c r="AJ14" s="0" t="s">
        <v>251</v>
      </c>
      <c r="AK14" s="0" t="s">
        <v>122</v>
      </c>
      <c r="AL14" s="0" t="s">
        <v>122</v>
      </c>
      <c r="AM14" s="0" t="s">
        <v>122</v>
      </c>
      <c r="AN14" s="0" t="s">
        <v>392</v>
      </c>
      <c r="AO14" s="0" t="s">
        <v>122</v>
      </c>
      <c r="AP14" s="0" t="s">
        <v>122</v>
      </c>
      <c r="AQ14" s="0" t="s">
        <v>122</v>
      </c>
      <c r="AR14" s="0" t="s">
        <v>122</v>
      </c>
      <c r="AS14" s="0" t="s">
        <v>122</v>
      </c>
      <c r="AT14" s="0" t="s">
        <v>122</v>
      </c>
      <c r="AU14" s="0" t="s">
        <v>122</v>
      </c>
      <c r="AV14" s="0" t="s">
        <v>122</v>
      </c>
      <c r="AW14" s="0" t="s">
        <v>122</v>
      </c>
      <c r="AX14" s="0" t="s">
        <v>122</v>
      </c>
      <c r="AY14" s="0" t="s">
        <v>122</v>
      </c>
      <c r="AZ14" s="0" t="s">
        <v>122</v>
      </c>
      <c r="BA14" s="0" t="s">
        <v>122</v>
      </c>
      <c r="BB14" s="0" t="s">
        <v>122</v>
      </c>
      <c r="BC14" s="0" t="s">
        <v>122</v>
      </c>
      <c r="BD14" s="0" t="s">
        <v>122</v>
      </c>
      <c r="BE14" s="0" t="s">
        <v>122</v>
      </c>
      <c r="BF14" s="0" t="s">
        <v>122</v>
      </c>
    </row>
    <row r="15">
      <c r="A15" s="0" t="s">
        <v>260</v>
      </c>
      <c r="B15" s="0" t="s">
        <v>261</v>
      </c>
      <c r="C15" s="0" t="s">
        <v>448</v>
      </c>
      <c r="D15" s="0" t="s">
        <v>448</v>
      </c>
      <c r="E15" s="0" t="s">
        <v>122</v>
      </c>
      <c r="F15" s="0" t="s">
        <v>122</v>
      </c>
      <c r="G15" s="0" t="s">
        <v>307</v>
      </c>
      <c r="H15" s="0" t="s">
        <v>122</v>
      </c>
      <c r="I15" s="0" t="s">
        <v>266</v>
      </c>
      <c r="J15" s="0" t="s">
        <v>266</v>
      </c>
      <c r="K15" s="0" t="s">
        <v>122</v>
      </c>
      <c r="L15" s="0" t="s">
        <v>122</v>
      </c>
      <c r="M15" s="0" t="s">
        <v>122</v>
      </c>
      <c r="N15" s="0" t="s">
        <v>122</v>
      </c>
      <c r="O15" s="0" t="s">
        <v>122</v>
      </c>
      <c r="P15" s="0" t="s">
        <v>122</v>
      </c>
      <c r="Q15" s="0" t="s">
        <v>122</v>
      </c>
      <c r="R15" s="0" t="s">
        <v>122</v>
      </c>
      <c r="S15" s="0" t="s">
        <v>122</v>
      </c>
      <c r="T15" s="0" t="s">
        <v>122</v>
      </c>
      <c r="U15" s="0" t="s">
        <v>122</v>
      </c>
      <c r="V15" s="0" t="s">
        <v>266</v>
      </c>
      <c r="W15" s="0" t="s">
        <v>391</v>
      </c>
      <c r="X15" s="0" t="s">
        <v>391</v>
      </c>
      <c r="Y15" s="0" t="s">
        <v>122</v>
      </c>
      <c r="Z15" s="0" t="s">
        <v>122</v>
      </c>
      <c r="AA15" s="0" t="s">
        <v>122</v>
      </c>
      <c r="AB15" s="0" t="s">
        <v>122</v>
      </c>
      <c r="AC15" s="0" t="s">
        <v>122</v>
      </c>
      <c r="AD15" s="0" t="s">
        <v>122</v>
      </c>
      <c r="AE15" s="0" t="s">
        <v>122</v>
      </c>
      <c r="AF15" s="0" t="s">
        <v>449</v>
      </c>
      <c r="AG15" s="0" t="s">
        <v>122</v>
      </c>
      <c r="AH15" s="0" t="s">
        <v>122</v>
      </c>
      <c r="AI15" s="0" t="s">
        <v>122</v>
      </c>
      <c r="AJ15" s="0" t="s">
        <v>251</v>
      </c>
      <c r="AK15" s="0" t="s">
        <v>122</v>
      </c>
      <c r="AL15" s="0" t="s">
        <v>122</v>
      </c>
      <c r="AM15" s="0" t="s">
        <v>122</v>
      </c>
      <c r="AN15" s="0" t="s">
        <v>392</v>
      </c>
      <c r="AO15" s="0" t="s">
        <v>122</v>
      </c>
      <c r="AP15" s="0" t="s">
        <v>122</v>
      </c>
      <c r="AQ15" s="0" t="s">
        <v>122</v>
      </c>
      <c r="AR15" s="0" t="s">
        <v>122</v>
      </c>
      <c r="AS15" s="0" t="s">
        <v>122</v>
      </c>
      <c r="AT15" s="0" t="s">
        <v>122</v>
      </c>
      <c r="AU15" s="0" t="s">
        <v>122</v>
      </c>
      <c r="AV15" s="0" t="s">
        <v>122</v>
      </c>
      <c r="AW15" s="0" t="s">
        <v>122</v>
      </c>
      <c r="AX15" s="0" t="s">
        <v>122</v>
      </c>
      <c r="AY15" s="0">
        <v>30.25</v>
      </c>
      <c r="AZ15" s="0" t="s">
        <v>268</v>
      </c>
      <c r="BA15" s="0" t="s">
        <v>122</v>
      </c>
      <c r="BB15" s="0" t="s">
        <v>122</v>
      </c>
      <c r="BC15" s="0" t="s">
        <v>122</v>
      </c>
      <c r="BD15" s="0" t="s">
        <v>122</v>
      </c>
      <c r="BE15" s="0" t="s">
        <v>122</v>
      </c>
      <c r="BF15" s="0" t="s">
        <v>122</v>
      </c>
    </row>
    <row r="16">
      <c r="A16" s="0" t="s">
        <v>260</v>
      </c>
      <c r="B16" s="0" t="s">
        <v>261</v>
      </c>
      <c r="C16" s="0" t="s">
        <v>450</v>
      </c>
      <c r="D16" s="0" t="s">
        <v>450</v>
      </c>
      <c r="E16" s="0" t="s">
        <v>122</v>
      </c>
      <c r="F16" s="0" t="s">
        <v>122</v>
      </c>
      <c r="G16" s="0" t="s">
        <v>307</v>
      </c>
      <c r="H16" s="0" t="s">
        <v>122</v>
      </c>
      <c r="I16" s="0" t="s">
        <v>451</v>
      </c>
      <c r="J16" s="0" t="s">
        <v>451</v>
      </c>
      <c r="K16" s="0" t="s">
        <v>122</v>
      </c>
      <c r="L16" s="0" t="s">
        <v>122</v>
      </c>
      <c r="M16" s="0" t="s">
        <v>122</v>
      </c>
      <c r="N16" s="0" t="s">
        <v>122</v>
      </c>
      <c r="O16" s="0" t="s">
        <v>122</v>
      </c>
      <c r="P16" s="0" t="s">
        <v>122</v>
      </c>
      <c r="Q16" s="0" t="s">
        <v>122</v>
      </c>
      <c r="R16" s="0" t="s">
        <v>122</v>
      </c>
      <c r="S16" s="0" t="s">
        <v>122</v>
      </c>
      <c r="T16" s="0" t="s">
        <v>122</v>
      </c>
      <c r="U16" s="0" t="s">
        <v>122</v>
      </c>
      <c r="V16" s="0" t="s">
        <v>451</v>
      </c>
      <c r="W16" s="0" t="s">
        <v>391</v>
      </c>
      <c r="X16" s="0" t="s">
        <v>391</v>
      </c>
      <c r="Y16" s="0" t="s">
        <v>122</v>
      </c>
      <c r="Z16" s="0" t="s">
        <v>122</v>
      </c>
      <c r="AA16" s="0" t="s">
        <v>122</v>
      </c>
      <c r="AB16" s="0" t="s">
        <v>122</v>
      </c>
      <c r="AC16" s="0" t="s">
        <v>122</v>
      </c>
      <c r="AD16" s="0" t="s">
        <v>122</v>
      </c>
      <c r="AE16" s="0" t="s">
        <v>122</v>
      </c>
      <c r="AF16" s="0" t="s">
        <v>122</v>
      </c>
      <c r="AG16" s="0" t="s">
        <v>122</v>
      </c>
      <c r="AH16" s="0" t="s">
        <v>122</v>
      </c>
      <c r="AI16" s="0" t="s">
        <v>122</v>
      </c>
      <c r="AJ16" s="0" t="s">
        <v>251</v>
      </c>
      <c r="AK16" s="0" t="s">
        <v>122</v>
      </c>
      <c r="AL16" s="0" t="s">
        <v>122</v>
      </c>
      <c r="AM16" s="0" t="s">
        <v>122</v>
      </c>
      <c r="AN16" s="0" t="s">
        <v>392</v>
      </c>
      <c r="AO16" s="0" t="s">
        <v>122</v>
      </c>
      <c r="AP16" s="0" t="s">
        <v>122</v>
      </c>
      <c r="AQ16" s="0" t="s">
        <v>122</v>
      </c>
      <c r="AR16" s="0" t="s">
        <v>122</v>
      </c>
      <c r="AS16" s="0" t="s">
        <v>122</v>
      </c>
      <c r="AT16" s="0" t="s">
        <v>122</v>
      </c>
      <c r="AU16" s="0" t="s">
        <v>122</v>
      </c>
      <c r="AV16" s="0" t="s">
        <v>122</v>
      </c>
      <c r="AW16" s="0" t="s">
        <v>122</v>
      </c>
      <c r="AX16" s="0" t="s">
        <v>122</v>
      </c>
      <c r="AY16" s="0" t="s">
        <v>122</v>
      </c>
      <c r="AZ16" s="0" t="s">
        <v>122</v>
      </c>
      <c r="BA16" s="0" t="s">
        <v>122</v>
      </c>
      <c r="BB16" s="0" t="s">
        <v>122</v>
      </c>
      <c r="BC16" s="0" t="s">
        <v>122</v>
      </c>
      <c r="BD16" s="0" t="s">
        <v>122</v>
      </c>
      <c r="BE16" s="0" t="s">
        <v>122</v>
      </c>
      <c r="BF16" s="0" t="s">
        <v>122</v>
      </c>
    </row>
    <row r="17">
      <c r="A17" s="0" t="s">
        <v>260</v>
      </c>
      <c r="B17" s="0" t="s">
        <v>261</v>
      </c>
      <c r="C17" s="0" t="s">
        <v>452</v>
      </c>
      <c r="D17" s="0" t="s">
        <v>452</v>
      </c>
      <c r="E17" s="0" t="s">
        <v>122</v>
      </c>
      <c r="F17" s="0" t="s">
        <v>122</v>
      </c>
      <c r="G17" s="0" t="s">
        <v>307</v>
      </c>
      <c r="H17" s="0" t="s">
        <v>122</v>
      </c>
      <c r="I17" s="0" t="s">
        <v>453</v>
      </c>
      <c r="J17" s="0" t="s">
        <v>453</v>
      </c>
      <c r="K17" s="0" t="s">
        <v>122</v>
      </c>
      <c r="L17" s="0" t="s">
        <v>122</v>
      </c>
      <c r="M17" s="0" t="s">
        <v>122</v>
      </c>
      <c r="N17" s="0" t="s">
        <v>122</v>
      </c>
      <c r="O17" s="0" t="s">
        <v>122</v>
      </c>
      <c r="P17" s="0" t="s">
        <v>122</v>
      </c>
      <c r="Q17" s="0" t="s">
        <v>122</v>
      </c>
      <c r="R17" s="0" t="s">
        <v>122</v>
      </c>
      <c r="S17" s="0" t="s">
        <v>122</v>
      </c>
      <c r="T17" s="0" t="s">
        <v>122</v>
      </c>
      <c r="U17" s="0" t="s">
        <v>454</v>
      </c>
      <c r="V17" s="0" t="s">
        <v>305</v>
      </c>
      <c r="W17" s="0" t="s">
        <v>455</v>
      </c>
      <c r="X17" s="0" t="s">
        <v>455</v>
      </c>
      <c r="Y17" s="0" t="s">
        <v>122</v>
      </c>
      <c r="Z17" s="0" t="s">
        <v>122</v>
      </c>
      <c r="AA17" s="0" t="s">
        <v>456</v>
      </c>
      <c r="AB17" s="0" t="s">
        <v>122</v>
      </c>
      <c r="AC17" s="0" t="s">
        <v>122</v>
      </c>
      <c r="AD17" s="0" t="s">
        <v>122</v>
      </c>
      <c r="AE17" s="0" t="s">
        <v>457</v>
      </c>
      <c r="AF17" s="0" t="s">
        <v>122</v>
      </c>
      <c r="AG17" s="0" t="s">
        <v>399</v>
      </c>
      <c r="AH17" s="0" t="s">
        <v>400</v>
      </c>
      <c r="AI17" s="0" t="s">
        <v>122</v>
      </c>
      <c r="AJ17" s="0" t="s">
        <v>250</v>
      </c>
      <c r="AK17" s="0" t="s">
        <v>122</v>
      </c>
      <c r="AL17" s="0" t="s">
        <v>122</v>
      </c>
      <c r="AM17" s="0" t="s">
        <v>122</v>
      </c>
      <c r="AN17" s="0" t="s">
        <v>392</v>
      </c>
      <c r="AO17" s="0" t="s">
        <v>401</v>
      </c>
      <c r="AP17" s="0" t="s">
        <v>401</v>
      </c>
      <c r="AQ17" s="0" t="s">
        <v>401</v>
      </c>
      <c r="AR17" s="0" t="s">
        <v>402</v>
      </c>
      <c r="AS17" s="0" t="s">
        <v>388</v>
      </c>
      <c r="AT17" s="0" t="s">
        <v>122</v>
      </c>
      <c r="AU17" s="0" t="s">
        <v>122</v>
      </c>
      <c r="AV17" s="0" t="s">
        <v>122</v>
      </c>
      <c r="AW17" s="0" t="s">
        <v>122</v>
      </c>
      <c r="AX17" s="0">
        <v>0</v>
      </c>
      <c r="AY17" s="0" t="s">
        <v>122</v>
      </c>
      <c r="AZ17" s="0" t="s">
        <v>122</v>
      </c>
      <c r="BA17" s="0" t="s">
        <v>122</v>
      </c>
      <c r="BB17" s="0" t="s">
        <v>122</v>
      </c>
      <c r="BC17" s="0" t="s">
        <v>122</v>
      </c>
      <c r="BD17" s="0" t="s">
        <v>122</v>
      </c>
      <c r="BE17" s="0" t="s">
        <v>122</v>
      </c>
      <c r="BF17" s="0" t="s">
        <v>404</v>
      </c>
    </row>
    <row r="18">
      <c r="A18" s="0" t="s">
        <v>260</v>
      </c>
      <c r="B18" s="0" t="s">
        <v>261</v>
      </c>
      <c r="C18" s="0" t="s">
        <v>458</v>
      </c>
      <c r="D18" s="0" t="s">
        <v>458</v>
      </c>
      <c r="E18" s="0" t="s">
        <v>122</v>
      </c>
      <c r="F18" s="0" t="s">
        <v>122</v>
      </c>
      <c r="G18" s="0" t="s">
        <v>307</v>
      </c>
      <c r="H18" s="0" t="s">
        <v>122</v>
      </c>
      <c r="I18" s="0" t="s">
        <v>459</v>
      </c>
      <c r="J18" s="0" t="s">
        <v>459</v>
      </c>
      <c r="K18" s="0" t="s">
        <v>122</v>
      </c>
      <c r="L18" s="0" t="s">
        <v>122</v>
      </c>
      <c r="M18" s="0" t="s">
        <v>122</v>
      </c>
      <c r="N18" s="0" t="s">
        <v>122</v>
      </c>
      <c r="O18" s="0" t="s">
        <v>122</v>
      </c>
      <c r="P18" s="0" t="s">
        <v>122</v>
      </c>
      <c r="Q18" s="0" t="s">
        <v>122</v>
      </c>
      <c r="R18" s="0" t="s">
        <v>122</v>
      </c>
      <c r="S18" s="0" t="s">
        <v>122</v>
      </c>
      <c r="T18" s="0" t="s">
        <v>122</v>
      </c>
      <c r="U18" s="0" t="s">
        <v>460</v>
      </c>
      <c r="V18" s="0" t="s">
        <v>305</v>
      </c>
      <c r="W18" s="0" t="s">
        <v>461</v>
      </c>
      <c r="X18" s="0" t="s">
        <v>461</v>
      </c>
      <c r="Y18" s="0" t="s">
        <v>122</v>
      </c>
      <c r="Z18" s="0" t="s">
        <v>122</v>
      </c>
      <c r="AA18" s="0" t="s">
        <v>122</v>
      </c>
      <c r="AB18" s="0" t="s">
        <v>122</v>
      </c>
      <c r="AC18" s="0" t="s">
        <v>122</v>
      </c>
      <c r="AD18" s="0" t="s">
        <v>122</v>
      </c>
      <c r="AE18" s="0" t="s">
        <v>122</v>
      </c>
      <c r="AF18" s="0" t="s">
        <v>122</v>
      </c>
      <c r="AG18" s="0" t="s">
        <v>399</v>
      </c>
      <c r="AH18" s="0" t="s">
        <v>400</v>
      </c>
      <c r="AI18" s="0" t="s">
        <v>122</v>
      </c>
      <c r="AJ18" s="0" t="s">
        <v>250</v>
      </c>
      <c r="AK18" s="0" t="s">
        <v>122</v>
      </c>
      <c r="AL18" s="0" t="s">
        <v>122</v>
      </c>
      <c r="AM18" s="0" t="s">
        <v>122</v>
      </c>
      <c r="AN18" s="0" t="s">
        <v>392</v>
      </c>
      <c r="AO18" s="0" t="s">
        <v>401</v>
      </c>
      <c r="AP18" s="0" t="s">
        <v>401</v>
      </c>
      <c r="AQ18" s="0" t="s">
        <v>401</v>
      </c>
      <c r="AR18" s="0" t="s">
        <v>402</v>
      </c>
      <c r="AS18" s="0" t="s">
        <v>388</v>
      </c>
      <c r="AT18" s="0" t="s">
        <v>122</v>
      </c>
      <c r="AU18" s="0" t="s">
        <v>122</v>
      </c>
      <c r="AV18" s="0" t="s">
        <v>122</v>
      </c>
      <c r="AW18" s="0" t="s">
        <v>122</v>
      </c>
      <c r="AX18" s="0">
        <v>0</v>
      </c>
      <c r="AY18" s="0" t="s">
        <v>122</v>
      </c>
      <c r="AZ18" s="0" t="s">
        <v>122</v>
      </c>
      <c r="BA18" s="0" t="s">
        <v>122</v>
      </c>
      <c r="BB18" s="0" t="s">
        <v>122</v>
      </c>
      <c r="BC18" s="0" t="s">
        <v>122</v>
      </c>
      <c r="BD18" s="0" t="s">
        <v>122</v>
      </c>
      <c r="BE18" s="0" t="s">
        <v>122</v>
      </c>
      <c r="BF18" s="0" t="s">
        <v>404</v>
      </c>
    </row>
    <row r="19">
      <c r="A19" s="0" t="s">
        <v>260</v>
      </c>
      <c r="B19" s="0" t="s">
        <v>261</v>
      </c>
      <c r="C19" s="0" t="s">
        <v>462</v>
      </c>
      <c r="D19" s="0" t="s">
        <v>462</v>
      </c>
      <c r="E19" s="0" t="s">
        <v>122</v>
      </c>
      <c r="F19" s="0" t="s">
        <v>122</v>
      </c>
      <c r="G19" s="0" t="s">
        <v>307</v>
      </c>
      <c r="H19" s="0" t="s">
        <v>122</v>
      </c>
      <c r="I19" s="0" t="s">
        <v>463</v>
      </c>
      <c r="J19" s="0" t="s">
        <v>463</v>
      </c>
      <c r="K19" s="0" t="s">
        <v>122</v>
      </c>
      <c r="L19" s="0" t="s">
        <v>464</v>
      </c>
      <c r="M19" s="0" t="s">
        <v>122</v>
      </c>
      <c r="N19" s="0" t="s">
        <v>122</v>
      </c>
      <c r="O19" s="0" t="s">
        <v>122</v>
      </c>
      <c r="P19" s="0" t="s">
        <v>122</v>
      </c>
      <c r="Q19" s="0" t="s">
        <v>122</v>
      </c>
      <c r="R19" s="0" t="s">
        <v>122</v>
      </c>
      <c r="S19" s="0" t="s">
        <v>122</v>
      </c>
      <c r="T19" s="0" t="s">
        <v>122</v>
      </c>
      <c r="U19" s="0" t="s">
        <v>465</v>
      </c>
      <c r="V19" s="0" t="s">
        <v>305</v>
      </c>
      <c r="W19" s="0" t="s">
        <v>466</v>
      </c>
      <c r="X19" s="0" t="s">
        <v>466</v>
      </c>
      <c r="Y19" s="0" t="s">
        <v>122</v>
      </c>
      <c r="Z19" s="0" t="s">
        <v>122</v>
      </c>
      <c r="AA19" s="0" t="s">
        <v>122</v>
      </c>
      <c r="AB19" s="0" t="s">
        <v>122</v>
      </c>
      <c r="AC19" s="0" t="s">
        <v>122</v>
      </c>
      <c r="AD19" s="0" t="s">
        <v>122</v>
      </c>
      <c r="AE19" s="0" t="s">
        <v>122</v>
      </c>
      <c r="AF19" s="0" t="s">
        <v>122</v>
      </c>
      <c r="AG19" s="0" t="s">
        <v>399</v>
      </c>
      <c r="AH19" s="0" t="s">
        <v>400</v>
      </c>
      <c r="AI19" s="0" t="s">
        <v>122</v>
      </c>
      <c r="AJ19" s="0" t="s">
        <v>250</v>
      </c>
      <c r="AK19" s="0" t="s">
        <v>122</v>
      </c>
      <c r="AL19" s="0" t="s">
        <v>122</v>
      </c>
      <c r="AM19" s="0" t="s">
        <v>122</v>
      </c>
      <c r="AN19" s="0" t="s">
        <v>392</v>
      </c>
      <c r="AO19" s="0" t="s">
        <v>401</v>
      </c>
      <c r="AP19" s="0" t="s">
        <v>401</v>
      </c>
      <c r="AQ19" s="0" t="s">
        <v>401</v>
      </c>
      <c r="AR19" s="0" t="s">
        <v>402</v>
      </c>
      <c r="AS19" s="0" t="s">
        <v>403</v>
      </c>
      <c r="AT19" s="0" t="s">
        <v>122</v>
      </c>
      <c r="AU19" s="0" t="s">
        <v>122</v>
      </c>
      <c r="AV19" s="0" t="s">
        <v>122</v>
      </c>
      <c r="AW19" s="0" t="s">
        <v>122</v>
      </c>
      <c r="AX19" s="0">
        <v>0</v>
      </c>
      <c r="AY19" s="0" t="s">
        <v>122</v>
      </c>
      <c r="AZ19" s="0" t="s">
        <v>122</v>
      </c>
      <c r="BA19" s="0" t="s">
        <v>122</v>
      </c>
      <c r="BB19" s="0" t="s">
        <v>122</v>
      </c>
      <c r="BC19" s="0" t="s">
        <v>122</v>
      </c>
      <c r="BD19" s="0" t="s">
        <v>122</v>
      </c>
      <c r="BE19" s="0" t="s">
        <v>122</v>
      </c>
      <c r="BF19" s="0" t="s">
        <v>404</v>
      </c>
    </row>
    <row r="20">
      <c r="A20" s="0" t="s">
        <v>260</v>
      </c>
      <c r="B20" s="0" t="s">
        <v>261</v>
      </c>
      <c r="C20" s="0" t="s">
        <v>467</v>
      </c>
      <c r="D20" s="0" t="s">
        <v>467</v>
      </c>
      <c r="E20" s="0" t="s">
        <v>122</v>
      </c>
      <c r="F20" s="0" t="s">
        <v>122</v>
      </c>
      <c r="G20" s="0" t="s">
        <v>307</v>
      </c>
      <c r="H20" s="0" t="s">
        <v>122</v>
      </c>
      <c r="I20" s="0" t="s">
        <v>468</v>
      </c>
      <c r="J20" s="0" t="s">
        <v>468</v>
      </c>
      <c r="K20" s="0" t="s">
        <v>122</v>
      </c>
      <c r="L20" s="0" t="s">
        <v>464</v>
      </c>
      <c r="M20" s="0" t="s">
        <v>122</v>
      </c>
      <c r="N20" s="0" t="s">
        <v>122</v>
      </c>
      <c r="O20" s="0" t="s">
        <v>122</v>
      </c>
      <c r="P20" s="0" t="s">
        <v>122</v>
      </c>
      <c r="Q20" s="0" t="s">
        <v>122</v>
      </c>
      <c r="R20" s="0" t="s">
        <v>122</v>
      </c>
      <c r="S20" s="0" t="s">
        <v>122</v>
      </c>
      <c r="T20" s="0" t="s">
        <v>122</v>
      </c>
      <c r="U20" s="0" t="s">
        <v>469</v>
      </c>
      <c r="V20" s="0" t="s">
        <v>305</v>
      </c>
      <c r="W20" s="0" t="s">
        <v>466</v>
      </c>
      <c r="X20" s="0" t="s">
        <v>466</v>
      </c>
      <c r="Y20" s="0" t="s">
        <v>122</v>
      </c>
      <c r="Z20" s="0" t="s">
        <v>122</v>
      </c>
      <c r="AA20" s="0" t="s">
        <v>122</v>
      </c>
      <c r="AB20" s="0" t="s">
        <v>122</v>
      </c>
      <c r="AC20" s="0" t="s">
        <v>122</v>
      </c>
      <c r="AD20" s="0" t="s">
        <v>122</v>
      </c>
      <c r="AE20" s="0" t="s">
        <v>122</v>
      </c>
      <c r="AF20" s="0" t="s">
        <v>122</v>
      </c>
      <c r="AG20" s="0" t="s">
        <v>399</v>
      </c>
      <c r="AH20" s="0" t="s">
        <v>400</v>
      </c>
      <c r="AI20" s="0" t="s">
        <v>122</v>
      </c>
      <c r="AJ20" s="0" t="s">
        <v>250</v>
      </c>
      <c r="AK20" s="0" t="s">
        <v>122</v>
      </c>
      <c r="AL20" s="0" t="s">
        <v>122</v>
      </c>
      <c r="AM20" s="0" t="s">
        <v>122</v>
      </c>
      <c r="AN20" s="0" t="s">
        <v>392</v>
      </c>
      <c r="AO20" s="0" t="s">
        <v>401</v>
      </c>
      <c r="AP20" s="0" t="s">
        <v>401</v>
      </c>
      <c r="AQ20" s="0" t="s">
        <v>401</v>
      </c>
      <c r="AR20" s="0" t="s">
        <v>402</v>
      </c>
      <c r="AS20" s="0" t="s">
        <v>403</v>
      </c>
      <c r="AT20" s="0" t="s">
        <v>122</v>
      </c>
      <c r="AU20" s="0" t="s">
        <v>122</v>
      </c>
      <c r="AV20" s="0" t="s">
        <v>122</v>
      </c>
      <c r="AW20" s="0" t="s">
        <v>122</v>
      </c>
      <c r="AX20" s="0">
        <v>0</v>
      </c>
      <c r="AY20" s="0" t="s">
        <v>122</v>
      </c>
      <c r="AZ20" s="0" t="s">
        <v>122</v>
      </c>
      <c r="BA20" s="0" t="s">
        <v>122</v>
      </c>
      <c r="BB20" s="0" t="s">
        <v>122</v>
      </c>
      <c r="BC20" s="0" t="s">
        <v>122</v>
      </c>
      <c r="BD20" s="0" t="s">
        <v>122</v>
      </c>
      <c r="BE20" s="0" t="s">
        <v>122</v>
      </c>
      <c r="BF20" s="0" t="s">
        <v>404</v>
      </c>
    </row>
    <row r="21">
      <c r="A21" s="0" t="s">
        <v>260</v>
      </c>
      <c r="B21" s="0" t="s">
        <v>261</v>
      </c>
      <c r="C21" s="0" t="s">
        <v>470</v>
      </c>
      <c r="D21" s="0" t="s">
        <v>470</v>
      </c>
      <c r="E21" s="0" t="s">
        <v>122</v>
      </c>
      <c r="F21" s="0" t="s">
        <v>122</v>
      </c>
      <c r="G21" s="0" t="s">
        <v>307</v>
      </c>
      <c r="H21" s="0" t="s">
        <v>471</v>
      </c>
      <c r="I21" s="0" t="s">
        <v>472</v>
      </c>
      <c r="J21" s="0" t="s">
        <v>472</v>
      </c>
      <c r="K21" s="0" t="s">
        <v>122</v>
      </c>
      <c r="L21" s="0" t="s">
        <v>122</v>
      </c>
      <c r="M21" s="0" t="s">
        <v>122</v>
      </c>
      <c r="N21" s="0" t="s">
        <v>122</v>
      </c>
      <c r="O21" s="0" t="s">
        <v>122</v>
      </c>
      <c r="P21" s="0" t="s">
        <v>122</v>
      </c>
      <c r="Q21" s="0" t="s">
        <v>122</v>
      </c>
      <c r="R21" s="0" t="s">
        <v>122</v>
      </c>
      <c r="S21" s="0" t="s">
        <v>122</v>
      </c>
      <c r="T21" s="0" t="s">
        <v>122</v>
      </c>
      <c r="U21" s="0" t="s">
        <v>473</v>
      </c>
      <c r="V21" s="0" t="s">
        <v>305</v>
      </c>
      <c r="W21" s="0" t="s">
        <v>409</v>
      </c>
      <c r="X21" s="0" t="s">
        <v>409</v>
      </c>
      <c r="Y21" s="0" t="s">
        <v>122</v>
      </c>
      <c r="Z21" s="0" t="s">
        <v>122</v>
      </c>
      <c r="AA21" s="0" t="s">
        <v>474</v>
      </c>
      <c r="AB21" s="0" t="s">
        <v>475</v>
      </c>
      <c r="AC21" s="0" t="s">
        <v>122</v>
      </c>
      <c r="AD21" s="0" t="s">
        <v>122</v>
      </c>
      <c r="AE21" s="0" t="s">
        <v>122</v>
      </c>
      <c r="AF21" s="0" t="s">
        <v>122</v>
      </c>
      <c r="AG21" s="0" t="s">
        <v>399</v>
      </c>
      <c r="AH21" s="0" t="s">
        <v>400</v>
      </c>
      <c r="AI21" s="0" t="s">
        <v>122</v>
      </c>
      <c r="AJ21" s="0" t="s">
        <v>250</v>
      </c>
      <c r="AK21" s="0" t="s">
        <v>457</v>
      </c>
      <c r="AL21" s="0" t="s">
        <v>122</v>
      </c>
      <c r="AM21" s="0" t="s">
        <v>122</v>
      </c>
      <c r="AN21" s="0" t="s">
        <v>392</v>
      </c>
      <c r="AO21" s="0" t="s">
        <v>412</v>
      </c>
      <c r="AP21" s="0" t="s">
        <v>412</v>
      </c>
      <c r="AQ21" s="0" t="s">
        <v>412</v>
      </c>
      <c r="AR21" s="0" t="s">
        <v>122</v>
      </c>
      <c r="AS21" s="0" t="s">
        <v>403</v>
      </c>
      <c r="AT21" s="0" t="s">
        <v>122</v>
      </c>
      <c r="AU21" s="0" t="s">
        <v>122</v>
      </c>
      <c r="AV21" s="0" t="s">
        <v>122</v>
      </c>
      <c r="AW21" s="0" t="s">
        <v>122</v>
      </c>
      <c r="AX21" s="0">
        <v>0</v>
      </c>
      <c r="AY21" s="0" t="s">
        <v>122</v>
      </c>
      <c r="AZ21" s="0" t="s">
        <v>122</v>
      </c>
      <c r="BA21" s="0" t="s">
        <v>122</v>
      </c>
      <c r="BB21" s="0" t="s">
        <v>122</v>
      </c>
      <c r="BC21" s="0" t="s">
        <v>122</v>
      </c>
      <c r="BD21" s="0" t="s">
        <v>122</v>
      </c>
      <c r="BE21" s="0" t="s">
        <v>122</v>
      </c>
      <c r="BF21" s="0" t="s">
        <v>404</v>
      </c>
    </row>
    <row r="22">
      <c r="A22" s="0" t="s">
        <v>260</v>
      </c>
      <c r="B22" s="0" t="s">
        <v>261</v>
      </c>
      <c r="C22" s="0" t="s">
        <v>476</v>
      </c>
      <c r="D22" s="0" t="s">
        <v>476</v>
      </c>
      <c r="E22" s="0" t="s">
        <v>122</v>
      </c>
      <c r="F22" s="0" t="s">
        <v>122</v>
      </c>
      <c r="G22" s="0" t="s">
        <v>307</v>
      </c>
      <c r="H22" s="0" t="s">
        <v>471</v>
      </c>
      <c r="I22" s="0" t="s">
        <v>477</v>
      </c>
      <c r="J22" s="0" t="s">
        <v>477</v>
      </c>
      <c r="K22" s="0" t="s">
        <v>122</v>
      </c>
      <c r="L22" s="0" t="s">
        <v>122</v>
      </c>
      <c r="M22" s="0" t="s">
        <v>122</v>
      </c>
      <c r="N22" s="0" t="s">
        <v>122</v>
      </c>
      <c r="O22" s="0" t="s">
        <v>122</v>
      </c>
      <c r="P22" s="0" t="s">
        <v>122</v>
      </c>
      <c r="Q22" s="0" t="s">
        <v>122</v>
      </c>
      <c r="R22" s="0" t="s">
        <v>122</v>
      </c>
      <c r="S22" s="0" t="s">
        <v>122</v>
      </c>
      <c r="T22" s="0" t="s">
        <v>122</v>
      </c>
      <c r="U22" s="0" t="s">
        <v>478</v>
      </c>
      <c r="V22" s="0" t="s">
        <v>305</v>
      </c>
      <c r="W22" s="0" t="s">
        <v>409</v>
      </c>
      <c r="X22" s="0" t="s">
        <v>409</v>
      </c>
      <c r="Y22" s="0" t="s">
        <v>122</v>
      </c>
      <c r="Z22" s="0" t="s">
        <v>122</v>
      </c>
      <c r="AA22" s="0" t="s">
        <v>474</v>
      </c>
      <c r="AB22" s="0" t="s">
        <v>475</v>
      </c>
      <c r="AC22" s="0" t="s">
        <v>122</v>
      </c>
      <c r="AD22" s="0" t="s">
        <v>122</v>
      </c>
      <c r="AE22" s="0" t="s">
        <v>122</v>
      </c>
      <c r="AF22" s="0" t="s">
        <v>122</v>
      </c>
      <c r="AG22" s="0" t="s">
        <v>399</v>
      </c>
      <c r="AH22" s="0" t="s">
        <v>400</v>
      </c>
      <c r="AI22" s="0" t="s">
        <v>122</v>
      </c>
      <c r="AJ22" s="0" t="s">
        <v>250</v>
      </c>
      <c r="AK22" s="0" t="s">
        <v>457</v>
      </c>
      <c r="AL22" s="0" t="s">
        <v>122</v>
      </c>
      <c r="AM22" s="0" t="s">
        <v>122</v>
      </c>
      <c r="AN22" s="0" t="s">
        <v>392</v>
      </c>
      <c r="AO22" s="0" t="s">
        <v>412</v>
      </c>
      <c r="AP22" s="0" t="s">
        <v>412</v>
      </c>
      <c r="AQ22" s="0" t="s">
        <v>412</v>
      </c>
      <c r="AR22" s="0" t="s">
        <v>122</v>
      </c>
      <c r="AS22" s="0" t="s">
        <v>403</v>
      </c>
      <c r="AT22" s="0" t="s">
        <v>122</v>
      </c>
      <c r="AU22" s="0" t="s">
        <v>122</v>
      </c>
      <c r="AV22" s="0" t="s">
        <v>122</v>
      </c>
      <c r="AW22" s="0" t="s">
        <v>122</v>
      </c>
      <c r="AX22" s="0">
        <v>0</v>
      </c>
      <c r="AY22" s="0" t="s">
        <v>122</v>
      </c>
      <c r="AZ22" s="0" t="s">
        <v>122</v>
      </c>
      <c r="BA22" s="0" t="s">
        <v>122</v>
      </c>
      <c r="BB22" s="0" t="s">
        <v>122</v>
      </c>
      <c r="BC22" s="0" t="s">
        <v>122</v>
      </c>
      <c r="BD22" s="0" t="s">
        <v>122</v>
      </c>
      <c r="BE22" s="0" t="s">
        <v>122</v>
      </c>
      <c r="BF22" s="0" t="s">
        <v>404</v>
      </c>
    </row>
    <row r="23">
      <c r="A23" s="0" t="s">
        <v>260</v>
      </c>
      <c r="B23" s="0" t="s">
        <v>261</v>
      </c>
      <c r="C23" s="0" t="s">
        <v>471</v>
      </c>
      <c r="D23" s="0" t="s">
        <v>471</v>
      </c>
      <c r="E23" s="0" t="s">
        <v>479</v>
      </c>
      <c r="F23" s="0" t="s">
        <v>122</v>
      </c>
      <c r="G23" s="0" t="s">
        <v>307</v>
      </c>
      <c r="H23" s="0" t="s">
        <v>122</v>
      </c>
      <c r="I23" s="0" t="s">
        <v>480</v>
      </c>
      <c r="J23" s="0" t="s">
        <v>480</v>
      </c>
      <c r="K23" s="0" t="s">
        <v>122</v>
      </c>
      <c r="L23" s="0" t="s">
        <v>122</v>
      </c>
      <c r="M23" s="1" t="s">
        <v>481</v>
      </c>
      <c r="N23" s="1" t="s">
        <v>482</v>
      </c>
      <c r="O23" s="0" t="s">
        <v>483</v>
      </c>
      <c r="P23" s="1" t="s">
        <v>484</v>
      </c>
      <c r="Q23" s="0" t="s">
        <v>485</v>
      </c>
      <c r="R23" s="1" t="s">
        <v>486</v>
      </c>
      <c r="S23" s="1" t="s">
        <v>487</v>
      </c>
      <c r="T23" s="0" t="s">
        <v>122</v>
      </c>
      <c r="U23" s="0" t="s">
        <v>488</v>
      </c>
      <c r="V23" s="0" t="s">
        <v>305</v>
      </c>
      <c r="W23" s="0" t="s">
        <v>264</v>
      </c>
      <c r="X23" s="0" t="s">
        <v>264</v>
      </c>
      <c r="Y23" s="0" t="s">
        <v>489</v>
      </c>
      <c r="Z23" s="0" t="s">
        <v>122</v>
      </c>
      <c r="AA23" s="0" t="s">
        <v>122</v>
      </c>
      <c r="AB23" s="0" t="s">
        <v>122</v>
      </c>
      <c r="AC23" s="0" t="s">
        <v>122</v>
      </c>
      <c r="AD23" s="0" t="s">
        <v>122</v>
      </c>
      <c r="AE23" s="0" t="s">
        <v>122</v>
      </c>
      <c r="AF23" s="0" t="s">
        <v>442</v>
      </c>
      <c r="AG23" s="0" t="s">
        <v>399</v>
      </c>
      <c r="AH23" s="0" t="s">
        <v>400</v>
      </c>
      <c r="AI23" s="0" t="s">
        <v>122</v>
      </c>
      <c r="AJ23" s="0" t="s">
        <v>250</v>
      </c>
      <c r="AK23" s="0" t="s">
        <v>457</v>
      </c>
      <c r="AL23" s="0" t="s">
        <v>490</v>
      </c>
      <c r="AM23" s="0" t="s">
        <v>491</v>
      </c>
      <c r="AN23" s="0" t="s">
        <v>392</v>
      </c>
      <c r="AO23" s="0" t="s">
        <v>412</v>
      </c>
      <c r="AP23" s="0" t="s">
        <v>412</v>
      </c>
      <c r="AQ23" s="0" t="s">
        <v>412</v>
      </c>
      <c r="AR23" s="0" t="s">
        <v>420</v>
      </c>
      <c r="AS23" s="0" t="s">
        <v>440</v>
      </c>
      <c r="AT23" s="0" t="s">
        <v>122</v>
      </c>
      <c r="AU23" s="1" t="s">
        <v>492</v>
      </c>
      <c r="AV23" s="1" t="s">
        <v>493</v>
      </c>
      <c r="AW23" s="1" t="s">
        <v>494</v>
      </c>
      <c r="AX23" s="0">
        <v>1</v>
      </c>
      <c r="AY23" s="0">
        <v>123.46</v>
      </c>
      <c r="AZ23" s="0" t="s">
        <v>268</v>
      </c>
      <c r="BA23" s="0" t="s">
        <v>122</v>
      </c>
      <c r="BB23" s="0" t="s">
        <v>122</v>
      </c>
      <c r="BC23" s="0" t="s">
        <v>122</v>
      </c>
      <c r="BD23" s="0" t="s">
        <v>495</v>
      </c>
      <c r="BE23" s="0" t="s">
        <v>122</v>
      </c>
      <c r="BF23" s="0" t="s">
        <v>404</v>
      </c>
    </row>
    <row r="24">
      <c r="A24" s="0" t="s">
        <v>260</v>
      </c>
      <c r="B24" s="0" t="s">
        <v>261</v>
      </c>
      <c r="C24" s="0" t="s">
        <v>496</v>
      </c>
      <c r="D24" s="0" t="s">
        <v>496</v>
      </c>
      <c r="E24" s="0" t="s">
        <v>122</v>
      </c>
      <c r="F24" s="0" t="s">
        <v>122</v>
      </c>
      <c r="G24" s="0" t="s">
        <v>307</v>
      </c>
      <c r="H24" s="0" t="s">
        <v>122</v>
      </c>
      <c r="I24" s="0" t="s">
        <v>497</v>
      </c>
      <c r="J24" s="0" t="s">
        <v>497</v>
      </c>
      <c r="K24" s="0" t="s">
        <v>122</v>
      </c>
      <c r="L24" s="0" t="s">
        <v>498</v>
      </c>
      <c r="M24" s="0" t="s">
        <v>122</v>
      </c>
      <c r="N24" s="0" t="s">
        <v>122</v>
      </c>
      <c r="O24" s="0" t="s">
        <v>122</v>
      </c>
      <c r="P24" s="0" t="s">
        <v>122</v>
      </c>
      <c r="Q24" s="0" t="s">
        <v>122</v>
      </c>
      <c r="R24" s="0" t="s">
        <v>122</v>
      </c>
      <c r="S24" s="0" t="s">
        <v>122</v>
      </c>
      <c r="T24" s="0" t="s">
        <v>122</v>
      </c>
      <c r="U24" s="0" t="s">
        <v>499</v>
      </c>
      <c r="V24" s="0" t="s">
        <v>305</v>
      </c>
      <c r="W24" s="0" t="s">
        <v>500</v>
      </c>
      <c r="X24" s="0" t="s">
        <v>500</v>
      </c>
      <c r="Y24" s="0" t="s">
        <v>122</v>
      </c>
      <c r="Z24" s="0" t="s">
        <v>122</v>
      </c>
      <c r="AA24" s="0" t="s">
        <v>122</v>
      </c>
      <c r="AB24" s="0" t="s">
        <v>122</v>
      </c>
      <c r="AC24" s="0" t="s">
        <v>122</v>
      </c>
      <c r="AD24" s="0" t="s">
        <v>122</v>
      </c>
      <c r="AE24" s="0" t="s">
        <v>122</v>
      </c>
      <c r="AF24" s="0" t="s">
        <v>122</v>
      </c>
      <c r="AG24" s="0" t="s">
        <v>399</v>
      </c>
      <c r="AH24" s="0" t="s">
        <v>400</v>
      </c>
      <c r="AI24" s="0" t="s">
        <v>122</v>
      </c>
      <c r="AJ24" s="0" t="s">
        <v>250</v>
      </c>
      <c r="AK24" s="0" t="s">
        <v>122</v>
      </c>
      <c r="AL24" s="0" t="s">
        <v>122</v>
      </c>
      <c r="AM24" s="0" t="s">
        <v>122</v>
      </c>
      <c r="AN24" s="0" t="s">
        <v>392</v>
      </c>
      <c r="AO24" s="0" t="s">
        <v>412</v>
      </c>
      <c r="AP24" s="0" t="s">
        <v>412</v>
      </c>
      <c r="AQ24" s="0" t="s">
        <v>435</v>
      </c>
      <c r="AR24" s="0" t="s">
        <v>122</v>
      </c>
      <c r="AS24" s="0" t="s">
        <v>403</v>
      </c>
      <c r="AT24" s="0" t="s">
        <v>122</v>
      </c>
      <c r="AU24" s="0" t="s">
        <v>122</v>
      </c>
      <c r="AV24" s="0" t="s">
        <v>122</v>
      </c>
      <c r="AW24" s="0" t="s">
        <v>122</v>
      </c>
      <c r="AX24" s="0">
        <v>0</v>
      </c>
      <c r="AY24" s="0" t="s">
        <v>122</v>
      </c>
      <c r="AZ24" s="0" t="s">
        <v>122</v>
      </c>
      <c r="BA24" s="0" t="s">
        <v>122</v>
      </c>
      <c r="BB24" s="0" t="s">
        <v>122</v>
      </c>
      <c r="BC24" s="0" t="s">
        <v>122</v>
      </c>
      <c r="BD24" s="0" t="s">
        <v>122</v>
      </c>
      <c r="BE24" s="0" t="s">
        <v>122</v>
      </c>
      <c r="BF24" s="0" t="s">
        <v>404</v>
      </c>
    </row>
    <row r="25">
      <c r="A25" s="0" t="s">
        <v>260</v>
      </c>
      <c r="B25" s="0" t="s">
        <v>261</v>
      </c>
      <c r="C25" s="0" t="s">
        <v>318</v>
      </c>
      <c r="D25" s="0" t="s">
        <v>318</v>
      </c>
      <c r="E25" s="0" t="s">
        <v>501</v>
      </c>
      <c r="F25" s="0" t="s">
        <v>122</v>
      </c>
      <c r="G25" s="0" t="s">
        <v>307</v>
      </c>
      <c r="H25" s="0" t="s">
        <v>122</v>
      </c>
      <c r="I25" s="0" t="s">
        <v>306</v>
      </c>
      <c r="J25" s="0" t="s">
        <v>306</v>
      </c>
      <c r="K25" s="0" t="s">
        <v>122</v>
      </c>
      <c r="L25" s="0" t="s">
        <v>122</v>
      </c>
      <c r="M25" s="0" t="s">
        <v>122</v>
      </c>
      <c r="N25" s="0" t="s">
        <v>122</v>
      </c>
      <c r="O25" s="0" t="s">
        <v>122</v>
      </c>
      <c r="P25" s="0" t="s">
        <v>122</v>
      </c>
      <c r="Q25" s="0" t="s">
        <v>122</v>
      </c>
      <c r="R25" s="0" t="s">
        <v>122</v>
      </c>
      <c r="S25" s="0" t="s">
        <v>122</v>
      </c>
      <c r="T25" s="0" t="s">
        <v>122</v>
      </c>
      <c r="U25" s="0" t="s">
        <v>502</v>
      </c>
      <c r="V25" s="0" t="s">
        <v>305</v>
      </c>
      <c r="W25" s="0" t="s">
        <v>503</v>
      </c>
      <c r="X25" s="0" t="s">
        <v>503</v>
      </c>
      <c r="Y25" s="0" t="s">
        <v>122</v>
      </c>
      <c r="Z25" s="0" t="s">
        <v>122</v>
      </c>
      <c r="AA25" s="0" t="s">
        <v>504</v>
      </c>
      <c r="AB25" s="0" t="s">
        <v>309</v>
      </c>
      <c r="AC25" s="0" t="s">
        <v>122</v>
      </c>
      <c r="AD25" s="0" t="s">
        <v>122</v>
      </c>
      <c r="AE25" s="0" t="s">
        <v>122</v>
      </c>
      <c r="AF25" s="0" t="s">
        <v>122</v>
      </c>
      <c r="AG25" s="0" t="s">
        <v>399</v>
      </c>
      <c r="AH25" s="0" t="s">
        <v>400</v>
      </c>
      <c r="AI25" s="0" t="s">
        <v>122</v>
      </c>
      <c r="AJ25" s="0" t="s">
        <v>250</v>
      </c>
      <c r="AK25" s="0" t="s">
        <v>122</v>
      </c>
      <c r="AL25" s="0" t="s">
        <v>316</v>
      </c>
      <c r="AM25" s="0" t="s">
        <v>122</v>
      </c>
      <c r="AN25" s="0" t="s">
        <v>392</v>
      </c>
      <c r="AO25" s="0" t="s">
        <v>435</v>
      </c>
      <c r="AP25" s="0" t="s">
        <v>435</v>
      </c>
      <c r="AQ25" s="0" t="s">
        <v>435</v>
      </c>
      <c r="AR25" s="0" t="s">
        <v>122</v>
      </c>
      <c r="AS25" s="0" t="s">
        <v>388</v>
      </c>
      <c r="AT25" s="0" t="s">
        <v>122</v>
      </c>
      <c r="AU25" s="0" t="s">
        <v>122</v>
      </c>
      <c r="AV25" s="0" t="s">
        <v>122</v>
      </c>
      <c r="AW25" s="0" t="s">
        <v>122</v>
      </c>
      <c r="AX25" s="0">
        <v>0</v>
      </c>
      <c r="AY25" s="0" t="s">
        <v>122</v>
      </c>
      <c r="AZ25" s="0" t="s">
        <v>122</v>
      </c>
      <c r="BA25" s="0" t="s">
        <v>122</v>
      </c>
      <c r="BB25" s="0" t="s">
        <v>122</v>
      </c>
      <c r="BC25" s="0" t="s">
        <v>122</v>
      </c>
      <c r="BD25" s="0" t="s">
        <v>122</v>
      </c>
      <c r="BE25" s="0" t="s">
        <v>122</v>
      </c>
      <c r="BF25" s="0" t="s">
        <v>404</v>
      </c>
    </row>
    <row r="26">
      <c r="A26" s="0" t="s">
        <v>260</v>
      </c>
      <c r="B26" s="0" t="s">
        <v>261</v>
      </c>
      <c r="C26" s="0" t="s">
        <v>333</v>
      </c>
      <c r="D26" s="0" t="s">
        <v>333</v>
      </c>
      <c r="E26" s="0" t="s">
        <v>122</v>
      </c>
      <c r="F26" s="0" t="s">
        <v>122</v>
      </c>
      <c r="G26" s="0" t="s">
        <v>307</v>
      </c>
      <c r="H26" s="0" t="s">
        <v>122</v>
      </c>
      <c r="I26" s="0" t="s">
        <v>329</v>
      </c>
      <c r="J26" s="0" t="s">
        <v>329</v>
      </c>
      <c r="K26" s="0" t="s">
        <v>122</v>
      </c>
      <c r="L26" s="0" t="s">
        <v>122</v>
      </c>
      <c r="M26" s="0" t="s">
        <v>122</v>
      </c>
      <c r="N26" s="0" t="s">
        <v>122</v>
      </c>
      <c r="O26" s="0" t="s">
        <v>122</v>
      </c>
      <c r="P26" s="0" t="s">
        <v>122</v>
      </c>
      <c r="Q26" s="0" t="s">
        <v>122</v>
      </c>
      <c r="R26" s="0" t="s">
        <v>122</v>
      </c>
      <c r="S26" s="0" t="s">
        <v>122</v>
      </c>
      <c r="T26" s="0" t="s">
        <v>122</v>
      </c>
      <c r="U26" s="0" t="s">
        <v>505</v>
      </c>
      <c r="V26" s="0" t="s">
        <v>305</v>
      </c>
      <c r="W26" s="0" t="s">
        <v>506</v>
      </c>
      <c r="X26" s="0" t="s">
        <v>506</v>
      </c>
      <c r="Y26" s="0" t="s">
        <v>122</v>
      </c>
      <c r="Z26" s="0" t="s">
        <v>122</v>
      </c>
      <c r="AA26" s="0" t="s">
        <v>122</v>
      </c>
      <c r="AB26" s="0" t="s">
        <v>122</v>
      </c>
      <c r="AC26" s="0" t="s">
        <v>122</v>
      </c>
      <c r="AD26" s="0" t="s">
        <v>122</v>
      </c>
      <c r="AE26" s="0" t="s">
        <v>122</v>
      </c>
      <c r="AF26" s="0" t="s">
        <v>122</v>
      </c>
      <c r="AG26" s="0" t="s">
        <v>399</v>
      </c>
      <c r="AH26" s="0" t="s">
        <v>400</v>
      </c>
      <c r="AI26" s="0" t="s">
        <v>122</v>
      </c>
      <c r="AJ26" s="0" t="s">
        <v>250</v>
      </c>
      <c r="AK26" s="0" t="s">
        <v>122</v>
      </c>
      <c r="AL26" s="0" t="s">
        <v>122</v>
      </c>
      <c r="AM26" s="0" t="s">
        <v>122</v>
      </c>
      <c r="AN26" s="0" t="s">
        <v>392</v>
      </c>
      <c r="AO26" s="0" t="s">
        <v>401</v>
      </c>
      <c r="AP26" s="0" t="s">
        <v>401</v>
      </c>
      <c r="AQ26" s="0" t="s">
        <v>401</v>
      </c>
      <c r="AR26" s="0" t="s">
        <v>402</v>
      </c>
      <c r="AS26" s="0" t="s">
        <v>403</v>
      </c>
      <c r="AT26" s="0" t="s">
        <v>122</v>
      </c>
      <c r="AU26" s="0" t="s">
        <v>122</v>
      </c>
      <c r="AV26" s="0" t="s">
        <v>122</v>
      </c>
      <c r="AW26" s="0" t="s">
        <v>122</v>
      </c>
      <c r="AX26" s="0">
        <v>0</v>
      </c>
      <c r="AY26" s="0" t="s">
        <v>122</v>
      </c>
      <c r="AZ26" s="0" t="s">
        <v>122</v>
      </c>
      <c r="BA26" s="0" t="s">
        <v>122</v>
      </c>
      <c r="BB26" s="0" t="s">
        <v>122</v>
      </c>
      <c r="BC26" s="0" t="s">
        <v>122</v>
      </c>
      <c r="BD26" s="0" t="s">
        <v>122</v>
      </c>
      <c r="BE26" s="0" t="s">
        <v>122</v>
      </c>
      <c r="BF26" s="0" t="s">
        <v>404</v>
      </c>
    </row>
    <row r="27">
      <c r="A27" s="0" t="s">
        <v>260</v>
      </c>
      <c r="B27" s="0" t="s">
        <v>261</v>
      </c>
      <c r="C27" s="0" t="s">
        <v>507</v>
      </c>
      <c r="D27" s="0" t="s">
        <v>507</v>
      </c>
      <c r="E27" s="0" t="s">
        <v>122</v>
      </c>
      <c r="F27" s="0" t="s">
        <v>122</v>
      </c>
      <c r="G27" s="0" t="s">
        <v>307</v>
      </c>
      <c r="H27" s="0" t="s">
        <v>122</v>
      </c>
      <c r="I27" s="0" t="s">
        <v>508</v>
      </c>
      <c r="J27" s="0" t="s">
        <v>508</v>
      </c>
      <c r="K27" s="0" t="s">
        <v>122</v>
      </c>
      <c r="L27" s="0" t="s">
        <v>122</v>
      </c>
      <c r="M27" s="0" t="s">
        <v>122</v>
      </c>
      <c r="N27" s="0" t="s">
        <v>122</v>
      </c>
      <c r="O27" s="0" t="s">
        <v>122</v>
      </c>
      <c r="P27" s="0" t="s">
        <v>122</v>
      </c>
      <c r="Q27" s="0" t="s">
        <v>122</v>
      </c>
      <c r="R27" s="0" t="s">
        <v>122</v>
      </c>
      <c r="S27" s="0" t="s">
        <v>122</v>
      </c>
      <c r="T27" s="0" t="s">
        <v>122</v>
      </c>
      <c r="U27" s="0" t="s">
        <v>509</v>
      </c>
      <c r="V27" s="0" t="s">
        <v>305</v>
      </c>
      <c r="W27" s="0" t="s">
        <v>510</v>
      </c>
      <c r="X27" s="0" t="s">
        <v>510</v>
      </c>
      <c r="Y27" s="0" t="s">
        <v>122</v>
      </c>
      <c r="Z27" s="0" t="s">
        <v>122</v>
      </c>
      <c r="AA27" s="0" t="s">
        <v>122</v>
      </c>
      <c r="AB27" s="0" t="s">
        <v>122</v>
      </c>
      <c r="AC27" s="0" t="s">
        <v>122</v>
      </c>
      <c r="AD27" s="0" t="s">
        <v>122</v>
      </c>
      <c r="AE27" s="0" t="s">
        <v>122</v>
      </c>
      <c r="AF27" s="0" t="s">
        <v>122</v>
      </c>
      <c r="AG27" s="0" t="s">
        <v>399</v>
      </c>
      <c r="AH27" s="0" t="s">
        <v>400</v>
      </c>
      <c r="AI27" s="0" t="s">
        <v>122</v>
      </c>
      <c r="AJ27" s="0" t="s">
        <v>250</v>
      </c>
      <c r="AK27" s="0" t="s">
        <v>122</v>
      </c>
      <c r="AL27" s="0" t="s">
        <v>122</v>
      </c>
      <c r="AM27" s="0" t="s">
        <v>122</v>
      </c>
      <c r="AN27" s="0" t="s">
        <v>392</v>
      </c>
      <c r="AO27" s="0" t="s">
        <v>401</v>
      </c>
      <c r="AP27" s="0" t="s">
        <v>401</v>
      </c>
      <c r="AQ27" s="0" t="s">
        <v>401</v>
      </c>
      <c r="AR27" s="0" t="s">
        <v>402</v>
      </c>
      <c r="AS27" s="0" t="s">
        <v>403</v>
      </c>
      <c r="AT27" s="0" t="s">
        <v>122</v>
      </c>
      <c r="AU27" s="0" t="s">
        <v>122</v>
      </c>
      <c r="AV27" s="0" t="s">
        <v>122</v>
      </c>
      <c r="AW27" s="0" t="s">
        <v>122</v>
      </c>
      <c r="AX27" s="0">
        <v>0</v>
      </c>
      <c r="AY27" s="0" t="s">
        <v>122</v>
      </c>
      <c r="AZ27" s="0" t="s">
        <v>122</v>
      </c>
      <c r="BA27" s="0" t="s">
        <v>122</v>
      </c>
      <c r="BB27" s="0" t="s">
        <v>122</v>
      </c>
      <c r="BC27" s="0" t="s">
        <v>122</v>
      </c>
      <c r="BD27" s="0" t="s">
        <v>122</v>
      </c>
      <c r="BE27" s="0" t="s">
        <v>122</v>
      </c>
      <c r="BF27" s="0" t="s">
        <v>404</v>
      </c>
    </row>
    <row r="28">
      <c r="A28" s="0" t="s">
        <v>260</v>
      </c>
      <c r="B28" s="0" t="s">
        <v>261</v>
      </c>
      <c r="C28" s="0" t="s">
        <v>511</v>
      </c>
      <c r="D28" s="0" t="s">
        <v>511</v>
      </c>
      <c r="E28" s="0" t="s">
        <v>122</v>
      </c>
      <c r="F28" s="0" t="s">
        <v>122</v>
      </c>
      <c r="G28" s="0" t="s">
        <v>307</v>
      </c>
      <c r="H28" s="0" t="s">
        <v>122</v>
      </c>
      <c r="I28" s="0" t="s">
        <v>512</v>
      </c>
      <c r="J28" s="0" t="s">
        <v>512</v>
      </c>
      <c r="K28" s="0" t="s">
        <v>122</v>
      </c>
      <c r="L28" s="0" t="s">
        <v>122</v>
      </c>
      <c r="M28" s="0" t="s">
        <v>122</v>
      </c>
      <c r="N28" s="0" t="s">
        <v>122</v>
      </c>
      <c r="O28" s="0" t="s">
        <v>122</v>
      </c>
      <c r="P28" s="0" t="s">
        <v>122</v>
      </c>
      <c r="Q28" s="0" t="s">
        <v>122</v>
      </c>
      <c r="R28" s="0" t="s">
        <v>122</v>
      </c>
      <c r="S28" s="0" t="s">
        <v>122</v>
      </c>
      <c r="T28" s="0" t="s">
        <v>122</v>
      </c>
      <c r="U28" s="0" t="s">
        <v>513</v>
      </c>
      <c r="V28" s="0" t="s">
        <v>305</v>
      </c>
      <c r="W28" s="0" t="s">
        <v>514</v>
      </c>
      <c r="X28" s="0" t="s">
        <v>514</v>
      </c>
      <c r="Y28" s="0" t="s">
        <v>122</v>
      </c>
      <c r="Z28" s="0" t="s">
        <v>122</v>
      </c>
      <c r="AA28" s="0" t="s">
        <v>122</v>
      </c>
      <c r="AB28" s="0" t="s">
        <v>122</v>
      </c>
      <c r="AC28" s="0" t="s">
        <v>122</v>
      </c>
      <c r="AD28" s="0" t="s">
        <v>122</v>
      </c>
      <c r="AE28" s="0" t="s">
        <v>122</v>
      </c>
      <c r="AF28" s="0" t="s">
        <v>122</v>
      </c>
      <c r="AG28" s="0" t="s">
        <v>399</v>
      </c>
      <c r="AH28" s="0" t="s">
        <v>400</v>
      </c>
      <c r="AI28" s="0" t="s">
        <v>122</v>
      </c>
      <c r="AJ28" s="0" t="s">
        <v>250</v>
      </c>
      <c r="AK28" s="0" t="s">
        <v>122</v>
      </c>
      <c r="AL28" s="0" t="s">
        <v>122</v>
      </c>
      <c r="AM28" s="0" t="s">
        <v>122</v>
      </c>
      <c r="AN28" s="0" t="s">
        <v>392</v>
      </c>
      <c r="AO28" s="0" t="s">
        <v>401</v>
      </c>
      <c r="AP28" s="0" t="s">
        <v>401</v>
      </c>
      <c r="AQ28" s="0" t="s">
        <v>401</v>
      </c>
      <c r="AR28" s="0" t="s">
        <v>402</v>
      </c>
      <c r="AS28" s="0" t="s">
        <v>388</v>
      </c>
      <c r="AT28" s="0" t="s">
        <v>122</v>
      </c>
      <c r="AU28" s="0" t="s">
        <v>122</v>
      </c>
      <c r="AV28" s="0" t="s">
        <v>122</v>
      </c>
      <c r="AW28" s="0" t="s">
        <v>122</v>
      </c>
      <c r="AX28" s="0">
        <v>0</v>
      </c>
      <c r="AY28" s="0" t="s">
        <v>122</v>
      </c>
      <c r="AZ28" s="0" t="s">
        <v>122</v>
      </c>
      <c r="BA28" s="0" t="s">
        <v>122</v>
      </c>
      <c r="BB28" s="0" t="s">
        <v>122</v>
      </c>
      <c r="BC28" s="0" t="s">
        <v>122</v>
      </c>
      <c r="BD28" s="0" t="s">
        <v>122</v>
      </c>
      <c r="BE28" s="0" t="s">
        <v>122</v>
      </c>
      <c r="BF28" s="0" t="s">
        <v>404</v>
      </c>
    </row>
    <row r="29">
      <c r="A29" s="0" t="s">
        <v>260</v>
      </c>
      <c r="B29" s="0" t="s">
        <v>261</v>
      </c>
      <c r="C29" s="0" t="s">
        <v>495</v>
      </c>
      <c r="D29" s="0" t="s">
        <v>495</v>
      </c>
      <c r="E29" s="0" t="s">
        <v>122</v>
      </c>
      <c r="F29" s="0" t="s">
        <v>122</v>
      </c>
      <c r="G29" s="0" t="s">
        <v>307</v>
      </c>
      <c r="H29" s="0" t="s">
        <v>122</v>
      </c>
      <c r="I29" s="0" t="s">
        <v>491</v>
      </c>
      <c r="J29" s="0" t="s">
        <v>491</v>
      </c>
      <c r="K29" s="0" t="s">
        <v>122</v>
      </c>
      <c r="L29" s="0" t="s">
        <v>122</v>
      </c>
      <c r="M29" s="0" t="s">
        <v>122</v>
      </c>
      <c r="N29" s="0" t="s">
        <v>122</v>
      </c>
      <c r="O29" s="0" t="s">
        <v>122</v>
      </c>
      <c r="P29" s="0" t="s">
        <v>122</v>
      </c>
      <c r="Q29" s="0" t="s">
        <v>122</v>
      </c>
      <c r="R29" s="0" t="s">
        <v>122</v>
      </c>
      <c r="S29" s="0" t="s">
        <v>122</v>
      </c>
      <c r="T29" s="0" t="s">
        <v>122</v>
      </c>
      <c r="U29" s="0" t="s">
        <v>515</v>
      </c>
      <c r="V29" s="0" t="s">
        <v>305</v>
      </c>
      <c r="W29" s="0" t="s">
        <v>516</v>
      </c>
      <c r="X29" s="0" t="s">
        <v>516</v>
      </c>
      <c r="Y29" s="0" t="s">
        <v>122</v>
      </c>
      <c r="Z29" s="0" t="s">
        <v>122</v>
      </c>
      <c r="AA29" s="0" t="s">
        <v>122</v>
      </c>
      <c r="AB29" s="0" t="s">
        <v>122</v>
      </c>
      <c r="AC29" s="0" t="s">
        <v>122</v>
      </c>
      <c r="AD29" s="0" t="s">
        <v>122</v>
      </c>
      <c r="AE29" s="0" t="s">
        <v>122</v>
      </c>
      <c r="AF29" s="0" t="s">
        <v>122</v>
      </c>
      <c r="AG29" s="0" t="s">
        <v>399</v>
      </c>
      <c r="AH29" s="0" t="s">
        <v>400</v>
      </c>
      <c r="AI29" s="0" t="s">
        <v>122</v>
      </c>
      <c r="AJ29" s="0" t="s">
        <v>250</v>
      </c>
      <c r="AK29" s="0" t="s">
        <v>122</v>
      </c>
      <c r="AL29" s="0" t="s">
        <v>122</v>
      </c>
      <c r="AM29" s="0" t="s">
        <v>122</v>
      </c>
      <c r="AN29" s="0" t="s">
        <v>392</v>
      </c>
      <c r="AO29" s="0" t="s">
        <v>401</v>
      </c>
      <c r="AP29" s="0" t="s">
        <v>401</v>
      </c>
      <c r="AQ29" s="0" t="s">
        <v>401</v>
      </c>
      <c r="AR29" s="0" t="s">
        <v>402</v>
      </c>
      <c r="AS29" s="0" t="s">
        <v>403</v>
      </c>
      <c r="AT29" s="0" t="s">
        <v>122</v>
      </c>
      <c r="AU29" s="0" t="s">
        <v>122</v>
      </c>
      <c r="AV29" s="0" t="s">
        <v>122</v>
      </c>
      <c r="AW29" s="0" t="s">
        <v>122</v>
      </c>
      <c r="AX29" s="0">
        <v>0</v>
      </c>
      <c r="AY29" s="0" t="s">
        <v>122</v>
      </c>
      <c r="AZ29" s="0" t="s">
        <v>122</v>
      </c>
      <c r="BA29" s="0" t="s">
        <v>122</v>
      </c>
      <c r="BB29" s="0" t="s">
        <v>122</v>
      </c>
      <c r="BC29" s="0" t="s">
        <v>122</v>
      </c>
      <c r="BD29" s="0" t="s">
        <v>122</v>
      </c>
      <c r="BE29" s="0" t="s">
        <v>122</v>
      </c>
      <c r="BF29" s="0" t="s">
        <v>404</v>
      </c>
    </row>
    <row r="30">
      <c r="A30" s="0" t="s">
        <v>260</v>
      </c>
      <c r="B30" s="0" t="s">
        <v>261</v>
      </c>
      <c r="C30" s="0" t="s">
        <v>517</v>
      </c>
      <c r="D30" s="0" t="s">
        <v>517</v>
      </c>
      <c r="E30" s="0" t="s">
        <v>122</v>
      </c>
      <c r="F30" s="0" t="s">
        <v>122</v>
      </c>
      <c r="G30" s="0" t="s">
        <v>307</v>
      </c>
      <c r="H30" s="0" t="s">
        <v>122</v>
      </c>
      <c r="I30" s="0" t="s">
        <v>518</v>
      </c>
      <c r="J30" s="0" t="s">
        <v>518</v>
      </c>
      <c r="K30" s="0" t="s">
        <v>122</v>
      </c>
      <c r="L30" s="0" t="s">
        <v>122</v>
      </c>
      <c r="M30" s="0" t="s">
        <v>122</v>
      </c>
      <c r="N30" s="0" t="s">
        <v>122</v>
      </c>
      <c r="O30" s="0" t="s">
        <v>122</v>
      </c>
      <c r="P30" s="0" t="s">
        <v>122</v>
      </c>
      <c r="Q30" s="0" t="s">
        <v>122</v>
      </c>
      <c r="R30" s="0" t="s">
        <v>122</v>
      </c>
      <c r="S30" s="0" t="s">
        <v>122</v>
      </c>
      <c r="T30" s="0" t="s">
        <v>122</v>
      </c>
      <c r="U30" s="0" t="s">
        <v>519</v>
      </c>
      <c r="V30" s="0" t="s">
        <v>305</v>
      </c>
      <c r="W30" s="0" t="s">
        <v>520</v>
      </c>
      <c r="X30" s="0" t="s">
        <v>520</v>
      </c>
      <c r="Y30" s="0" t="s">
        <v>122</v>
      </c>
      <c r="Z30" s="0" t="s">
        <v>122</v>
      </c>
      <c r="AA30" s="0" t="s">
        <v>122</v>
      </c>
      <c r="AB30" s="0" t="s">
        <v>122</v>
      </c>
      <c r="AC30" s="0" t="s">
        <v>122</v>
      </c>
      <c r="AD30" s="0" t="s">
        <v>122</v>
      </c>
      <c r="AE30" s="0" t="s">
        <v>122</v>
      </c>
      <c r="AF30" s="0" t="s">
        <v>521</v>
      </c>
      <c r="AG30" s="0" t="s">
        <v>399</v>
      </c>
      <c r="AH30" s="0" t="s">
        <v>400</v>
      </c>
      <c r="AI30" s="0" t="s">
        <v>122</v>
      </c>
      <c r="AJ30" s="0" t="s">
        <v>250</v>
      </c>
      <c r="AK30" s="0" t="s">
        <v>122</v>
      </c>
      <c r="AL30" s="0" t="s">
        <v>122</v>
      </c>
      <c r="AM30" s="0" t="s">
        <v>122</v>
      </c>
      <c r="AN30" s="0" t="s">
        <v>392</v>
      </c>
      <c r="AO30" s="0" t="s">
        <v>401</v>
      </c>
      <c r="AP30" s="0" t="s">
        <v>401</v>
      </c>
      <c r="AQ30" s="0" t="s">
        <v>401</v>
      </c>
      <c r="AR30" s="0" t="s">
        <v>402</v>
      </c>
      <c r="AS30" s="0" t="s">
        <v>403</v>
      </c>
      <c r="AT30" s="0" t="s">
        <v>122</v>
      </c>
      <c r="AU30" s="0" t="s">
        <v>122</v>
      </c>
      <c r="AV30" s="0" t="s">
        <v>122</v>
      </c>
      <c r="AW30" s="0" t="s">
        <v>122</v>
      </c>
      <c r="AX30" s="0">
        <v>0</v>
      </c>
      <c r="AY30" s="0" t="s">
        <v>122</v>
      </c>
      <c r="AZ30" s="0" t="s">
        <v>122</v>
      </c>
      <c r="BA30" s="0" t="s">
        <v>122</v>
      </c>
      <c r="BB30" s="0" t="s">
        <v>122</v>
      </c>
      <c r="BC30" s="0" t="s">
        <v>122</v>
      </c>
      <c r="BD30" s="0" t="s">
        <v>122</v>
      </c>
      <c r="BE30" s="0" t="s">
        <v>122</v>
      </c>
      <c r="BF30" s="0" t="s">
        <v>404</v>
      </c>
    </row>
    <row r="31">
      <c r="A31" s="0" t="s">
        <v>260</v>
      </c>
      <c r="B31" s="0" t="s">
        <v>261</v>
      </c>
      <c r="C31" s="0" t="s">
        <v>522</v>
      </c>
      <c r="D31" s="0" t="s">
        <v>522</v>
      </c>
      <c r="E31" s="0" t="s">
        <v>122</v>
      </c>
      <c r="F31" s="0" t="s">
        <v>523</v>
      </c>
      <c r="G31" s="0" t="s">
        <v>307</v>
      </c>
      <c r="H31" s="0" t="s">
        <v>122</v>
      </c>
      <c r="I31" s="0" t="s">
        <v>524</v>
      </c>
      <c r="J31" s="0" t="s">
        <v>524</v>
      </c>
      <c r="K31" s="0" t="s">
        <v>122</v>
      </c>
      <c r="L31" s="0" t="s">
        <v>122</v>
      </c>
      <c r="M31" s="0" t="s">
        <v>122</v>
      </c>
      <c r="N31" s="0" t="s">
        <v>122</v>
      </c>
      <c r="O31" s="0" t="s">
        <v>122</v>
      </c>
      <c r="P31" s="0" t="s">
        <v>122</v>
      </c>
      <c r="Q31" s="0" t="s">
        <v>122</v>
      </c>
      <c r="R31" s="0" t="s">
        <v>122</v>
      </c>
      <c r="S31" s="0" t="s">
        <v>122</v>
      </c>
      <c r="T31" s="0" t="s">
        <v>122</v>
      </c>
      <c r="U31" s="0" t="s">
        <v>397</v>
      </c>
      <c r="V31" s="0" t="s">
        <v>305</v>
      </c>
      <c r="W31" s="0" t="s">
        <v>525</v>
      </c>
      <c r="X31" s="0" t="s">
        <v>525</v>
      </c>
      <c r="Y31" s="0" t="s">
        <v>122</v>
      </c>
      <c r="Z31" s="0" t="s">
        <v>122</v>
      </c>
      <c r="AA31" s="0" t="s">
        <v>122</v>
      </c>
      <c r="AB31" s="0" t="s">
        <v>122</v>
      </c>
      <c r="AC31" s="0" t="s">
        <v>122</v>
      </c>
      <c r="AD31" s="0" t="s">
        <v>122</v>
      </c>
      <c r="AE31" s="0" t="s">
        <v>122</v>
      </c>
      <c r="AF31" s="0" t="s">
        <v>122</v>
      </c>
      <c r="AG31" s="0" t="s">
        <v>399</v>
      </c>
      <c r="AH31" s="0" t="s">
        <v>400</v>
      </c>
      <c r="AI31" s="0" t="s">
        <v>122</v>
      </c>
      <c r="AJ31" s="0" t="s">
        <v>250</v>
      </c>
      <c r="AK31" s="0" t="s">
        <v>122</v>
      </c>
      <c r="AL31" s="0" t="s">
        <v>122</v>
      </c>
      <c r="AM31" s="0" t="s">
        <v>122</v>
      </c>
      <c r="AN31" s="0" t="s">
        <v>392</v>
      </c>
      <c r="AO31" s="0" t="s">
        <v>401</v>
      </c>
      <c r="AP31" s="0" t="s">
        <v>401</v>
      </c>
      <c r="AQ31" s="0" t="s">
        <v>401</v>
      </c>
      <c r="AR31" s="0" t="s">
        <v>402</v>
      </c>
      <c r="AS31" s="0" t="s">
        <v>388</v>
      </c>
      <c r="AT31" s="0" t="s">
        <v>122</v>
      </c>
      <c r="AU31" s="0" t="s">
        <v>122</v>
      </c>
      <c r="AV31" s="0" t="s">
        <v>122</v>
      </c>
      <c r="AW31" s="0" t="s">
        <v>122</v>
      </c>
      <c r="AX31" s="0">
        <v>0</v>
      </c>
      <c r="AY31" s="0" t="s">
        <v>122</v>
      </c>
      <c r="AZ31" s="0" t="s">
        <v>122</v>
      </c>
      <c r="BA31" s="0" t="s">
        <v>122</v>
      </c>
      <c r="BB31" s="0" t="s">
        <v>122</v>
      </c>
      <c r="BC31" s="0" t="s">
        <v>122</v>
      </c>
      <c r="BD31" s="0" t="s">
        <v>122</v>
      </c>
      <c r="BE31" s="0" t="s">
        <v>122</v>
      </c>
      <c r="BF31" s="0" t="s">
        <v>404</v>
      </c>
    </row>
    <row r="32">
      <c r="A32" s="0" t="s">
        <v>260</v>
      </c>
      <c r="B32" s="0" t="s">
        <v>261</v>
      </c>
      <c r="C32" s="0" t="s">
        <v>526</v>
      </c>
      <c r="D32" s="0" t="s">
        <v>526</v>
      </c>
      <c r="E32" s="0" t="s">
        <v>122</v>
      </c>
      <c r="F32" s="0" t="s">
        <v>122</v>
      </c>
      <c r="G32" s="0" t="s">
        <v>527</v>
      </c>
      <c r="H32" s="0" t="s">
        <v>122</v>
      </c>
      <c r="I32" s="0" t="s">
        <v>528</v>
      </c>
      <c r="J32" s="0" t="s">
        <v>528</v>
      </c>
      <c r="K32" s="0" t="s">
        <v>122</v>
      </c>
      <c r="L32" s="0" t="s">
        <v>122</v>
      </c>
      <c r="M32" s="0" t="s">
        <v>122</v>
      </c>
      <c r="N32" s="0" t="s">
        <v>122</v>
      </c>
      <c r="O32" s="0" t="s">
        <v>122</v>
      </c>
      <c r="P32" s="0" t="s">
        <v>122</v>
      </c>
      <c r="Q32" s="0" t="s">
        <v>122</v>
      </c>
      <c r="R32" s="0" t="s">
        <v>122</v>
      </c>
      <c r="S32" s="0" t="s">
        <v>122</v>
      </c>
      <c r="T32" s="0" t="s">
        <v>122</v>
      </c>
      <c r="U32" s="0" t="s">
        <v>529</v>
      </c>
      <c r="V32" s="0" t="s">
        <v>305</v>
      </c>
      <c r="W32" s="0" t="s">
        <v>530</v>
      </c>
      <c r="X32" s="0" t="s">
        <v>530</v>
      </c>
      <c r="Y32" s="0" t="s">
        <v>122</v>
      </c>
      <c r="Z32" s="0" t="s">
        <v>122</v>
      </c>
      <c r="AA32" s="0" t="s">
        <v>122</v>
      </c>
      <c r="AB32" s="0" t="s">
        <v>122</v>
      </c>
      <c r="AC32" s="0" t="s">
        <v>122</v>
      </c>
      <c r="AD32" s="0" t="s">
        <v>122</v>
      </c>
      <c r="AE32" s="0" t="s">
        <v>122</v>
      </c>
      <c r="AF32" s="0" t="s">
        <v>122</v>
      </c>
      <c r="AG32" s="0" t="s">
        <v>399</v>
      </c>
      <c r="AH32" s="0" t="s">
        <v>400</v>
      </c>
      <c r="AI32" s="0" t="s">
        <v>122</v>
      </c>
      <c r="AJ32" s="0" t="s">
        <v>250</v>
      </c>
      <c r="AK32" s="0" t="s">
        <v>122</v>
      </c>
      <c r="AL32" s="0" t="s">
        <v>122</v>
      </c>
      <c r="AM32" s="0" t="s">
        <v>122</v>
      </c>
      <c r="AN32" s="0" t="s">
        <v>392</v>
      </c>
      <c r="AO32" s="0" t="s">
        <v>401</v>
      </c>
      <c r="AP32" s="0" t="s">
        <v>401</v>
      </c>
      <c r="AQ32" s="0" t="s">
        <v>401</v>
      </c>
      <c r="AR32" s="0" t="s">
        <v>402</v>
      </c>
      <c r="AS32" s="0" t="s">
        <v>388</v>
      </c>
      <c r="AT32" s="0" t="s">
        <v>122</v>
      </c>
      <c r="AU32" s="0" t="s">
        <v>122</v>
      </c>
      <c r="AV32" s="0" t="s">
        <v>122</v>
      </c>
      <c r="AW32" s="0" t="s">
        <v>122</v>
      </c>
      <c r="AX32" s="0">
        <v>0</v>
      </c>
      <c r="AY32" s="0" t="s">
        <v>122</v>
      </c>
      <c r="AZ32" s="0" t="s">
        <v>122</v>
      </c>
      <c r="BA32" s="0" t="s">
        <v>122</v>
      </c>
      <c r="BB32" s="0" t="s">
        <v>122</v>
      </c>
      <c r="BC32" s="0" t="s">
        <v>122</v>
      </c>
      <c r="BD32" s="0" t="s">
        <v>122</v>
      </c>
      <c r="BE32" s="0" t="s">
        <v>122</v>
      </c>
      <c r="BF32" s="0" t="s">
        <v>404</v>
      </c>
    </row>
    <row r="33">
      <c r="A33" s="0" t="s">
        <v>260</v>
      </c>
      <c r="B33" s="0" t="s">
        <v>261</v>
      </c>
      <c r="C33" s="0" t="s">
        <v>531</v>
      </c>
      <c r="D33" s="0" t="s">
        <v>531</v>
      </c>
      <c r="E33" s="0" t="s">
        <v>122</v>
      </c>
      <c r="F33" s="0" t="s">
        <v>122</v>
      </c>
      <c r="G33" s="0" t="s">
        <v>527</v>
      </c>
      <c r="H33" s="0" t="s">
        <v>122</v>
      </c>
      <c r="I33" s="0" t="s">
        <v>532</v>
      </c>
      <c r="J33" s="0" t="s">
        <v>532</v>
      </c>
      <c r="K33" s="0" t="s">
        <v>122</v>
      </c>
      <c r="L33" s="0" t="s">
        <v>122</v>
      </c>
      <c r="M33" s="0" t="s">
        <v>122</v>
      </c>
      <c r="N33" s="0" t="s">
        <v>122</v>
      </c>
      <c r="O33" s="0" t="s">
        <v>122</v>
      </c>
      <c r="P33" s="0" t="s">
        <v>122</v>
      </c>
      <c r="Q33" s="0" t="s">
        <v>122</v>
      </c>
      <c r="R33" s="0" t="s">
        <v>122</v>
      </c>
      <c r="S33" s="0" t="s">
        <v>122</v>
      </c>
      <c r="T33" s="0" t="s">
        <v>122</v>
      </c>
      <c r="U33" s="0" t="s">
        <v>533</v>
      </c>
      <c r="V33" s="0" t="s">
        <v>305</v>
      </c>
      <c r="W33" s="0" t="s">
        <v>530</v>
      </c>
      <c r="X33" s="0" t="s">
        <v>530</v>
      </c>
      <c r="Y33" s="0" t="s">
        <v>122</v>
      </c>
      <c r="Z33" s="0" t="s">
        <v>122</v>
      </c>
      <c r="AA33" s="0" t="s">
        <v>122</v>
      </c>
      <c r="AB33" s="0" t="s">
        <v>122</v>
      </c>
      <c r="AC33" s="0" t="s">
        <v>122</v>
      </c>
      <c r="AD33" s="0" t="s">
        <v>122</v>
      </c>
      <c r="AE33" s="0" t="s">
        <v>122</v>
      </c>
      <c r="AF33" s="0" t="s">
        <v>122</v>
      </c>
      <c r="AG33" s="0" t="s">
        <v>399</v>
      </c>
      <c r="AH33" s="0" t="s">
        <v>400</v>
      </c>
      <c r="AI33" s="0" t="s">
        <v>122</v>
      </c>
      <c r="AJ33" s="0" t="s">
        <v>250</v>
      </c>
      <c r="AK33" s="0" t="s">
        <v>122</v>
      </c>
      <c r="AL33" s="0" t="s">
        <v>122</v>
      </c>
      <c r="AM33" s="0" t="s">
        <v>122</v>
      </c>
      <c r="AN33" s="0" t="s">
        <v>392</v>
      </c>
      <c r="AO33" s="0" t="s">
        <v>401</v>
      </c>
      <c r="AP33" s="0" t="s">
        <v>401</v>
      </c>
      <c r="AQ33" s="0" t="s">
        <v>401</v>
      </c>
      <c r="AR33" s="0" t="s">
        <v>402</v>
      </c>
      <c r="AS33" s="0" t="s">
        <v>388</v>
      </c>
      <c r="AT33" s="0" t="s">
        <v>122</v>
      </c>
      <c r="AU33" s="0" t="s">
        <v>122</v>
      </c>
      <c r="AV33" s="0" t="s">
        <v>122</v>
      </c>
      <c r="AW33" s="0" t="s">
        <v>122</v>
      </c>
      <c r="AX33" s="0">
        <v>0</v>
      </c>
      <c r="AY33" s="0" t="s">
        <v>122</v>
      </c>
      <c r="AZ33" s="0" t="s">
        <v>122</v>
      </c>
      <c r="BA33" s="0" t="s">
        <v>122</v>
      </c>
      <c r="BB33" s="0" t="s">
        <v>122</v>
      </c>
      <c r="BC33" s="0" t="s">
        <v>122</v>
      </c>
      <c r="BD33" s="0" t="s">
        <v>122</v>
      </c>
      <c r="BE33" s="0" t="s">
        <v>122</v>
      </c>
      <c r="BF33" s="0" t="s">
        <v>404</v>
      </c>
    </row>
    <row r="34">
      <c r="A34" s="0" t="s">
        <v>260</v>
      </c>
      <c r="B34" s="0" t="s">
        <v>261</v>
      </c>
      <c r="C34" s="0" t="s">
        <v>534</v>
      </c>
      <c r="D34" s="0" t="s">
        <v>534</v>
      </c>
      <c r="E34" s="0" t="s">
        <v>122</v>
      </c>
      <c r="F34" s="0" t="s">
        <v>122</v>
      </c>
      <c r="G34" s="0" t="s">
        <v>527</v>
      </c>
      <c r="H34" s="0" t="s">
        <v>122</v>
      </c>
      <c r="I34" s="0" t="s">
        <v>535</v>
      </c>
      <c r="J34" s="0" t="s">
        <v>535</v>
      </c>
      <c r="K34" s="0" t="s">
        <v>122</v>
      </c>
      <c r="L34" s="0" t="s">
        <v>122</v>
      </c>
      <c r="M34" s="0" t="s">
        <v>122</v>
      </c>
      <c r="N34" s="0" t="s">
        <v>122</v>
      </c>
      <c r="O34" s="0" t="s">
        <v>122</v>
      </c>
      <c r="P34" s="0" t="s">
        <v>122</v>
      </c>
      <c r="Q34" s="0" t="s">
        <v>122</v>
      </c>
      <c r="R34" s="0" t="s">
        <v>122</v>
      </c>
      <c r="S34" s="0" t="s">
        <v>122</v>
      </c>
      <c r="T34" s="0" t="s">
        <v>122</v>
      </c>
      <c r="U34" s="0" t="s">
        <v>536</v>
      </c>
      <c r="V34" s="0" t="s">
        <v>305</v>
      </c>
      <c r="W34" s="0" t="s">
        <v>530</v>
      </c>
      <c r="X34" s="0" t="s">
        <v>530</v>
      </c>
      <c r="Y34" s="0" t="s">
        <v>122</v>
      </c>
      <c r="Z34" s="0" t="s">
        <v>122</v>
      </c>
      <c r="AA34" s="0" t="s">
        <v>122</v>
      </c>
      <c r="AB34" s="0" t="s">
        <v>122</v>
      </c>
      <c r="AC34" s="0" t="s">
        <v>122</v>
      </c>
      <c r="AD34" s="0" t="s">
        <v>122</v>
      </c>
      <c r="AE34" s="0" t="s">
        <v>122</v>
      </c>
      <c r="AF34" s="0" t="s">
        <v>122</v>
      </c>
      <c r="AG34" s="0" t="s">
        <v>399</v>
      </c>
      <c r="AH34" s="0" t="s">
        <v>400</v>
      </c>
      <c r="AI34" s="0" t="s">
        <v>122</v>
      </c>
      <c r="AJ34" s="0" t="s">
        <v>250</v>
      </c>
      <c r="AK34" s="0" t="s">
        <v>122</v>
      </c>
      <c r="AL34" s="0" t="s">
        <v>122</v>
      </c>
      <c r="AM34" s="0" t="s">
        <v>122</v>
      </c>
      <c r="AN34" s="0" t="s">
        <v>392</v>
      </c>
      <c r="AO34" s="0" t="s">
        <v>401</v>
      </c>
      <c r="AP34" s="0" t="s">
        <v>401</v>
      </c>
      <c r="AQ34" s="0" t="s">
        <v>401</v>
      </c>
      <c r="AR34" s="0" t="s">
        <v>402</v>
      </c>
      <c r="AS34" s="0" t="s">
        <v>388</v>
      </c>
      <c r="AT34" s="0" t="s">
        <v>122</v>
      </c>
      <c r="AU34" s="0" t="s">
        <v>122</v>
      </c>
      <c r="AV34" s="0" t="s">
        <v>122</v>
      </c>
      <c r="AW34" s="0" t="s">
        <v>122</v>
      </c>
      <c r="AX34" s="0">
        <v>0</v>
      </c>
      <c r="AY34" s="0" t="s">
        <v>122</v>
      </c>
      <c r="AZ34" s="0" t="s">
        <v>122</v>
      </c>
      <c r="BA34" s="0" t="s">
        <v>122</v>
      </c>
      <c r="BB34" s="0" t="s">
        <v>122</v>
      </c>
      <c r="BC34" s="0" t="s">
        <v>122</v>
      </c>
      <c r="BD34" s="0" t="s">
        <v>122</v>
      </c>
      <c r="BE34" s="0" t="s">
        <v>122</v>
      </c>
      <c r="BF34" s="0" t="s">
        <v>404</v>
      </c>
    </row>
    <row r="35">
      <c r="A35" s="0" t="s">
        <v>260</v>
      </c>
      <c r="B35" s="0" t="s">
        <v>261</v>
      </c>
      <c r="C35" s="0" t="s">
        <v>537</v>
      </c>
      <c r="D35" s="0" t="s">
        <v>537</v>
      </c>
      <c r="E35" s="0" t="s">
        <v>122</v>
      </c>
      <c r="F35" s="0" t="s">
        <v>538</v>
      </c>
      <c r="G35" s="0" t="s">
        <v>307</v>
      </c>
      <c r="H35" s="0" t="s">
        <v>122</v>
      </c>
      <c r="I35" s="0" t="s">
        <v>539</v>
      </c>
      <c r="J35" s="0" t="s">
        <v>539</v>
      </c>
      <c r="K35" s="0" t="s">
        <v>122</v>
      </c>
      <c r="L35" s="0" t="s">
        <v>122</v>
      </c>
      <c r="M35" s="0" t="s">
        <v>122</v>
      </c>
      <c r="N35" s="0" t="s">
        <v>122</v>
      </c>
      <c r="O35" s="0" t="s">
        <v>122</v>
      </c>
      <c r="P35" s="0" t="s">
        <v>122</v>
      </c>
      <c r="Q35" s="0" t="s">
        <v>122</v>
      </c>
      <c r="R35" s="0" t="s">
        <v>122</v>
      </c>
      <c r="S35" s="0" t="s">
        <v>122</v>
      </c>
      <c r="T35" s="0" t="s">
        <v>122</v>
      </c>
      <c r="U35" s="0" t="s">
        <v>540</v>
      </c>
      <c r="V35" s="0" t="s">
        <v>305</v>
      </c>
      <c r="W35" s="0" t="s">
        <v>541</v>
      </c>
      <c r="X35" s="0" t="s">
        <v>541</v>
      </c>
      <c r="Y35" s="0" t="s">
        <v>122</v>
      </c>
      <c r="Z35" s="0" t="s">
        <v>122</v>
      </c>
      <c r="AA35" s="0" t="s">
        <v>542</v>
      </c>
      <c r="AB35" s="0" t="s">
        <v>543</v>
      </c>
      <c r="AC35" s="0" t="s">
        <v>122</v>
      </c>
      <c r="AD35" s="0" t="s">
        <v>122</v>
      </c>
      <c r="AE35" s="0" t="s">
        <v>457</v>
      </c>
      <c r="AF35" s="0" t="s">
        <v>122</v>
      </c>
      <c r="AG35" s="0" t="s">
        <v>399</v>
      </c>
      <c r="AH35" s="0" t="s">
        <v>400</v>
      </c>
      <c r="AI35" s="0" t="s">
        <v>122</v>
      </c>
      <c r="AJ35" s="0" t="s">
        <v>250</v>
      </c>
      <c r="AK35" s="0" t="s">
        <v>122</v>
      </c>
      <c r="AL35" s="0" t="s">
        <v>122</v>
      </c>
      <c r="AM35" s="0" t="s">
        <v>122</v>
      </c>
      <c r="AN35" s="0" t="s">
        <v>392</v>
      </c>
      <c r="AO35" s="0" t="s">
        <v>412</v>
      </c>
      <c r="AP35" s="0" t="s">
        <v>412</v>
      </c>
      <c r="AQ35" s="0" t="s">
        <v>544</v>
      </c>
      <c r="AR35" s="0" t="s">
        <v>122</v>
      </c>
      <c r="AS35" s="0" t="s">
        <v>388</v>
      </c>
      <c r="AT35" s="0" t="s">
        <v>122</v>
      </c>
      <c r="AU35" s="0" t="s">
        <v>122</v>
      </c>
      <c r="AV35" s="0" t="s">
        <v>122</v>
      </c>
      <c r="AW35" s="0" t="s">
        <v>122</v>
      </c>
      <c r="AX35" s="0">
        <v>0</v>
      </c>
      <c r="AY35" s="0" t="s">
        <v>122</v>
      </c>
      <c r="AZ35" s="0" t="s">
        <v>122</v>
      </c>
      <c r="BA35" s="0" t="s">
        <v>122</v>
      </c>
      <c r="BB35" s="0" t="s">
        <v>122</v>
      </c>
      <c r="BC35" s="0" t="s">
        <v>122</v>
      </c>
      <c r="BD35" s="0" t="s">
        <v>122</v>
      </c>
      <c r="BE35" s="0" t="s">
        <v>122</v>
      </c>
      <c r="BF35" s="0" t="s">
        <v>404</v>
      </c>
    </row>
    <row r="36">
      <c r="A36" s="0" t="s">
        <v>260</v>
      </c>
      <c r="B36" s="0" t="s">
        <v>261</v>
      </c>
      <c r="C36" s="0" t="s">
        <v>545</v>
      </c>
      <c r="D36" s="0" t="s">
        <v>545</v>
      </c>
      <c r="E36" s="0" t="s">
        <v>122</v>
      </c>
      <c r="F36" s="0" t="s">
        <v>546</v>
      </c>
      <c r="G36" s="0" t="s">
        <v>307</v>
      </c>
      <c r="H36" s="0" t="s">
        <v>122</v>
      </c>
      <c r="I36" s="0" t="s">
        <v>547</v>
      </c>
      <c r="J36" s="0" t="s">
        <v>547</v>
      </c>
      <c r="K36" s="0" t="s">
        <v>122</v>
      </c>
      <c r="L36" s="0" t="s">
        <v>122</v>
      </c>
      <c r="M36" s="0" t="s">
        <v>122</v>
      </c>
      <c r="N36" s="0" t="s">
        <v>122</v>
      </c>
      <c r="O36" s="0" t="s">
        <v>122</v>
      </c>
      <c r="P36" s="0" t="s">
        <v>122</v>
      </c>
      <c r="Q36" s="0" t="s">
        <v>122</v>
      </c>
      <c r="R36" s="0" t="s">
        <v>122</v>
      </c>
      <c r="S36" s="0" t="s">
        <v>122</v>
      </c>
      <c r="T36" s="0" t="s">
        <v>122</v>
      </c>
      <c r="U36" s="0" t="s">
        <v>548</v>
      </c>
      <c r="V36" s="0" t="s">
        <v>305</v>
      </c>
      <c r="W36" s="0" t="s">
        <v>541</v>
      </c>
      <c r="X36" s="0" t="s">
        <v>541</v>
      </c>
      <c r="Y36" s="0" t="s">
        <v>122</v>
      </c>
      <c r="Z36" s="0" t="s">
        <v>122</v>
      </c>
      <c r="AA36" s="0" t="s">
        <v>549</v>
      </c>
      <c r="AB36" s="0" t="s">
        <v>411</v>
      </c>
      <c r="AC36" s="0" t="s">
        <v>122</v>
      </c>
      <c r="AD36" s="0" t="s">
        <v>122</v>
      </c>
      <c r="AE36" s="0" t="s">
        <v>331</v>
      </c>
      <c r="AF36" s="0" t="s">
        <v>122</v>
      </c>
      <c r="AG36" s="0" t="s">
        <v>399</v>
      </c>
      <c r="AH36" s="0" t="s">
        <v>400</v>
      </c>
      <c r="AI36" s="0" t="s">
        <v>122</v>
      </c>
      <c r="AJ36" s="0" t="s">
        <v>250</v>
      </c>
      <c r="AK36" s="0" t="s">
        <v>122</v>
      </c>
      <c r="AL36" s="0" t="s">
        <v>122</v>
      </c>
      <c r="AM36" s="0" t="s">
        <v>122</v>
      </c>
      <c r="AN36" s="0" t="s">
        <v>392</v>
      </c>
      <c r="AO36" s="0" t="s">
        <v>412</v>
      </c>
      <c r="AP36" s="0" t="s">
        <v>412</v>
      </c>
      <c r="AQ36" s="0" t="s">
        <v>544</v>
      </c>
      <c r="AR36" s="0" t="s">
        <v>122</v>
      </c>
      <c r="AS36" s="0" t="s">
        <v>388</v>
      </c>
      <c r="AT36" s="0" t="s">
        <v>122</v>
      </c>
      <c r="AU36" s="0" t="s">
        <v>122</v>
      </c>
      <c r="AV36" s="0" t="s">
        <v>122</v>
      </c>
      <c r="AW36" s="0" t="s">
        <v>122</v>
      </c>
      <c r="AX36" s="0">
        <v>0</v>
      </c>
      <c r="AY36" s="0" t="s">
        <v>122</v>
      </c>
      <c r="AZ36" s="0" t="s">
        <v>122</v>
      </c>
      <c r="BA36" s="0" t="s">
        <v>122</v>
      </c>
      <c r="BB36" s="0" t="s">
        <v>122</v>
      </c>
      <c r="BC36" s="0" t="s">
        <v>122</v>
      </c>
      <c r="BD36" s="0" t="s">
        <v>122</v>
      </c>
      <c r="BE36" s="0" t="s">
        <v>122</v>
      </c>
      <c r="BF36" s="0" t="s">
        <v>404</v>
      </c>
    </row>
    <row r="37">
      <c r="A37" s="0" t="s">
        <v>260</v>
      </c>
      <c r="B37" s="0" t="s">
        <v>261</v>
      </c>
      <c r="C37" s="0" t="s">
        <v>550</v>
      </c>
      <c r="D37" s="0" t="s">
        <v>550</v>
      </c>
      <c r="E37" s="0" t="s">
        <v>551</v>
      </c>
      <c r="F37" s="0" t="s">
        <v>552</v>
      </c>
      <c r="G37" s="0" t="s">
        <v>307</v>
      </c>
      <c r="H37" s="0" t="s">
        <v>122</v>
      </c>
      <c r="I37" s="0" t="s">
        <v>553</v>
      </c>
      <c r="J37" s="0" t="s">
        <v>553</v>
      </c>
      <c r="K37" s="0" t="s">
        <v>122</v>
      </c>
      <c r="L37" s="0" t="s">
        <v>122</v>
      </c>
      <c r="M37" s="0" t="s">
        <v>122</v>
      </c>
      <c r="N37" s="0" t="s">
        <v>122</v>
      </c>
      <c r="O37" s="0" t="s">
        <v>122</v>
      </c>
      <c r="P37" s="0" t="s">
        <v>122</v>
      </c>
      <c r="Q37" s="0" t="s">
        <v>122</v>
      </c>
      <c r="R37" s="0" t="s">
        <v>122</v>
      </c>
      <c r="S37" s="0" t="s">
        <v>122</v>
      </c>
      <c r="T37" s="0" t="s">
        <v>122</v>
      </c>
      <c r="U37" s="0" t="s">
        <v>554</v>
      </c>
      <c r="V37" s="0" t="s">
        <v>305</v>
      </c>
      <c r="W37" s="0" t="s">
        <v>555</v>
      </c>
      <c r="X37" s="0" t="s">
        <v>555</v>
      </c>
      <c r="Y37" s="0" t="s">
        <v>122</v>
      </c>
      <c r="Z37" s="0" t="s">
        <v>122</v>
      </c>
      <c r="AA37" s="0" t="s">
        <v>122</v>
      </c>
      <c r="AB37" s="0" t="s">
        <v>122</v>
      </c>
      <c r="AC37" s="0" t="s">
        <v>122</v>
      </c>
      <c r="AD37" s="0" t="s">
        <v>122</v>
      </c>
      <c r="AE37" s="0" t="s">
        <v>122</v>
      </c>
      <c r="AF37" s="0" t="s">
        <v>122</v>
      </c>
      <c r="AG37" s="0" t="s">
        <v>399</v>
      </c>
      <c r="AH37" s="0" t="s">
        <v>400</v>
      </c>
      <c r="AI37" s="0" t="s">
        <v>122</v>
      </c>
      <c r="AJ37" s="0" t="s">
        <v>250</v>
      </c>
      <c r="AK37" s="0" t="s">
        <v>122</v>
      </c>
      <c r="AL37" s="0" t="s">
        <v>316</v>
      </c>
      <c r="AM37" s="0" t="s">
        <v>122</v>
      </c>
      <c r="AN37" s="0" t="s">
        <v>392</v>
      </c>
      <c r="AO37" s="0" t="s">
        <v>412</v>
      </c>
      <c r="AP37" s="0" t="s">
        <v>412</v>
      </c>
      <c r="AQ37" s="0" t="s">
        <v>556</v>
      </c>
      <c r="AR37" s="0" t="s">
        <v>557</v>
      </c>
      <c r="AS37" s="0" t="s">
        <v>388</v>
      </c>
      <c r="AT37" s="0" t="s">
        <v>122</v>
      </c>
      <c r="AU37" s="0" t="s">
        <v>122</v>
      </c>
      <c r="AV37" s="0" t="s">
        <v>122</v>
      </c>
      <c r="AW37" s="0" t="s">
        <v>122</v>
      </c>
      <c r="AX37" s="0">
        <v>0</v>
      </c>
      <c r="AY37" s="0" t="s">
        <v>122</v>
      </c>
      <c r="AZ37" s="0" t="s">
        <v>122</v>
      </c>
      <c r="BA37" s="0" t="s">
        <v>122</v>
      </c>
      <c r="BB37" s="0" t="s">
        <v>122</v>
      </c>
      <c r="BC37" s="0" t="s">
        <v>122</v>
      </c>
      <c r="BD37" s="0" t="s">
        <v>122</v>
      </c>
      <c r="BE37" s="0" t="s">
        <v>122</v>
      </c>
      <c r="BF37" s="0" t="s">
        <v>404</v>
      </c>
    </row>
    <row r="38">
      <c r="A38" s="0" t="s">
        <v>260</v>
      </c>
      <c r="B38" s="0" t="s">
        <v>261</v>
      </c>
      <c r="C38" s="0" t="s">
        <v>558</v>
      </c>
      <c r="D38" s="0" t="s">
        <v>558</v>
      </c>
      <c r="E38" s="0" t="s">
        <v>122</v>
      </c>
      <c r="F38" s="0" t="s">
        <v>122</v>
      </c>
      <c r="G38" s="0" t="s">
        <v>307</v>
      </c>
      <c r="H38" s="0" t="s">
        <v>122</v>
      </c>
      <c r="I38" s="0" t="s">
        <v>559</v>
      </c>
      <c r="J38" s="0" t="s">
        <v>559</v>
      </c>
      <c r="K38" s="0" t="s">
        <v>122</v>
      </c>
      <c r="L38" s="0" t="s">
        <v>122</v>
      </c>
      <c r="M38" s="0" t="s">
        <v>122</v>
      </c>
      <c r="N38" s="0" t="s">
        <v>122</v>
      </c>
      <c r="O38" s="0" t="s">
        <v>122</v>
      </c>
      <c r="P38" s="0" t="s">
        <v>122</v>
      </c>
      <c r="Q38" s="0" t="s">
        <v>122</v>
      </c>
      <c r="R38" s="0" t="s">
        <v>122</v>
      </c>
      <c r="S38" s="0" t="s">
        <v>122</v>
      </c>
      <c r="T38" s="0" t="s">
        <v>122</v>
      </c>
      <c r="U38" s="0" t="s">
        <v>560</v>
      </c>
      <c r="V38" s="0" t="s">
        <v>282</v>
      </c>
      <c r="W38" s="0" t="s">
        <v>409</v>
      </c>
      <c r="X38" s="0" t="s">
        <v>409</v>
      </c>
      <c r="Y38" s="0" t="s">
        <v>122</v>
      </c>
      <c r="Z38" s="0" t="s">
        <v>122</v>
      </c>
      <c r="AA38" s="0" t="s">
        <v>561</v>
      </c>
      <c r="AB38" s="0" t="s">
        <v>411</v>
      </c>
      <c r="AC38" s="0" t="s">
        <v>122</v>
      </c>
      <c r="AD38" s="0" t="s">
        <v>122</v>
      </c>
      <c r="AE38" s="0" t="s">
        <v>122</v>
      </c>
      <c r="AF38" s="0" t="s">
        <v>122</v>
      </c>
      <c r="AG38" s="0" t="s">
        <v>399</v>
      </c>
      <c r="AH38" s="0" t="s">
        <v>400</v>
      </c>
      <c r="AI38" s="0" t="s">
        <v>122</v>
      </c>
      <c r="AJ38" s="0" t="s">
        <v>250</v>
      </c>
      <c r="AK38" s="0" t="s">
        <v>122</v>
      </c>
      <c r="AL38" s="0" t="s">
        <v>122</v>
      </c>
      <c r="AM38" s="0" t="s">
        <v>122</v>
      </c>
      <c r="AN38" s="0" t="s">
        <v>392</v>
      </c>
      <c r="AO38" s="0" t="s">
        <v>412</v>
      </c>
      <c r="AP38" s="0" t="s">
        <v>412</v>
      </c>
      <c r="AQ38" s="0" t="s">
        <v>412</v>
      </c>
      <c r="AR38" s="0" t="s">
        <v>122</v>
      </c>
      <c r="AS38" s="0" t="s">
        <v>403</v>
      </c>
      <c r="AT38" s="0" t="s">
        <v>122</v>
      </c>
      <c r="AU38" s="0" t="s">
        <v>122</v>
      </c>
      <c r="AV38" s="0" t="s">
        <v>122</v>
      </c>
      <c r="AW38" s="0" t="s">
        <v>122</v>
      </c>
      <c r="AX38" s="0">
        <v>0</v>
      </c>
      <c r="AY38" s="0" t="s">
        <v>122</v>
      </c>
      <c r="AZ38" s="0" t="s">
        <v>122</v>
      </c>
      <c r="BA38" s="0" t="s">
        <v>122</v>
      </c>
      <c r="BB38" s="0" t="s">
        <v>122</v>
      </c>
      <c r="BC38" s="0" t="s">
        <v>122</v>
      </c>
      <c r="BD38" s="0" t="s">
        <v>122</v>
      </c>
      <c r="BE38" s="0" t="s">
        <v>122</v>
      </c>
      <c r="BF38" s="0" t="s">
        <v>404</v>
      </c>
    </row>
    <row r="39">
      <c r="A39" s="0" t="s">
        <v>260</v>
      </c>
      <c r="B39" s="0" t="s">
        <v>261</v>
      </c>
      <c r="C39" s="0" t="s">
        <v>562</v>
      </c>
      <c r="D39" s="0" t="s">
        <v>562</v>
      </c>
      <c r="E39" s="0" t="s">
        <v>122</v>
      </c>
      <c r="F39" s="0" t="s">
        <v>122</v>
      </c>
      <c r="G39" s="0" t="s">
        <v>307</v>
      </c>
      <c r="H39" s="0" t="s">
        <v>122</v>
      </c>
      <c r="I39" s="0" t="s">
        <v>563</v>
      </c>
      <c r="J39" s="0" t="s">
        <v>563</v>
      </c>
      <c r="K39" s="0" t="s">
        <v>122</v>
      </c>
      <c r="L39" s="0" t="s">
        <v>122</v>
      </c>
      <c r="M39" s="0" t="s">
        <v>122</v>
      </c>
      <c r="N39" s="0" t="s">
        <v>122</v>
      </c>
      <c r="O39" s="0" t="s">
        <v>122</v>
      </c>
      <c r="P39" s="0" t="s">
        <v>122</v>
      </c>
      <c r="Q39" s="0" t="s">
        <v>122</v>
      </c>
      <c r="R39" s="0" t="s">
        <v>122</v>
      </c>
      <c r="S39" s="0" t="s">
        <v>122</v>
      </c>
      <c r="T39" s="0" t="s">
        <v>122</v>
      </c>
      <c r="U39" s="0" t="s">
        <v>564</v>
      </c>
      <c r="V39" s="0" t="s">
        <v>282</v>
      </c>
      <c r="W39" s="0" t="s">
        <v>565</v>
      </c>
      <c r="X39" s="0" t="s">
        <v>565</v>
      </c>
      <c r="Y39" s="0" t="s">
        <v>122</v>
      </c>
      <c r="Z39" s="0" t="s">
        <v>122</v>
      </c>
      <c r="AA39" s="0" t="s">
        <v>122</v>
      </c>
      <c r="AB39" s="0" t="s">
        <v>122</v>
      </c>
      <c r="AC39" s="0" t="s">
        <v>122</v>
      </c>
      <c r="AD39" s="0" t="s">
        <v>122</v>
      </c>
      <c r="AE39" s="0" t="s">
        <v>122</v>
      </c>
      <c r="AF39" s="0" t="s">
        <v>122</v>
      </c>
      <c r="AG39" s="0" t="s">
        <v>399</v>
      </c>
      <c r="AH39" s="0" t="s">
        <v>400</v>
      </c>
      <c r="AI39" s="0" t="s">
        <v>122</v>
      </c>
      <c r="AJ39" s="0" t="s">
        <v>250</v>
      </c>
      <c r="AK39" s="0" t="s">
        <v>122</v>
      </c>
      <c r="AL39" s="0" t="s">
        <v>122</v>
      </c>
      <c r="AM39" s="0" t="s">
        <v>122</v>
      </c>
      <c r="AN39" s="0" t="s">
        <v>392</v>
      </c>
      <c r="AO39" s="0" t="s">
        <v>401</v>
      </c>
      <c r="AP39" s="0" t="s">
        <v>401</v>
      </c>
      <c r="AQ39" s="0" t="s">
        <v>401</v>
      </c>
      <c r="AR39" s="0" t="s">
        <v>402</v>
      </c>
      <c r="AS39" s="0" t="s">
        <v>388</v>
      </c>
      <c r="AT39" s="0" t="s">
        <v>122</v>
      </c>
      <c r="AU39" s="0" t="s">
        <v>122</v>
      </c>
      <c r="AV39" s="0" t="s">
        <v>122</v>
      </c>
      <c r="AW39" s="0" t="s">
        <v>122</v>
      </c>
      <c r="AX39" s="0">
        <v>0</v>
      </c>
      <c r="AY39" s="0" t="s">
        <v>122</v>
      </c>
      <c r="AZ39" s="0" t="s">
        <v>122</v>
      </c>
      <c r="BA39" s="0" t="s">
        <v>122</v>
      </c>
      <c r="BB39" s="0" t="s">
        <v>122</v>
      </c>
      <c r="BC39" s="0" t="s">
        <v>122</v>
      </c>
      <c r="BD39" s="0" t="s">
        <v>122</v>
      </c>
      <c r="BE39" s="0" t="s">
        <v>122</v>
      </c>
      <c r="BF39" s="0" t="s">
        <v>404</v>
      </c>
    </row>
    <row r="40">
      <c r="A40" s="0" t="s">
        <v>260</v>
      </c>
      <c r="B40" s="0" t="s">
        <v>261</v>
      </c>
      <c r="C40" s="0" t="s">
        <v>566</v>
      </c>
      <c r="D40" s="0" t="s">
        <v>566</v>
      </c>
      <c r="E40" s="0" t="s">
        <v>122</v>
      </c>
      <c r="F40" s="0" t="s">
        <v>122</v>
      </c>
      <c r="G40" s="0" t="s">
        <v>307</v>
      </c>
      <c r="H40" s="0" t="s">
        <v>122</v>
      </c>
      <c r="I40" s="0" t="s">
        <v>567</v>
      </c>
      <c r="J40" s="0" t="s">
        <v>567</v>
      </c>
      <c r="K40" s="0" t="s">
        <v>122</v>
      </c>
      <c r="L40" s="0" t="s">
        <v>122</v>
      </c>
      <c r="M40" s="0" t="s">
        <v>122</v>
      </c>
      <c r="N40" s="0" t="s">
        <v>122</v>
      </c>
      <c r="O40" s="0" t="s">
        <v>122</v>
      </c>
      <c r="P40" s="0" t="s">
        <v>122</v>
      </c>
      <c r="Q40" s="0" t="s">
        <v>122</v>
      </c>
      <c r="R40" s="0" t="s">
        <v>122</v>
      </c>
      <c r="S40" s="0" t="s">
        <v>122</v>
      </c>
      <c r="T40" s="0" t="s">
        <v>122</v>
      </c>
      <c r="U40" s="0" t="s">
        <v>568</v>
      </c>
      <c r="V40" s="0" t="s">
        <v>282</v>
      </c>
      <c r="W40" s="0" t="s">
        <v>569</v>
      </c>
      <c r="X40" s="0" t="s">
        <v>569</v>
      </c>
      <c r="Y40" s="0" t="s">
        <v>122</v>
      </c>
      <c r="Z40" s="0" t="s">
        <v>122</v>
      </c>
      <c r="AA40" s="0" t="s">
        <v>122</v>
      </c>
      <c r="AB40" s="0" t="s">
        <v>122</v>
      </c>
      <c r="AC40" s="0" t="s">
        <v>122</v>
      </c>
      <c r="AD40" s="0" t="s">
        <v>122</v>
      </c>
      <c r="AE40" s="0" t="s">
        <v>122</v>
      </c>
      <c r="AF40" s="0" t="s">
        <v>122</v>
      </c>
      <c r="AG40" s="0" t="s">
        <v>399</v>
      </c>
      <c r="AH40" s="0" t="s">
        <v>400</v>
      </c>
      <c r="AI40" s="0" t="s">
        <v>122</v>
      </c>
      <c r="AJ40" s="0" t="s">
        <v>250</v>
      </c>
      <c r="AK40" s="0" t="s">
        <v>122</v>
      </c>
      <c r="AL40" s="0" t="s">
        <v>122</v>
      </c>
      <c r="AM40" s="0" t="s">
        <v>122</v>
      </c>
      <c r="AN40" s="0" t="s">
        <v>392</v>
      </c>
      <c r="AO40" s="0" t="s">
        <v>401</v>
      </c>
      <c r="AP40" s="0" t="s">
        <v>401</v>
      </c>
      <c r="AQ40" s="0" t="s">
        <v>401</v>
      </c>
      <c r="AR40" s="0" t="s">
        <v>402</v>
      </c>
      <c r="AS40" s="0" t="s">
        <v>388</v>
      </c>
      <c r="AT40" s="0" t="s">
        <v>122</v>
      </c>
      <c r="AU40" s="0" t="s">
        <v>122</v>
      </c>
      <c r="AV40" s="0" t="s">
        <v>122</v>
      </c>
      <c r="AW40" s="0" t="s">
        <v>122</v>
      </c>
      <c r="AX40" s="0">
        <v>0</v>
      </c>
      <c r="AY40" s="0" t="s">
        <v>122</v>
      </c>
      <c r="AZ40" s="0" t="s">
        <v>122</v>
      </c>
      <c r="BA40" s="0" t="s">
        <v>122</v>
      </c>
      <c r="BB40" s="0" t="s">
        <v>122</v>
      </c>
      <c r="BC40" s="0" t="s">
        <v>122</v>
      </c>
      <c r="BD40" s="0" t="s">
        <v>122</v>
      </c>
      <c r="BE40" s="0" t="s">
        <v>122</v>
      </c>
      <c r="BF40" s="0" t="s">
        <v>404</v>
      </c>
    </row>
    <row r="41">
      <c r="A41" s="0" t="s">
        <v>260</v>
      </c>
      <c r="B41" s="0" t="s">
        <v>261</v>
      </c>
      <c r="C41" s="0" t="s">
        <v>570</v>
      </c>
      <c r="D41" s="0" t="s">
        <v>570</v>
      </c>
      <c r="E41" s="0" t="s">
        <v>122</v>
      </c>
      <c r="F41" s="0" t="s">
        <v>122</v>
      </c>
      <c r="G41" s="0" t="s">
        <v>307</v>
      </c>
      <c r="H41" s="0" t="s">
        <v>122</v>
      </c>
      <c r="I41" s="0" t="s">
        <v>426</v>
      </c>
      <c r="J41" s="0" t="s">
        <v>426</v>
      </c>
      <c r="K41" s="0" t="s">
        <v>122</v>
      </c>
      <c r="L41" s="0" t="s">
        <v>122</v>
      </c>
      <c r="M41" s="0" t="s">
        <v>122</v>
      </c>
      <c r="N41" s="0" t="s">
        <v>122</v>
      </c>
      <c r="O41" s="0" t="s">
        <v>122</v>
      </c>
      <c r="P41" s="0" t="s">
        <v>122</v>
      </c>
      <c r="Q41" s="0" t="s">
        <v>122</v>
      </c>
      <c r="R41" s="0" t="s">
        <v>122</v>
      </c>
      <c r="S41" s="0" t="s">
        <v>122</v>
      </c>
      <c r="T41" s="0" t="s">
        <v>122</v>
      </c>
      <c r="U41" s="0" t="s">
        <v>571</v>
      </c>
      <c r="V41" s="0" t="s">
        <v>282</v>
      </c>
      <c r="W41" s="0" t="s">
        <v>428</v>
      </c>
      <c r="X41" s="0" t="s">
        <v>428</v>
      </c>
      <c r="Y41" s="0" t="s">
        <v>122</v>
      </c>
      <c r="Z41" s="0" t="s">
        <v>122</v>
      </c>
      <c r="AA41" s="0" t="s">
        <v>411</v>
      </c>
      <c r="AB41" s="0" t="s">
        <v>429</v>
      </c>
      <c r="AC41" s="0" t="s">
        <v>122</v>
      </c>
      <c r="AD41" s="0" t="s">
        <v>122</v>
      </c>
      <c r="AE41" s="0" t="s">
        <v>122</v>
      </c>
      <c r="AF41" s="0" t="s">
        <v>122</v>
      </c>
      <c r="AG41" s="0" t="s">
        <v>399</v>
      </c>
      <c r="AH41" s="0" t="s">
        <v>400</v>
      </c>
      <c r="AI41" s="0" t="s">
        <v>122</v>
      </c>
      <c r="AJ41" s="0" t="s">
        <v>250</v>
      </c>
      <c r="AK41" s="0" t="s">
        <v>572</v>
      </c>
      <c r="AL41" s="0" t="s">
        <v>122</v>
      </c>
      <c r="AM41" s="0" t="s">
        <v>122</v>
      </c>
      <c r="AN41" s="0" t="s">
        <v>392</v>
      </c>
      <c r="AO41" s="0" t="s">
        <v>412</v>
      </c>
      <c r="AP41" s="0" t="s">
        <v>412</v>
      </c>
      <c r="AQ41" s="0" t="s">
        <v>412</v>
      </c>
      <c r="AR41" s="0" t="s">
        <v>430</v>
      </c>
      <c r="AS41" s="0" t="s">
        <v>388</v>
      </c>
      <c r="AT41" s="0" t="s">
        <v>122</v>
      </c>
      <c r="AU41" s="0" t="s">
        <v>122</v>
      </c>
      <c r="AV41" s="0" t="s">
        <v>122</v>
      </c>
      <c r="AW41" s="0" t="s">
        <v>122</v>
      </c>
      <c r="AX41" s="0">
        <v>0</v>
      </c>
      <c r="AY41" s="0" t="s">
        <v>122</v>
      </c>
      <c r="AZ41" s="0" t="s">
        <v>122</v>
      </c>
      <c r="BA41" s="0" t="s">
        <v>122</v>
      </c>
      <c r="BB41" s="0" t="s">
        <v>122</v>
      </c>
      <c r="BC41" s="0" t="s">
        <v>122</v>
      </c>
      <c r="BD41" s="0" t="s">
        <v>122</v>
      </c>
      <c r="BE41" s="0" t="s">
        <v>122</v>
      </c>
      <c r="BF41" s="0" t="s">
        <v>404</v>
      </c>
    </row>
    <row r="42">
      <c r="A42" s="0" t="s">
        <v>260</v>
      </c>
      <c r="B42" s="0" t="s">
        <v>261</v>
      </c>
      <c r="C42" s="0" t="s">
        <v>573</v>
      </c>
      <c r="D42" s="0" t="s">
        <v>573</v>
      </c>
      <c r="E42" s="0" t="s">
        <v>122</v>
      </c>
      <c r="F42" s="0" t="s">
        <v>122</v>
      </c>
      <c r="G42" s="0" t="s">
        <v>307</v>
      </c>
      <c r="H42" s="0" t="s">
        <v>122</v>
      </c>
      <c r="I42" s="0" t="s">
        <v>574</v>
      </c>
      <c r="J42" s="0" t="s">
        <v>574</v>
      </c>
      <c r="K42" s="0" t="s">
        <v>122</v>
      </c>
      <c r="L42" s="0" t="s">
        <v>122</v>
      </c>
      <c r="M42" s="0" t="s">
        <v>122</v>
      </c>
      <c r="N42" s="0" t="s">
        <v>122</v>
      </c>
      <c r="O42" s="0" t="s">
        <v>122</v>
      </c>
      <c r="P42" s="0" t="s">
        <v>122</v>
      </c>
      <c r="Q42" s="0" t="s">
        <v>122</v>
      </c>
      <c r="R42" s="0" t="s">
        <v>122</v>
      </c>
      <c r="S42" s="0" t="s">
        <v>122</v>
      </c>
      <c r="T42" s="0" t="s">
        <v>122</v>
      </c>
      <c r="U42" s="0" t="s">
        <v>575</v>
      </c>
      <c r="V42" s="0" t="s">
        <v>282</v>
      </c>
      <c r="W42" s="0" t="s">
        <v>576</v>
      </c>
      <c r="X42" s="0" t="s">
        <v>576</v>
      </c>
      <c r="Y42" s="0" t="s">
        <v>122</v>
      </c>
      <c r="Z42" s="0" t="s">
        <v>122</v>
      </c>
      <c r="AA42" s="0" t="s">
        <v>122</v>
      </c>
      <c r="AB42" s="0" t="s">
        <v>122</v>
      </c>
      <c r="AC42" s="0" t="s">
        <v>122</v>
      </c>
      <c r="AD42" s="0" t="s">
        <v>122</v>
      </c>
      <c r="AE42" s="0" t="s">
        <v>122</v>
      </c>
      <c r="AF42" s="0" t="s">
        <v>122</v>
      </c>
      <c r="AG42" s="0" t="s">
        <v>399</v>
      </c>
      <c r="AH42" s="0" t="s">
        <v>400</v>
      </c>
      <c r="AI42" s="0" t="s">
        <v>122</v>
      </c>
      <c r="AJ42" s="0" t="s">
        <v>250</v>
      </c>
      <c r="AK42" s="0" t="s">
        <v>122</v>
      </c>
      <c r="AL42" s="0" t="s">
        <v>122</v>
      </c>
      <c r="AM42" s="0" t="s">
        <v>122</v>
      </c>
      <c r="AN42" s="0" t="s">
        <v>392</v>
      </c>
      <c r="AO42" s="0" t="s">
        <v>401</v>
      </c>
      <c r="AP42" s="0" t="s">
        <v>401</v>
      </c>
      <c r="AQ42" s="0" t="s">
        <v>401</v>
      </c>
      <c r="AR42" s="0" t="s">
        <v>402</v>
      </c>
      <c r="AS42" s="0" t="s">
        <v>388</v>
      </c>
      <c r="AT42" s="0" t="s">
        <v>122</v>
      </c>
      <c r="AU42" s="0" t="s">
        <v>122</v>
      </c>
      <c r="AV42" s="0" t="s">
        <v>122</v>
      </c>
      <c r="AW42" s="0" t="s">
        <v>122</v>
      </c>
      <c r="AX42" s="0">
        <v>0</v>
      </c>
      <c r="AY42" s="0" t="s">
        <v>122</v>
      </c>
      <c r="AZ42" s="0" t="s">
        <v>122</v>
      </c>
      <c r="BA42" s="0" t="s">
        <v>122</v>
      </c>
      <c r="BB42" s="0" t="s">
        <v>122</v>
      </c>
      <c r="BC42" s="0" t="s">
        <v>122</v>
      </c>
      <c r="BD42" s="0" t="s">
        <v>122</v>
      </c>
      <c r="BE42" s="0" t="s">
        <v>122</v>
      </c>
      <c r="BF42" s="0" t="s">
        <v>404</v>
      </c>
    </row>
    <row r="43">
      <c r="A43" s="0" t="s">
        <v>260</v>
      </c>
      <c r="B43" s="0" t="s">
        <v>261</v>
      </c>
      <c r="C43" s="0" t="s">
        <v>577</v>
      </c>
      <c r="D43" s="0" t="s">
        <v>577</v>
      </c>
      <c r="E43" s="0" t="s">
        <v>122</v>
      </c>
      <c r="F43" s="0" t="s">
        <v>122</v>
      </c>
      <c r="G43" s="0" t="s">
        <v>307</v>
      </c>
      <c r="H43" s="0" t="s">
        <v>122</v>
      </c>
      <c r="I43" s="0" t="s">
        <v>578</v>
      </c>
      <c r="J43" s="0" t="s">
        <v>578</v>
      </c>
      <c r="K43" s="0" t="s">
        <v>122</v>
      </c>
      <c r="L43" s="0" t="s">
        <v>122</v>
      </c>
      <c r="M43" s="0" t="s">
        <v>122</v>
      </c>
      <c r="N43" s="0" t="s">
        <v>122</v>
      </c>
      <c r="O43" s="0" t="s">
        <v>122</v>
      </c>
      <c r="P43" s="0" t="s">
        <v>122</v>
      </c>
      <c r="Q43" s="0" t="s">
        <v>122</v>
      </c>
      <c r="R43" s="0" t="s">
        <v>122</v>
      </c>
      <c r="S43" s="0" t="s">
        <v>122</v>
      </c>
      <c r="T43" s="0" t="s">
        <v>122</v>
      </c>
      <c r="U43" s="0" t="s">
        <v>579</v>
      </c>
      <c r="V43" s="0" t="s">
        <v>282</v>
      </c>
      <c r="W43" s="0" t="s">
        <v>580</v>
      </c>
      <c r="X43" s="0" t="s">
        <v>580</v>
      </c>
      <c r="Y43" s="0" t="s">
        <v>122</v>
      </c>
      <c r="Z43" s="0" t="s">
        <v>122</v>
      </c>
      <c r="AA43" s="0" t="s">
        <v>122</v>
      </c>
      <c r="AB43" s="0" t="s">
        <v>122</v>
      </c>
      <c r="AC43" s="0" t="s">
        <v>122</v>
      </c>
      <c r="AD43" s="0" t="s">
        <v>122</v>
      </c>
      <c r="AE43" s="0" t="s">
        <v>122</v>
      </c>
      <c r="AF43" s="0" t="s">
        <v>122</v>
      </c>
      <c r="AG43" s="0" t="s">
        <v>399</v>
      </c>
      <c r="AH43" s="0" t="s">
        <v>400</v>
      </c>
      <c r="AI43" s="0" t="s">
        <v>122</v>
      </c>
      <c r="AJ43" s="0" t="s">
        <v>250</v>
      </c>
      <c r="AK43" s="0" t="s">
        <v>122</v>
      </c>
      <c r="AL43" s="0" t="s">
        <v>122</v>
      </c>
      <c r="AM43" s="0" t="s">
        <v>122</v>
      </c>
      <c r="AN43" s="0" t="s">
        <v>392</v>
      </c>
      <c r="AO43" s="0" t="s">
        <v>401</v>
      </c>
      <c r="AP43" s="0" t="s">
        <v>401</v>
      </c>
      <c r="AQ43" s="0" t="s">
        <v>401</v>
      </c>
      <c r="AR43" s="0" t="s">
        <v>402</v>
      </c>
      <c r="AS43" s="0" t="s">
        <v>403</v>
      </c>
      <c r="AT43" s="0" t="s">
        <v>122</v>
      </c>
      <c r="AU43" s="0" t="s">
        <v>122</v>
      </c>
      <c r="AV43" s="0" t="s">
        <v>122</v>
      </c>
      <c r="AW43" s="0" t="s">
        <v>122</v>
      </c>
      <c r="AX43" s="0">
        <v>0</v>
      </c>
      <c r="AY43" s="0" t="s">
        <v>122</v>
      </c>
      <c r="AZ43" s="0" t="s">
        <v>122</v>
      </c>
      <c r="BA43" s="0" t="s">
        <v>122</v>
      </c>
      <c r="BB43" s="0" t="s">
        <v>122</v>
      </c>
      <c r="BC43" s="0" t="s">
        <v>122</v>
      </c>
      <c r="BD43" s="0" t="s">
        <v>122</v>
      </c>
      <c r="BE43" s="0" t="s">
        <v>122</v>
      </c>
      <c r="BF43" s="0" t="s">
        <v>404</v>
      </c>
    </row>
    <row r="44">
      <c r="A44" s="0" t="s">
        <v>260</v>
      </c>
      <c r="B44" s="0" t="s">
        <v>261</v>
      </c>
      <c r="C44" s="0" t="s">
        <v>581</v>
      </c>
      <c r="D44" s="0" t="s">
        <v>581</v>
      </c>
      <c r="E44" s="0" t="s">
        <v>122</v>
      </c>
      <c r="F44" s="0" t="s">
        <v>122</v>
      </c>
      <c r="G44" s="0" t="s">
        <v>307</v>
      </c>
      <c r="H44" s="0" t="s">
        <v>122</v>
      </c>
      <c r="I44" s="0" t="s">
        <v>582</v>
      </c>
      <c r="J44" s="0" t="s">
        <v>582</v>
      </c>
      <c r="K44" s="0" t="s">
        <v>122</v>
      </c>
      <c r="L44" s="0" t="s">
        <v>122</v>
      </c>
      <c r="M44" s="0" t="s">
        <v>122</v>
      </c>
      <c r="N44" s="0" t="s">
        <v>122</v>
      </c>
      <c r="O44" s="0" t="s">
        <v>122</v>
      </c>
      <c r="P44" s="0" t="s">
        <v>122</v>
      </c>
      <c r="Q44" s="0" t="s">
        <v>122</v>
      </c>
      <c r="R44" s="0" t="s">
        <v>122</v>
      </c>
      <c r="S44" s="0" t="s">
        <v>122</v>
      </c>
      <c r="T44" s="0" t="s">
        <v>122</v>
      </c>
      <c r="U44" s="0" t="s">
        <v>397</v>
      </c>
      <c r="V44" s="0" t="s">
        <v>282</v>
      </c>
      <c r="W44" s="0" t="s">
        <v>583</v>
      </c>
      <c r="X44" s="0" t="s">
        <v>583</v>
      </c>
      <c r="Y44" s="0" t="s">
        <v>122</v>
      </c>
      <c r="Z44" s="0" t="s">
        <v>122</v>
      </c>
      <c r="AA44" s="0" t="s">
        <v>584</v>
      </c>
      <c r="AB44" s="0" t="s">
        <v>411</v>
      </c>
      <c r="AC44" s="0" t="s">
        <v>122</v>
      </c>
      <c r="AD44" s="0" t="s">
        <v>122</v>
      </c>
      <c r="AE44" s="0" t="s">
        <v>122</v>
      </c>
      <c r="AF44" s="0" t="s">
        <v>122</v>
      </c>
      <c r="AG44" s="0" t="s">
        <v>399</v>
      </c>
      <c r="AH44" s="0" t="s">
        <v>400</v>
      </c>
      <c r="AI44" s="0" t="s">
        <v>122</v>
      </c>
      <c r="AJ44" s="0" t="s">
        <v>250</v>
      </c>
      <c r="AK44" s="0" t="s">
        <v>122</v>
      </c>
      <c r="AL44" s="0" t="s">
        <v>122</v>
      </c>
      <c r="AM44" s="0" t="s">
        <v>122</v>
      </c>
      <c r="AN44" s="0" t="s">
        <v>392</v>
      </c>
      <c r="AO44" s="0" t="s">
        <v>401</v>
      </c>
      <c r="AP44" s="0" t="s">
        <v>401</v>
      </c>
      <c r="AQ44" s="0" t="s">
        <v>401</v>
      </c>
      <c r="AR44" s="0" t="s">
        <v>402</v>
      </c>
      <c r="AS44" s="0" t="s">
        <v>388</v>
      </c>
      <c r="AT44" s="0" t="s">
        <v>122</v>
      </c>
      <c r="AU44" s="0" t="s">
        <v>122</v>
      </c>
      <c r="AV44" s="0" t="s">
        <v>122</v>
      </c>
      <c r="AW44" s="0" t="s">
        <v>122</v>
      </c>
      <c r="AX44" s="0">
        <v>0</v>
      </c>
      <c r="AY44" s="0" t="s">
        <v>122</v>
      </c>
      <c r="AZ44" s="0" t="s">
        <v>122</v>
      </c>
      <c r="BA44" s="0" t="s">
        <v>122</v>
      </c>
      <c r="BB44" s="0" t="s">
        <v>122</v>
      </c>
      <c r="BC44" s="0" t="s">
        <v>122</v>
      </c>
      <c r="BD44" s="0" t="s">
        <v>122</v>
      </c>
      <c r="BE44" s="0" t="s">
        <v>122</v>
      </c>
      <c r="BF44" s="0" t="s">
        <v>404</v>
      </c>
    </row>
    <row r="45">
      <c r="A45" s="0" t="s">
        <v>260</v>
      </c>
      <c r="B45" s="0" t="s">
        <v>261</v>
      </c>
      <c r="C45" s="0" t="s">
        <v>585</v>
      </c>
      <c r="D45" s="0" t="s">
        <v>585</v>
      </c>
      <c r="E45" s="0" t="s">
        <v>122</v>
      </c>
      <c r="F45" s="0" t="s">
        <v>586</v>
      </c>
      <c r="G45" s="0" t="s">
        <v>307</v>
      </c>
      <c r="H45" s="0" t="s">
        <v>122</v>
      </c>
      <c r="I45" s="0" t="s">
        <v>587</v>
      </c>
      <c r="J45" s="0" t="s">
        <v>587</v>
      </c>
      <c r="K45" s="0" t="s">
        <v>122</v>
      </c>
      <c r="L45" s="0" t="s">
        <v>122</v>
      </c>
      <c r="M45" s="0" t="s">
        <v>122</v>
      </c>
      <c r="N45" s="0" t="s">
        <v>122</v>
      </c>
      <c r="O45" s="0" t="s">
        <v>122</v>
      </c>
      <c r="P45" s="0" t="s">
        <v>122</v>
      </c>
      <c r="Q45" s="0" t="s">
        <v>122</v>
      </c>
      <c r="R45" s="0" t="s">
        <v>122</v>
      </c>
      <c r="S45" s="0" t="s">
        <v>122</v>
      </c>
      <c r="T45" s="0" t="s">
        <v>122</v>
      </c>
      <c r="U45" s="0" t="s">
        <v>588</v>
      </c>
      <c r="V45" s="0" t="s">
        <v>282</v>
      </c>
      <c r="W45" s="0" t="s">
        <v>589</v>
      </c>
      <c r="X45" s="0" t="s">
        <v>589</v>
      </c>
      <c r="Y45" s="0" t="s">
        <v>122</v>
      </c>
      <c r="Z45" s="0" t="s">
        <v>122</v>
      </c>
      <c r="AA45" s="0" t="s">
        <v>122</v>
      </c>
      <c r="AB45" s="0" t="s">
        <v>122</v>
      </c>
      <c r="AC45" s="0" t="s">
        <v>122</v>
      </c>
      <c r="AD45" s="0" t="s">
        <v>122</v>
      </c>
      <c r="AE45" s="0" t="s">
        <v>122</v>
      </c>
      <c r="AF45" s="0" t="s">
        <v>122</v>
      </c>
      <c r="AG45" s="0" t="s">
        <v>399</v>
      </c>
      <c r="AH45" s="0" t="s">
        <v>400</v>
      </c>
      <c r="AI45" s="0" t="s">
        <v>122</v>
      </c>
      <c r="AJ45" s="0" t="s">
        <v>250</v>
      </c>
      <c r="AK45" s="0" t="s">
        <v>122</v>
      </c>
      <c r="AL45" s="0" t="s">
        <v>122</v>
      </c>
      <c r="AM45" s="0" t="s">
        <v>122</v>
      </c>
      <c r="AN45" s="0" t="s">
        <v>392</v>
      </c>
      <c r="AO45" s="0" t="s">
        <v>401</v>
      </c>
      <c r="AP45" s="0" t="s">
        <v>401</v>
      </c>
      <c r="AQ45" s="0" t="s">
        <v>401</v>
      </c>
      <c r="AR45" s="0" t="s">
        <v>402</v>
      </c>
      <c r="AS45" s="0" t="s">
        <v>388</v>
      </c>
      <c r="AT45" s="0" t="s">
        <v>122</v>
      </c>
      <c r="AU45" s="0" t="s">
        <v>122</v>
      </c>
      <c r="AV45" s="0" t="s">
        <v>122</v>
      </c>
      <c r="AW45" s="0" t="s">
        <v>122</v>
      </c>
      <c r="AX45" s="0">
        <v>0</v>
      </c>
      <c r="AY45" s="0" t="s">
        <v>122</v>
      </c>
      <c r="AZ45" s="0" t="s">
        <v>122</v>
      </c>
      <c r="BA45" s="0" t="s">
        <v>122</v>
      </c>
      <c r="BB45" s="0" t="s">
        <v>122</v>
      </c>
      <c r="BC45" s="0" t="s">
        <v>122</v>
      </c>
      <c r="BD45" s="0" t="s">
        <v>122</v>
      </c>
      <c r="BE45" s="0" t="s">
        <v>122</v>
      </c>
      <c r="BF45" s="0" t="s">
        <v>404</v>
      </c>
    </row>
    <row r="46">
      <c r="A46" s="0" t="s">
        <v>260</v>
      </c>
      <c r="B46" s="0" t="s">
        <v>261</v>
      </c>
      <c r="C46" s="0" t="s">
        <v>590</v>
      </c>
      <c r="D46" s="0" t="s">
        <v>590</v>
      </c>
      <c r="E46" s="0" t="s">
        <v>122</v>
      </c>
      <c r="F46" s="0" t="s">
        <v>591</v>
      </c>
      <c r="G46" s="0" t="s">
        <v>307</v>
      </c>
      <c r="H46" s="0" t="s">
        <v>122</v>
      </c>
      <c r="I46" s="0" t="s">
        <v>592</v>
      </c>
      <c r="J46" s="0" t="s">
        <v>592</v>
      </c>
      <c r="K46" s="0" t="s">
        <v>122</v>
      </c>
      <c r="L46" s="0" t="s">
        <v>593</v>
      </c>
      <c r="M46" s="0" t="s">
        <v>122</v>
      </c>
      <c r="N46" s="0" t="s">
        <v>122</v>
      </c>
      <c r="O46" s="0" t="s">
        <v>122</v>
      </c>
      <c r="P46" s="0" t="s">
        <v>122</v>
      </c>
      <c r="Q46" s="0" t="s">
        <v>122</v>
      </c>
      <c r="R46" s="0" t="s">
        <v>122</v>
      </c>
      <c r="S46" s="0" t="s">
        <v>122</v>
      </c>
      <c r="T46" s="0" t="s">
        <v>122</v>
      </c>
      <c r="U46" s="0" t="s">
        <v>594</v>
      </c>
      <c r="V46" s="0" t="s">
        <v>282</v>
      </c>
      <c r="W46" s="0" t="s">
        <v>595</v>
      </c>
      <c r="X46" s="0" t="s">
        <v>595</v>
      </c>
      <c r="Y46" s="0" t="s">
        <v>122</v>
      </c>
      <c r="Z46" s="0" t="s">
        <v>122</v>
      </c>
      <c r="AA46" s="0" t="s">
        <v>596</v>
      </c>
      <c r="AB46" s="0" t="s">
        <v>597</v>
      </c>
      <c r="AC46" s="0" t="s">
        <v>122</v>
      </c>
      <c r="AD46" s="0" t="s">
        <v>122</v>
      </c>
      <c r="AE46" s="0" t="s">
        <v>331</v>
      </c>
      <c r="AF46" s="0" t="s">
        <v>122</v>
      </c>
      <c r="AG46" s="0" t="s">
        <v>399</v>
      </c>
      <c r="AH46" s="0" t="s">
        <v>400</v>
      </c>
      <c r="AI46" s="0" t="s">
        <v>122</v>
      </c>
      <c r="AJ46" s="0" t="s">
        <v>250</v>
      </c>
      <c r="AK46" s="0" t="s">
        <v>122</v>
      </c>
      <c r="AL46" s="0" t="s">
        <v>122</v>
      </c>
      <c r="AM46" s="0" t="s">
        <v>122</v>
      </c>
      <c r="AN46" s="0" t="s">
        <v>392</v>
      </c>
      <c r="AO46" s="0" t="s">
        <v>401</v>
      </c>
      <c r="AP46" s="0" t="s">
        <v>401</v>
      </c>
      <c r="AQ46" s="0" t="s">
        <v>401</v>
      </c>
      <c r="AR46" s="0" t="s">
        <v>402</v>
      </c>
      <c r="AS46" s="0" t="s">
        <v>388</v>
      </c>
      <c r="AT46" s="0" t="s">
        <v>122</v>
      </c>
      <c r="AU46" s="0" t="s">
        <v>122</v>
      </c>
      <c r="AV46" s="0" t="s">
        <v>122</v>
      </c>
      <c r="AW46" s="0" t="s">
        <v>122</v>
      </c>
      <c r="AX46" s="0">
        <v>0</v>
      </c>
      <c r="AY46" s="0" t="s">
        <v>122</v>
      </c>
      <c r="AZ46" s="0" t="s">
        <v>122</v>
      </c>
      <c r="BA46" s="0" t="s">
        <v>122</v>
      </c>
      <c r="BB46" s="0" t="s">
        <v>122</v>
      </c>
      <c r="BC46" s="0" t="s">
        <v>122</v>
      </c>
      <c r="BD46" s="0" t="s">
        <v>122</v>
      </c>
      <c r="BE46" s="0" t="s">
        <v>598</v>
      </c>
      <c r="BF46" s="0" t="s">
        <v>404</v>
      </c>
    </row>
    <row r="47">
      <c r="A47" s="0" t="s">
        <v>260</v>
      </c>
      <c r="B47" s="0" t="s">
        <v>261</v>
      </c>
      <c r="C47" s="0" t="s">
        <v>599</v>
      </c>
      <c r="D47" s="0" t="s">
        <v>599</v>
      </c>
      <c r="E47" s="0" t="s">
        <v>122</v>
      </c>
      <c r="F47" s="0" t="s">
        <v>600</v>
      </c>
      <c r="G47" s="0" t="s">
        <v>307</v>
      </c>
      <c r="H47" s="0" t="s">
        <v>122</v>
      </c>
      <c r="I47" s="0" t="s">
        <v>601</v>
      </c>
      <c r="J47" s="0" t="s">
        <v>601</v>
      </c>
      <c r="K47" s="0" t="s">
        <v>122</v>
      </c>
      <c r="L47" s="0" t="s">
        <v>593</v>
      </c>
      <c r="M47" s="0" t="s">
        <v>122</v>
      </c>
      <c r="N47" s="0" t="s">
        <v>122</v>
      </c>
      <c r="O47" s="0" t="s">
        <v>122</v>
      </c>
      <c r="P47" s="0" t="s">
        <v>122</v>
      </c>
      <c r="Q47" s="0" t="s">
        <v>122</v>
      </c>
      <c r="R47" s="0" t="s">
        <v>122</v>
      </c>
      <c r="S47" s="0" t="s">
        <v>122</v>
      </c>
      <c r="T47" s="0" t="s">
        <v>122</v>
      </c>
      <c r="U47" s="0" t="s">
        <v>602</v>
      </c>
      <c r="V47" s="0" t="s">
        <v>282</v>
      </c>
      <c r="W47" s="0" t="s">
        <v>595</v>
      </c>
      <c r="X47" s="0" t="s">
        <v>595</v>
      </c>
      <c r="Y47" s="0" t="s">
        <v>122</v>
      </c>
      <c r="Z47" s="0" t="s">
        <v>122</v>
      </c>
      <c r="AA47" s="0" t="s">
        <v>603</v>
      </c>
      <c r="AB47" s="0" t="s">
        <v>603</v>
      </c>
      <c r="AC47" s="0" t="s">
        <v>122</v>
      </c>
      <c r="AD47" s="0" t="s">
        <v>122</v>
      </c>
      <c r="AE47" s="0" t="s">
        <v>122</v>
      </c>
      <c r="AF47" s="0" t="s">
        <v>122</v>
      </c>
      <c r="AG47" s="0" t="s">
        <v>399</v>
      </c>
      <c r="AH47" s="0" t="s">
        <v>400</v>
      </c>
      <c r="AI47" s="0" t="s">
        <v>122</v>
      </c>
      <c r="AJ47" s="0" t="s">
        <v>250</v>
      </c>
      <c r="AK47" s="0" t="s">
        <v>122</v>
      </c>
      <c r="AL47" s="0" t="s">
        <v>122</v>
      </c>
      <c r="AM47" s="0" t="s">
        <v>122</v>
      </c>
      <c r="AN47" s="0" t="s">
        <v>392</v>
      </c>
      <c r="AO47" s="0" t="s">
        <v>401</v>
      </c>
      <c r="AP47" s="0" t="s">
        <v>401</v>
      </c>
      <c r="AQ47" s="0" t="s">
        <v>401</v>
      </c>
      <c r="AR47" s="0" t="s">
        <v>402</v>
      </c>
      <c r="AS47" s="0" t="s">
        <v>388</v>
      </c>
      <c r="AT47" s="0" t="s">
        <v>122</v>
      </c>
      <c r="AU47" s="0" t="s">
        <v>122</v>
      </c>
      <c r="AV47" s="0" t="s">
        <v>122</v>
      </c>
      <c r="AW47" s="0" t="s">
        <v>122</v>
      </c>
      <c r="AX47" s="0">
        <v>0</v>
      </c>
      <c r="AY47" s="0" t="s">
        <v>122</v>
      </c>
      <c r="AZ47" s="0" t="s">
        <v>122</v>
      </c>
      <c r="BA47" s="0" t="s">
        <v>122</v>
      </c>
      <c r="BB47" s="0" t="s">
        <v>122</v>
      </c>
      <c r="BC47" s="0" t="s">
        <v>122</v>
      </c>
      <c r="BD47" s="0" t="s">
        <v>122</v>
      </c>
      <c r="BE47" s="0" t="s">
        <v>122</v>
      </c>
      <c r="BF47" s="0" t="s">
        <v>404</v>
      </c>
    </row>
    <row r="48">
      <c r="A48" s="0" t="s">
        <v>260</v>
      </c>
      <c r="B48" s="0" t="s">
        <v>261</v>
      </c>
      <c r="C48" s="0" t="s">
        <v>284</v>
      </c>
      <c r="D48" s="0" t="s">
        <v>284</v>
      </c>
      <c r="E48" s="0" t="s">
        <v>122</v>
      </c>
      <c r="F48" s="0" t="s">
        <v>604</v>
      </c>
      <c r="G48" s="0" t="s">
        <v>307</v>
      </c>
      <c r="H48" s="0" t="s">
        <v>122</v>
      </c>
      <c r="I48" s="0" t="s">
        <v>281</v>
      </c>
      <c r="J48" s="0" t="s">
        <v>281</v>
      </c>
      <c r="K48" s="0" t="s">
        <v>122</v>
      </c>
      <c r="L48" s="0" t="s">
        <v>122</v>
      </c>
      <c r="M48" s="0" t="s">
        <v>122</v>
      </c>
      <c r="N48" s="0" t="s">
        <v>122</v>
      </c>
      <c r="O48" s="0" t="s">
        <v>122</v>
      </c>
      <c r="P48" s="0" t="s">
        <v>122</v>
      </c>
      <c r="Q48" s="0" t="s">
        <v>122</v>
      </c>
      <c r="R48" s="0" t="s">
        <v>122</v>
      </c>
      <c r="S48" s="0" t="s">
        <v>122</v>
      </c>
      <c r="T48" s="0" t="s">
        <v>122</v>
      </c>
      <c r="U48" s="0" t="s">
        <v>605</v>
      </c>
      <c r="V48" s="0" t="s">
        <v>282</v>
      </c>
      <c r="W48" s="0" t="s">
        <v>280</v>
      </c>
      <c r="X48" s="0" t="s">
        <v>280</v>
      </c>
      <c r="Y48" s="0" t="s">
        <v>606</v>
      </c>
      <c r="Z48" s="0" t="s">
        <v>122</v>
      </c>
      <c r="AA48" s="0" t="s">
        <v>607</v>
      </c>
      <c r="AB48" s="0" t="s">
        <v>411</v>
      </c>
      <c r="AC48" s="0" t="s">
        <v>122</v>
      </c>
      <c r="AD48" s="0" t="s">
        <v>122</v>
      </c>
      <c r="AE48" s="0" t="s">
        <v>122</v>
      </c>
      <c r="AF48" s="0" t="s">
        <v>608</v>
      </c>
      <c r="AG48" s="0" t="s">
        <v>399</v>
      </c>
      <c r="AH48" s="0" t="s">
        <v>400</v>
      </c>
      <c r="AI48" s="0" t="s">
        <v>122</v>
      </c>
      <c r="AJ48" s="0" t="s">
        <v>250</v>
      </c>
      <c r="AK48" s="0" t="s">
        <v>122</v>
      </c>
      <c r="AL48" s="0" t="s">
        <v>122</v>
      </c>
      <c r="AM48" s="0" t="s">
        <v>122</v>
      </c>
      <c r="AN48" s="0" t="s">
        <v>392</v>
      </c>
      <c r="AO48" s="0" t="s">
        <v>401</v>
      </c>
      <c r="AP48" s="0" t="s">
        <v>401</v>
      </c>
      <c r="AQ48" s="0" t="s">
        <v>401</v>
      </c>
      <c r="AR48" s="0" t="s">
        <v>402</v>
      </c>
      <c r="AS48" s="0" t="s">
        <v>440</v>
      </c>
      <c r="AT48" s="0" t="s">
        <v>122</v>
      </c>
      <c r="AU48" s="0" t="s">
        <v>122</v>
      </c>
      <c r="AV48" s="0" t="s">
        <v>122</v>
      </c>
      <c r="AW48" s="0" t="s">
        <v>122</v>
      </c>
      <c r="AX48" s="0">
        <v>1</v>
      </c>
      <c r="AY48" s="0">
        <v>40</v>
      </c>
      <c r="AZ48" s="0" t="s">
        <v>268</v>
      </c>
      <c r="BA48" s="0" t="s">
        <v>122</v>
      </c>
      <c r="BB48" s="0" t="s">
        <v>122</v>
      </c>
      <c r="BC48" s="0" t="s">
        <v>122</v>
      </c>
      <c r="BD48" s="0" t="s">
        <v>122</v>
      </c>
      <c r="BE48" s="0" t="s">
        <v>122</v>
      </c>
      <c r="BF48" s="0" t="s">
        <v>404</v>
      </c>
    </row>
    <row r="49">
      <c r="A49" s="0" t="s">
        <v>260</v>
      </c>
      <c r="B49" s="0" t="s">
        <v>261</v>
      </c>
      <c r="C49" s="0" t="s">
        <v>609</v>
      </c>
      <c r="D49" s="0" t="s">
        <v>609</v>
      </c>
      <c r="E49" s="0" t="s">
        <v>122</v>
      </c>
      <c r="F49" s="0" t="s">
        <v>122</v>
      </c>
      <c r="G49" s="0" t="s">
        <v>307</v>
      </c>
      <c r="H49" s="0" t="s">
        <v>122</v>
      </c>
      <c r="I49" s="0" t="s">
        <v>610</v>
      </c>
      <c r="J49" s="0" t="s">
        <v>610</v>
      </c>
      <c r="K49" s="0" t="s">
        <v>122</v>
      </c>
      <c r="L49" s="0" t="s">
        <v>122</v>
      </c>
      <c r="M49" s="0" t="s">
        <v>122</v>
      </c>
      <c r="N49" s="0" t="s">
        <v>122</v>
      </c>
      <c r="O49" s="0" t="s">
        <v>122</v>
      </c>
      <c r="P49" s="0" t="s">
        <v>122</v>
      </c>
      <c r="Q49" s="0" t="s">
        <v>122</v>
      </c>
      <c r="R49" s="0" t="s">
        <v>122</v>
      </c>
      <c r="S49" s="0" t="s">
        <v>122</v>
      </c>
      <c r="T49" s="0" t="s">
        <v>122</v>
      </c>
      <c r="U49" s="0" t="s">
        <v>611</v>
      </c>
      <c r="V49" s="0" t="s">
        <v>282</v>
      </c>
      <c r="W49" s="0" t="s">
        <v>612</v>
      </c>
      <c r="X49" s="0" t="s">
        <v>612</v>
      </c>
      <c r="Y49" s="0" t="s">
        <v>122</v>
      </c>
      <c r="Z49" s="0" t="s">
        <v>122</v>
      </c>
      <c r="AA49" s="0" t="s">
        <v>122</v>
      </c>
      <c r="AB49" s="0" t="s">
        <v>122</v>
      </c>
      <c r="AC49" s="0" t="s">
        <v>122</v>
      </c>
      <c r="AD49" s="0" t="s">
        <v>122</v>
      </c>
      <c r="AE49" s="0" t="s">
        <v>122</v>
      </c>
      <c r="AF49" s="0" t="s">
        <v>122</v>
      </c>
      <c r="AG49" s="0" t="s">
        <v>399</v>
      </c>
      <c r="AH49" s="0" t="s">
        <v>400</v>
      </c>
      <c r="AI49" s="0" t="s">
        <v>122</v>
      </c>
      <c r="AJ49" s="0" t="s">
        <v>250</v>
      </c>
      <c r="AK49" s="0" t="s">
        <v>122</v>
      </c>
      <c r="AL49" s="0" t="s">
        <v>122</v>
      </c>
      <c r="AM49" s="0" t="s">
        <v>122</v>
      </c>
      <c r="AN49" s="0" t="s">
        <v>392</v>
      </c>
      <c r="AO49" s="0" t="s">
        <v>401</v>
      </c>
      <c r="AP49" s="0" t="s">
        <v>401</v>
      </c>
      <c r="AQ49" s="0" t="s">
        <v>401</v>
      </c>
      <c r="AR49" s="0" t="s">
        <v>402</v>
      </c>
      <c r="AS49" s="0" t="s">
        <v>388</v>
      </c>
      <c r="AT49" s="0" t="s">
        <v>122</v>
      </c>
      <c r="AU49" s="0" t="s">
        <v>122</v>
      </c>
      <c r="AV49" s="0" t="s">
        <v>122</v>
      </c>
      <c r="AW49" s="0" t="s">
        <v>122</v>
      </c>
      <c r="AX49" s="0">
        <v>0</v>
      </c>
      <c r="AY49" s="0" t="s">
        <v>122</v>
      </c>
      <c r="AZ49" s="0" t="s">
        <v>122</v>
      </c>
      <c r="BA49" s="0" t="s">
        <v>122</v>
      </c>
      <c r="BB49" s="0" t="s">
        <v>122</v>
      </c>
      <c r="BC49" s="0" t="s">
        <v>122</v>
      </c>
      <c r="BD49" s="0" t="s">
        <v>122</v>
      </c>
      <c r="BE49" s="0" t="s">
        <v>122</v>
      </c>
      <c r="BF49" s="0" t="s">
        <v>404</v>
      </c>
    </row>
    <row r="50">
      <c r="A50" s="0" t="s">
        <v>260</v>
      </c>
      <c r="B50" s="0" t="s">
        <v>261</v>
      </c>
      <c r="C50" s="0" t="s">
        <v>613</v>
      </c>
      <c r="D50" s="0" t="s">
        <v>613</v>
      </c>
      <c r="E50" s="0" t="s">
        <v>122</v>
      </c>
      <c r="F50" s="0" t="s">
        <v>122</v>
      </c>
      <c r="G50" s="0" t="s">
        <v>307</v>
      </c>
      <c r="H50" s="0" t="s">
        <v>122</v>
      </c>
      <c r="I50" s="0" t="s">
        <v>614</v>
      </c>
      <c r="J50" s="0" t="s">
        <v>614</v>
      </c>
      <c r="K50" s="0" t="s">
        <v>122</v>
      </c>
      <c r="L50" s="0" t="s">
        <v>122</v>
      </c>
      <c r="M50" s="0" t="s">
        <v>122</v>
      </c>
      <c r="N50" s="0" t="s">
        <v>122</v>
      </c>
      <c r="O50" s="0" t="s">
        <v>122</v>
      </c>
      <c r="P50" s="0" t="s">
        <v>122</v>
      </c>
      <c r="Q50" s="0" t="s">
        <v>122</v>
      </c>
      <c r="R50" s="0" t="s">
        <v>122</v>
      </c>
      <c r="S50" s="0" t="s">
        <v>122</v>
      </c>
      <c r="T50" s="0" t="s">
        <v>122</v>
      </c>
      <c r="U50" s="0" t="s">
        <v>615</v>
      </c>
      <c r="V50" s="0" t="s">
        <v>266</v>
      </c>
      <c r="W50" s="0" t="s">
        <v>616</v>
      </c>
      <c r="X50" s="0" t="s">
        <v>616</v>
      </c>
      <c r="Y50" s="0" t="s">
        <v>122</v>
      </c>
      <c r="Z50" s="0" t="s">
        <v>122</v>
      </c>
      <c r="AA50" s="0" t="s">
        <v>617</v>
      </c>
      <c r="AB50" s="0" t="s">
        <v>122</v>
      </c>
      <c r="AC50" s="0" t="s">
        <v>122</v>
      </c>
      <c r="AD50" s="0" t="s">
        <v>122</v>
      </c>
      <c r="AE50" s="0" t="s">
        <v>122</v>
      </c>
      <c r="AF50" s="0" t="s">
        <v>122</v>
      </c>
      <c r="AG50" s="0" t="s">
        <v>399</v>
      </c>
      <c r="AH50" s="0" t="s">
        <v>400</v>
      </c>
      <c r="AI50" s="0" t="s">
        <v>122</v>
      </c>
      <c r="AJ50" s="0" t="s">
        <v>250</v>
      </c>
      <c r="AK50" s="0" t="s">
        <v>122</v>
      </c>
      <c r="AL50" s="0" t="s">
        <v>122</v>
      </c>
      <c r="AM50" s="0" t="s">
        <v>122</v>
      </c>
      <c r="AN50" s="0" t="s">
        <v>392</v>
      </c>
      <c r="AO50" s="0" t="s">
        <v>412</v>
      </c>
      <c r="AP50" s="0" t="s">
        <v>412</v>
      </c>
      <c r="AQ50" s="0" t="s">
        <v>412</v>
      </c>
      <c r="AR50" s="0" t="s">
        <v>618</v>
      </c>
      <c r="AS50" s="0" t="s">
        <v>403</v>
      </c>
      <c r="AT50" s="0" t="s">
        <v>122</v>
      </c>
      <c r="AU50" s="0" t="s">
        <v>122</v>
      </c>
      <c r="AV50" s="0" t="s">
        <v>122</v>
      </c>
      <c r="AW50" s="0" t="s">
        <v>122</v>
      </c>
      <c r="AX50" s="0">
        <v>0</v>
      </c>
      <c r="AY50" s="0" t="s">
        <v>122</v>
      </c>
      <c r="AZ50" s="0" t="s">
        <v>122</v>
      </c>
      <c r="BA50" s="0" t="s">
        <v>122</v>
      </c>
      <c r="BB50" s="0" t="s">
        <v>122</v>
      </c>
      <c r="BC50" s="0" t="s">
        <v>122</v>
      </c>
      <c r="BD50" s="0" t="s">
        <v>122</v>
      </c>
      <c r="BE50" s="0" t="s">
        <v>122</v>
      </c>
      <c r="BF50" s="0" t="s">
        <v>404</v>
      </c>
    </row>
    <row r="51">
      <c r="A51" s="0" t="s">
        <v>260</v>
      </c>
      <c r="B51" s="0" t="s">
        <v>261</v>
      </c>
      <c r="C51" s="0" t="s">
        <v>271</v>
      </c>
      <c r="D51" s="0" t="s">
        <v>271</v>
      </c>
      <c r="E51" s="0" t="s">
        <v>122</v>
      </c>
      <c r="F51" s="0" t="s">
        <v>122</v>
      </c>
      <c r="G51" s="0" t="s">
        <v>307</v>
      </c>
      <c r="H51" s="0" t="s">
        <v>122</v>
      </c>
      <c r="I51" s="0" t="s">
        <v>265</v>
      </c>
      <c r="J51" s="0" t="s">
        <v>265</v>
      </c>
      <c r="K51" s="0" t="s">
        <v>122</v>
      </c>
      <c r="L51" s="0" t="s">
        <v>122</v>
      </c>
      <c r="M51" s="1" t="s">
        <v>619</v>
      </c>
      <c r="N51" s="1" t="s">
        <v>620</v>
      </c>
      <c r="O51" s="0" t="s">
        <v>416</v>
      </c>
      <c r="P51" s="0" t="s">
        <v>122</v>
      </c>
      <c r="Q51" s="0" t="s">
        <v>122</v>
      </c>
      <c r="R51" s="1" t="s">
        <v>621</v>
      </c>
      <c r="S51" s="1" t="s">
        <v>622</v>
      </c>
      <c r="T51" s="0" t="s">
        <v>122</v>
      </c>
      <c r="U51" s="0" t="s">
        <v>623</v>
      </c>
      <c r="V51" s="0" t="s">
        <v>266</v>
      </c>
      <c r="W51" s="0" t="s">
        <v>264</v>
      </c>
      <c r="X51" s="0" t="s">
        <v>264</v>
      </c>
      <c r="Y51" s="0" t="s">
        <v>122</v>
      </c>
      <c r="Z51" s="0" t="s">
        <v>122</v>
      </c>
      <c r="AA51" s="0" t="s">
        <v>122</v>
      </c>
      <c r="AB51" s="0" t="s">
        <v>122</v>
      </c>
      <c r="AC51" s="0" t="s">
        <v>122</v>
      </c>
      <c r="AD51" s="0" t="s">
        <v>122</v>
      </c>
      <c r="AE51" s="0" t="s">
        <v>122</v>
      </c>
      <c r="AF51" s="0" t="s">
        <v>122</v>
      </c>
      <c r="AG51" s="0" t="s">
        <v>399</v>
      </c>
      <c r="AH51" s="0" t="s">
        <v>400</v>
      </c>
      <c r="AI51" s="0" t="s">
        <v>122</v>
      </c>
      <c r="AJ51" s="0" t="s">
        <v>250</v>
      </c>
      <c r="AK51" s="0" t="s">
        <v>122</v>
      </c>
      <c r="AL51" s="0" t="s">
        <v>122</v>
      </c>
      <c r="AM51" s="0" t="s">
        <v>122</v>
      </c>
      <c r="AN51" s="0" t="s">
        <v>392</v>
      </c>
      <c r="AO51" s="0" t="s">
        <v>412</v>
      </c>
      <c r="AP51" s="0" t="s">
        <v>412</v>
      </c>
      <c r="AQ51" s="0" t="s">
        <v>412</v>
      </c>
      <c r="AR51" s="0" t="s">
        <v>420</v>
      </c>
      <c r="AS51" s="0" t="s">
        <v>388</v>
      </c>
      <c r="AT51" s="0" t="s">
        <v>122</v>
      </c>
      <c r="AU51" s="0" t="s">
        <v>122</v>
      </c>
      <c r="AV51" s="0" t="s">
        <v>122</v>
      </c>
      <c r="AW51" s="0" t="s">
        <v>122</v>
      </c>
      <c r="AX51" s="0">
        <v>2</v>
      </c>
      <c r="AY51" s="0">
        <v>30.25</v>
      </c>
      <c r="AZ51" s="0" t="s">
        <v>268</v>
      </c>
      <c r="BA51" s="0" t="s">
        <v>122</v>
      </c>
      <c r="BB51" s="0" t="s">
        <v>122</v>
      </c>
      <c r="BC51" s="0" t="s">
        <v>122</v>
      </c>
      <c r="BD51" s="0" t="s">
        <v>122</v>
      </c>
      <c r="BE51" s="0" t="s">
        <v>122</v>
      </c>
      <c r="BF51" s="0" t="s">
        <v>404</v>
      </c>
    </row>
    <row r="52">
      <c r="A52" s="0" t="s">
        <v>260</v>
      </c>
      <c r="B52" s="0" t="s">
        <v>261</v>
      </c>
      <c r="C52" s="0" t="s">
        <v>624</v>
      </c>
      <c r="D52" s="0" t="s">
        <v>624</v>
      </c>
      <c r="E52" s="0" t="s">
        <v>122</v>
      </c>
      <c r="F52" s="0" t="s">
        <v>122</v>
      </c>
      <c r="G52" s="0" t="s">
        <v>307</v>
      </c>
      <c r="H52" s="0" t="s">
        <v>122</v>
      </c>
      <c r="I52" s="0" t="s">
        <v>625</v>
      </c>
      <c r="J52" s="0" t="s">
        <v>625</v>
      </c>
      <c r="K52" s="0" t="s">
        <v>122</v>
      </c>
      <c r="L52" s="0" t="s">
        <v>626</v>
      </c>
      <c r="M52" s="0" t="s">
        <v>122</v>
      </c>
      <c r="N52" s="0" t="s">
        <v>122</v>
      </c>
      <c r="O52" s="0" t="s">
        <v>122</v>
      </c>
      <c r="P52" s="0" t="s">
        <v>122</v>
      </c>
      <c r="Q52" s="0" t="s">
        <v>122</v>
      </c>
      <c r="R52" s="0" t="s">
        <v>122</v>
      </c>
      <c r="S52" s="0" t="s">
        <v>122</v>
      </c>
      <c r="T52" s="0" t="s">
        <v>122</v>
      </c>
      <c r="U52" s="0" t="s">
        <v>627</v>
      </c>
      <c r="V52" s="0" t="s">
        <v>266</v>
      </c>
      <c r="W52" s="0" t="s">
        <v>500</v>
      </c>
      <c r="X52" s="0" t="s">
        <v>500</v>
      </c>
      <c r="Y52" s="0" t="s">
        <v>122</v>
      </c>
      <c r="Z52" s="0" t="s">
        <v>122</v>
      </c>
      <c r="AA52" s="0" t="s">
        <v>122</v>
      </c>
      <c r="AB52" s="0" t="s">
        <v>122</v>
      </c>
      <c r="AC52" s="0" t="s">
        <v>122</v>
      </c>
      <c r="AD52" s="0" t="s">
        <v>122</v>
      </c>
      <c r="AE52" s="0" t="s">
        <v>122</v>
      </c>
      <c r="AF52" s="0" t="s">
        <v>122</v>
      </c>
      <c r="AG52" s="0" t="s">
        <v>399</v>
      </c>
      <c r="AH52" s="0" t="s">
        <v>400</v>
      </c>
      <c r="AI52" s="0" t="s">
        <v>122</v>
      </c>
      <c r="AJ52" s="0" t="s">
        <v>250</v>
      </c>
      <c r="AK52" s="0" t="s">
        <v>122</v>
      </c>
      <c r="AL52" s="0" t="s">
        <v>122</v>
      </c>
      <c r="AM52" s="0" t="s">
        <v>122</v>
      </c>
      <c r="AN52" s="0" t="s">
        <v>392</v>
      </c>
      <c r="AO52" s="0" t="s">
        <v>412</v>
      </c>
      <c r="AP52" s="0" t="s">
        <v>412</v>
      </c>
      <c r="AQ52" s="0" t="s">
        <v>435</v>
      </c>
      <c r="AR52" s="0" t="s">
        <v>122</v>
      </c>
      <c r="AS52" s="0" t="s">
        <v>403</v>
      </c>
      <c r="AT52" s="0" t="s">
        <v>122</v>
      </c>
      <c r="AU52" s="0" t="s">
        <v>122</v>
      </c>
      <c r="AV52" s="0" t="s">
        <v>122</v>
      </c>
      <c r="AW52" s="0" t="s">
        <v>122</v>
      </c>
      <c r="AX52" s="0">
        <v>0</v>
      </c>
      <c r="AY52" s="0" t="s">
        <v>122</v>
      </c>
      <c r="AZ52" s="0" t="s">
        <v>122</v>
      </c>
      <c r="BA52" s="0" t="s">
        <v>122</v>
      </c>
      <c r="BB52" s="0" t="s">
        <v>122</v>
      </c>
      <c r="BC52" s="0" t="s">
        <v>122</v>
      </c>
      <c r="BD52" s="0" t="s">
        <v>122</v>
      </c>
      <c r="BE52" s="0" t="s">
        <v>122</v>
      </c>
      <c r="BF52" s="0" t="s">
        <v>404</v>
      </c>
    </row>
    <row r="53">
      <c r="A53" s="0" t="s">
        <v>260</v>
      </c>
      <c r="B53" s="0" t="s">
        <v>261</v>
      </c>
      <c r="C53" s="0" t="s">
        <v>628</v>
      </c>
      <c r="D53" s="0" t="s">
        <v>628</v>
      </c>
      <c r="E53" s="0" t="s">
        <v>122</v>
      </c>
      <c r="F53" s="0" t="s">
        <v>122</v>
      </c>
      <c r="G53" s="0" t="s">
        <v>307</v>
      </c>
      <c r="H53" s="0" t="s">
        <v>122</v>
      </c>
      <c r="I53" s="0" t="s">
        <v>629</v>
      </c>
      <c r="J53" s="0" t="s">
        <v>629</v>
      </c>
      <c r="K53" s="0" t="s">
        <v>122</v>
      </c>
      <c r="L53" s="0" t="s">
        <v>122</v>
      </c>
      <c r="M53" s="0" t="s">
        <v>122</v>
      </c>
      <c r="N53" s="0" t="s">
        <v>122</v>
      </c>
      <c r="O53" s="0" t="s">
        <v>122</v>
      </c>
      <c r="P53" s="0" t="s">
        <v>122</v>
      </c>
      <c r="Q53" s="0" t="s">
        <v>122</v>
      </c>
      <c r="R53" s="0" t="s">
        <v>122</v>
      </c>
      <c r="S53" s="0" t="s">
        <v>122</v>
      </c>
      <c r="T53" s="0" t="s">
        <v>122</v>
      </c>
      <c r="U53" s="0" t="s">
        <v>630</v>
      </c>
      <c r="V53" s="0" t="s">
        <v>266</v>
      </c>
      <c r="W53" s="0" t="s">
        <v>631</v>
      </c>
      <c r="X53" s="0" t="s">
        <v>631</v>
      </c>
      <c r="Y53" s="0" t="s">
        <v>122</v>
      </c>
      <c r="Z53" s="0" t="s">
        <v>122</v>
      </c>
      <c r="AA53" s="0" t="s">
        <v>122</v>
      </c>
      <c r="AB53" s="0" t="s">
        <v>122</v>
      </c>
      <c r="AC53" s="0" t="s">
        <v>122</v>
      </c>
      <c r="AD53" s="0" t="s">
        <v>122</v>
      </c>
      <c r="AE53" s="0" t="s">
        <v>122</v>
      </c>
      <c r="AF53" s="0" t="s">
        <v>122</v>
      </c>
      <c r="AG53" s="0" t="s">
        <v>399</v>
      </c>
      <c r="AH53" s="0" t="s">
        <v>400</v>
      </c>
      <c r="AI53" s="0" t="s">
        <v>122</v>
      </c>
      <c r="AJ53" s="0" t="s">
        <v>250</v>
      </c>
      <c r="AK53" s="0" t="s">
        <v>122</v>
      </c>
      <c r="AL53" s="0" t="s">
        <v>122</v>
      </c>
      <c r="AM53" s="0" t="s">
        <v>122</v>
      </c>
      <c r="AN53" s="0" t="s">
        <v>392</v>
      </c>
      <c r="AO53" s="0" t="s">
        <v>401</v>
      </c>
      <c r="AP53" s="0" t="s">
        <v>401</v>
      </c>
      <c r="AQ53" s="0" t="s">
        <v>401</v>
      </c>
      <c r="AR53" s="0" t="s">
        <v>402</v>
      </c>
      <c r="AS53" s="0" t="s">
        <v>388</v>
      </c>
      <c r="AT53" s="0" t="s">
        <v>122</v>
      </c>
      <c r="AU53" s="0" t="s">
        <v>122</v>
      </c>
      <c r="AV53" s="0" t="s">
        <v>122</v>
      </c>
      <c r="AW53" s="0" t="s">
        <v>122</v>
      </c>
      <c r="AX53" s="0">
        <v>0</v>
      </c>
      <c r="AY53" s="0" t="s">
        <v>122</v>
      </c>
      <c r="AZ53" s="0" t="s">
        <v>122</v>
      </c>
      <c r="BA53" s="0" t="s">
        <v>122</v>
      </c>
      <c r="BB53" s="0" t="s">
        <v>122</v>
      </c>
      <c r="BC53" s="0" t="s">
        <v>122</v>
      </c>
      <c r="BD53" s="0" t="s">
        <v>122</v>
      </c>
      <c r="BE53" s="0" t="s">
        <v>122</v>
      </c>
      <c r="BF53" s="0" t="s">
        <v>404</v>
      </c>
    </row>
    <row r="54">
      <c r="A54" s="0" t="s">
        <v>260</v>
      </c>
      <c r="B54" s="0" t="s">
        <v>261</v>
      </c>
      <c r="C54" s="0" t="s">
        <v>277</v>
      </c>
      <c r="D54" s="0" t="s">
        <v>277</v>
      </c>
      <c r="E54" s="0" t="s">
        <v>122</v>
      </c>
      <c r="F54" s="0" t="s">
        <v>122</v>
      </c>
      <c r="G54" s="0" t="s">
        <v>307</v>
      </c>
      <c r="H54" s="0" t="s">
        <v>122</v>
      </c>
      <c r="I54" s="0" t="s">
        <v>275</v>
      </c>
      <c r="J54" s="0" t="s">
        <v>275</v>
      </c>
      <c r="K54" s="0" t="s">
        <v>122</v>
      </c>
      <c r="L54" s="0" t="s">
        <v>122</v>
      </c>
      <c r="M54" s="0" t="s">
        <v>122</v>
      </c>
      <c r="N54" s="0" t="s">
        <v>122</v>
      </c>
      <c r="O54" s="0" t="s">
        <v>122</v>
      </c>
      <c r="P54" s="0" t="s">
        <v>122</v>
      </c>
      <c r="Q54" s="0" t="s">
        <v>122</v>
      </c>
      <c r="R54" s="0" t="s">
        <v>122</v>
      </c>
      <c r="S54" s="0" t="s">
        <v>122</v>
      </c>
      <c r="T54" s="0" t="s">
        <v>122</v>
      </c>
      <c r="U54" s="0" t="s">
        <v>632</v>
      </c>
      <c r="V54" s="0" t="s">
        <v>266</v>
      </c>
      <c r="W54" s="0" t="s">
        <v>267</v>
      </c>
      <c r="X54" s="0" t="s">
        <v>267</v>
      </c>
      <c r="Y54" s="0" t="s">
        <v>122</v>
      </c>
      <c r="Z54" s="0" t="s">
        <v>122</v>
      </c>
      <c r="AA54" s="0" t="s">
        <v>633</v>
      </c>
      <c r="AB54" s="0" t="s">
        <v>429</v>
      </c>
      <c r="AC54" s="0" t="s">
        <v>122</v>
      </c>
      <c r="AD54" s="0" t="s">
        <v>122</v>
      </c>
      <c r="AE54" s="0" t="s">
        <v>122</v>
      </c>
      <c r="AF54" s="0" t="s">
        <v>122</v>
      </c>
      <c r="AG54" s="0" t="s">
        <v>399</v>
      </c>
      <c r="AH54" s="0" t="s">
        <v>400</v>
      </c>
      <c r="AI54" s="0" t="s">
        <v>122</v>
      </c>
      <c r="AJ54" s="0" t="s">
        <v>250</v>
      </c>
      <c r="AK54" s="0" t="s">
        <v>122</v>
      </c>
      <c r="AL54" s="0" t="s">
        <v>122</v>
      </c>
      <c r="AM54" s="0" t="s">
        <v>122</v>
      </c>
      <c r="AN54" s="0" t="s">
        <v>392</v>
      </c>
      <c r="AO54" s="0" t="s">
        <v>412</v>
      </c>
      <c r="AP54" s="0" t="s">
        <v>634</v>
      </c>
      <c r="AQ54" s="0" t="s">
        <v>412</v>
      </c>
      <c r="AR54" s="0" t="s">
        <v>635</v>
      </c>
      <c r="AS54" s="0" t="s">
        <v>388</v>
      </c>
      <c r="AT54" s="0" t="s">
        <v>122</v>
      </c>
      <c r="AU54" s="0" t="s">
        <v>122</v>
      </c>
      <c r="AV54" s="0" t="s">
        <v>122</v>
      </c>
      <c r="AW54" s="0" t="s">
        <v>122</v>
      </c>
      <c r="AX54" s="0">
        <v>0</v>
      </c>
      <c r="AY54" s="0" t="s">
        <v>122</v>
      </c>
      <c r="AZ54" s="0" t="s">
        <v>122</v>
      </c>
      <c r="BA54" s="0" t="s">
        <v>122</v>
      </c>
      <c r="BB54" s="0" t="s">
        <v>122</v>
      </c>
      <c r="BC54" s="0" t="s">
        <v>122</v>
      </c>
      <c r="BD54" s="0" t="s">
        <v>122</v>
      </c>
      <c r="BE54" s="0" t="s">
        <v>122</v>
      </c>
      <c r="BF54" s="0" t="s">
        <v>404</v>
      </c>
    </row>
    <row r="55">
      <c r="A55" s="0" t="s">
        <v>260</v>
      </c>
      <c r="B55" s="0" t="s">
        <v>261</v>
      </c>
      <c r="C55" s="0" t="s">
        <v>636</v>
      </c>
      <c r="D55" s="0" t="s">
        <v>636</v>
      </c>
      <c r="E55" s="0" t="s">
        <v>122</v>
      </c>
      <c r="F55" s="0" t="s">
        <v>122</v>
      </c>
      <c r="G55" s="0" t="s">
        <v>307</v>
      </c>
      <c r="H55" s="0" t="s">
        <v>122</v>
      </c>
      <c r="I55" s="0" t="s">
        <v>637</v>
      </c>
      <c r="J55" s="0" t="s">
        <v>637</v>
      </c>
      <c r="K55" s="0" t="s">
        <v>122</v>
      </c>
      <c r="L55" s="0" t="s">
        <v>122</v>
      </c>
      <c r="M55" s="1" t="s">
        <v>619</v>
      </c>
      <c r="N55" s="1" t="s">
        <v>620</v>
      </c>
      <c r="O55" s="0" t="s">
        <v>416</v>
      </c>
      <c r="P55" s="0" t="s">
        <v>122</v>
      </c>
      <c r="Q55" s="0" t="s">
        <v>122</v>
      </c>
      <c r="R55" s="1" t="s">
        <v>621</v>
      </c>
      <c r="S55" s="1" t="s">
        <v>622</v>
      </c>
      <c r="T55" s="0" t="s">
        <v>122</v>
      </c>
      <c r="U55" s="0" t="s">
        <v>638</v>
      </c>
      <c r="V55" s="0" t="s">
        <v>266</v>
      </c>
      <c r="W55" s="0" t="s">
        <v>424</v>
      </c>
      <c r="X55" s="0" t="s">
        <v>424</v>
      </c>
      <c r="Y55" s="0" t="s">
        <v>122</v>
      </c>
      <c r="Z55" s="0" t="s">
        <v>122</v>
      </c>
      <c r="AA55" s="0" t="s">
        <v>122</v>
      </c>
      <c r="AB55" s="0" t="s">
        <v>122</v>
      </c>
      <c r="AC55" s="0" t="s">
        <v>122</v>
      </c>
      <c r="AD55" s="0" t="s">
        <v>122</v>
      </c>
      <c r="AE55" s="0" t="s">
        <v>122</v>
      </c>
      <c r="AF55" s="0" t="s">
        <v>122</v>
      </c>
      <c r="AG55" s="0" t="s">
        <v>399</v>
      </c>
      <c r="AH55" s="0" t="s">
        <v>400</v>
      </c>
      <c r="AI55" s="0" t="s">
        <v>122</v>
      </c>
      <c r="AJ55" s="0" t="s">
        <v>250</v>
      </c>
      <c r="AK55" s="0" t="s">
        <v>122</v>
      </c>
      <c r="AL55" s="0" t="s">
        <v>122</v>
      </c>
      <c r="AM55" s="0" t="s">
        <v>122</v>
      </c>
      <c r="AN55" s="0" t="s">
        <v>392</v>
      </c>
      <c r="AO55" s="0" t="s">
        <v>412</v>
      </c>
      <c r="AP55" s="0" t="s">
        <v>412</v>
      </c>
      <c r="AQ55" s="0" t="s">
        <v>412</v>
      </c>
      <c r="AR55" s="0" t="s">
        <v>122</v>
      </c>
      <c r="AS55" s="0" t="s">
        <v>388</v>
      </c>
      <c r="AT55" s="0" t="s">
        <v>122</v>
      </c>
      <c r="AU55" s="0" t="s">
        <v>122</v>
      </c>
      <c r="AV55" s="0" t="s">
        <v>122</v>
      </c>
      <c r="AW55" s="0" t="s">
        <v>122</v>
      </c>
      <c r="AX55" s="0">
        <v>0</v>
      </c>
      <c r="AY55" s="0" t="s">
        <v>122</v>
      </c>
      <c r="AZ55" s="0" t="s">
        <v>122</v>
      </c>
      <c r="BA55" s="0" t="s">
        <v>122</v>
      </c>
      <c r="BB55" s="0" t="s">
        <v>122</v>
      </c>
      <c r="BC55" s="0" t="s">
        <v>122</v>
      </c>
      <c r="BD55" s="0" t="s">
        <v>122</v>
      </c>
      <c r="BE55" s="0" t="s">
        <v>122</v>
      </c>
      <c r="BF55" s="0" t="s">
        <v>404</v>
      </c>
    </row>
    <row r="56">
      <c r="A56" s="0" t="s">
        <v>260</v>
      </c>
      <c r="B56" s="0" t="s">
        <v>261</v>
      </c>
      <c r="C56" s="0" t="s">
        <v>639</v>
      </c>
      <c r="D56" s="0" t="s">
        <v>639</v>
      </c>
      <c r="E56" s="0" t="s">
        <v>122</v>
      </c>
      <c r="F56" s="0" t="s">
        <v>122</v>
      </c>
      <c r="G56" s="0" t="s">
        <v>307</v>
      </c>
      <c r="H56" s="0" t="s">
        <v>122</v>
      </c>
      <c r="I56" s="0" t="s">
        <v>640</v>
      </c>
      <c r="J56" s="0" t="s">
        <v>640</v>
      </c>
      <c r="K56" s="0" t="s">
        <v>122</v>
      </c>
      <c r="L56" s="0" t="s">
        <v>122</v>
      </c>
      <c r="M56" s="0" t="s">
        <v>122</v>
      </c>
      <c r="N56" s="0" t="s">
        <v>122</v>
      </c>
      <c r="O56" s="0" t="s">
        <v>122</v>
      </c>
      <c r="P56" s="0" t="s">
        <v>122</v>
      </c>
      <c r="Q56" s="0" t="s">
        <v>122</v>
      </c>
      <c r="R56" s="0" t="s">
        <v>122</v>
      </c>
      <c r="S56" s="0" t="s">
        <v>122</v>
      </c>
      <c r="T56" s="0" t="s">
        <v>122</v>
      </c>
      <c r="U56" s="0" t="s">
        <v>641</v>
      </c>
      <c r="V56" s="0" t="s">
        <v>266</v>
      </c>
      <c r="W56" s="0" t="s">
        <v>428</v>
      </c>
      <c r="X56" s="0" t="s">
        <v>428</v>
      </c>
      <c r="Y56" s="0" t="s">
        <v>122</v>
      </c>
      <c r="Z56" s="0" t="s">
        <v>122</v>
      </c>
      <c r="AA56" s="0" t="s">
        <v>633</v>
      </c>
      <c r="AB56" s="0" t="s">
        <v>429</v>
      </c>
      <c r="AC56" s="0" t="s">
        <v>122</v>
      </c>
      <c r="AD56" s="0" t="s">
        <v>122</v>
      </c>
      <c r="AE56" s="0" t="s">
        <v>122</v>
      </c>
      <c r="AF56" s="0" t="s">
        <v>122</v>
      </c>
      <c r="AG56" s="0" t="s">
        <v>399</v>
      </c>
      <c r="AH56" s="0" t="s">
        <v>400</v>
      </c>
      <c r="AI56" s="0" t="s">
        <v>122</v>
      </c>
      <c r="AJ56" s="0" t="s">
        <v>250</v>
      </c>
      <c r="AK56" s="0" t="s">
        <v>122</v>
      </c>
      <c r="AL56" s="0" t="s">
        <v>122</v>
      </c>
      <c r="AM56" s="0" t="s">
        <v>122</v>
      </c>
      <c r="AN56" s="0" t="s">
        <v>392</v>
      </c>
      <c r="AO56" s="0" t="s">
        <v>412</v>
      </c>
      <c r="AP56" s="0" t="s">
        <v>412</v>
      </c>
      <c r="AQ56" s="0" t="s">
        <v>412</v>
      </c>
      <c r="AR56" s="0" t="s">
        <v>430</v>
      </c>
      <c r="AS56" s="0" t="s">
        <v>388</v>
      </c>
      <c r="AT56" s="0" t="s">
        <v>122</v>
      </c>
      <c r="AU56" s="0" t="s">
        <v>122</v>
      </c>
      <c r="AV56" s="0" t="s">
        <v>122</v>
      </c>
      <c r="AW56" s="0" t="s">
        <v>122</v>
      </c>
      <c r="AX56" s="0">
        <v>0</v>
      </c>
      <c r="AY56" s="0" t="s">
        <v>122</v>
      </c>
      <c r="AZ56" s="0" t="s">
        <v>122</v>
      </c>
      <c r="BA56" s="0" t="s">
        <v>122</v>
      </c>
      <c r="BB56" s="0" t="s">
        <v>122</v>
      </c>
      <c r="BC56" s="0" t="s">
        <v>122</v>
      </c>
      <c r="BD56" s="0" t="s">
        <v>122</v>
      </c>
      <c r="BE56" s="0" t="s">
        <v>122</v>
      </c>
      <c r="BF56" s="0" t="s">
        <v>404</v>
      </c>
    </row>
    <row r="57">
      <c r="A57" s="0" t="s">
        <v>260</v>
      </c>
      <c r="B57" s="0" t="s">
        <v>261</v>
      </c>
      <c r="C57" s="0" t="s">
        <v>642</v>
      </c>
      <c r="D57" s="0" t="s">
        <v>642</v>
      </c>
      <c r="E57" s="0" t="s">
        <v>122</v>
      </c>
      <c r="F57" s="0" t="s">
        <v>122</v>
      </c>
      <c r="G57" s="0" t="s">
        <v>307</v>
      </c>
      <c r="H57" s="0" t="s">
        <v>122</v>
      </c>
      <c r="I57" s="0" t="s">
        <v>265</v>
      </c>
      <c r="J57" s="0" t="s">
        <v>265</v>
      </c>
      <c r="K57" s="0" t="s">
        <v>122</v>
      </c>
      <c r="L57" s="0" t="s">
        <v>122</v>
      </c>
      <c r="M57" s="0" t="s">
        <v>122</v>
      </c>
      <c r="N57" s="0" t="s">
        <v>122</v>
      </c>
      <c r="O57" s="0" t="s">
        <v>122</v>
      </c>
      <c r="P57" s="0" t="s">
        <v>122</v>
      </c>
      <c r="Q57" s="0" t="s">
        <v>122</v>
      </c>
      <c r="R57" s="0" t="s">
        <v>122</v>
      </c>
      <c r="S57" s="0" t="s">
        <v>122</v>
      </c>
      <c r="T57" s="0" t="s">
        <v>122</v>
      </c>
      <c r="U57" s="0" t="s">
        <v>643</v>
      </c>
      <c r="V57" s="0" t="s">
        <v>266</v>
      </c>
      <c r="W57" s="0" t="s">
        <v>644</v>
      </c>
      <c r="X57" s="0" t="s">
        <v>644</v>
      </c>
      <c r="Y57" s="0" t="s">
        <v>122</v>
      </c>
      <c r="Z57" s="0" t="s">
        <v>122</v>
      </c>
      <c r="AA57" s="0" t="s">
        <v>122</v>
      </c>
      <c r="AB57" s="0" t="s">
        <v>122</v>
      </c>
      <c r="AC57" s="0" t="s">
        <v>122</v>
      </c>
      <c r="AD57" s="0" t="s">
        <v>122</v>
      </c>
      <c r="AE57" s="0" t="s">
        <v>122</v>
      </c>
      <c r="AF57" s="0" t="s">
        <v>122</v>
      </c>
      <c r="AG57" s="0" t="s">
        <v>399</v>
      </c>
      <c r="AH57" s="0" t="s">
        <v>400</v>
      </c>
      <c r="AI57" s="0" t="s">
        <v>122</v>
      </c>
      <c r="AJ57" s="0" t="s">
        <v>250</v>
      </c>
      <c r="AK57" s="0" t="s">
        <v>122</v>
      </c>
      <c r="AL57" s="0" t="s">
        <v>122</v>
      </c>
      <c r="AM57" s="0" t="s">
        <v>122</v>
      </c>
      <c r="AN57" s="0" t="s">
        <v>392</v>
      </c>
      <c r="AO57" s="0" t="s">
        <v>401</v>
      </c>
      <c r="AP57" s="0" t="s">
        <v>401</v>
      </c>
      <c r="AQ57" s="0" t="s">
        <v>401</v>
      </c>
      <c r="AR57" s="0" t="s">
        <v>402</v>
      </c>
      <c r="AS57" s="0" t="s">
        <v>403</v>
      </c>
      <c r="AT57" s="0" t="s">
        <v>122</v>
      </c>
      <c r="AU57" s="0" t="s">
        <v>122</v>
      </c>
      <c r="AV57" s="0" t="s">
        <v>122</v>
      </c>
      <c r="AW57" s="0" t="s">
        <v>122</v>
      </c>
      <c r="AX57" s="0">
        <v>0</v>
      </c>
      <c r="AY57" s="0" t="s">
        <v>122</v>
      </c>
      <c r="AZ57" s="0" t="s">
        <v>122</v>
      </c>
      <c r="BA57" s="0" t="s">
        <v>122</v>
      </c>
      <c r="BB57" s="0" t="s">
        <v>122</v>
      </c>
      <c r="BC57" s="0" t="s">
        <v>122</v>
      </c>
      <c r="BD57" s="0" t="s">
        <v>122</v>
      </c>
      <c r="BE57" s="0" t="s">
        <v>122</v>
      </c>
      <c r="BF57" s="0" t="s">
        <v>404</v>
      </c>
    </row>
    <row r="58">
      <c r="A58" s="0" t="s">
        <v>260</v>
      </c>
      <c r="B58" s="0" t="s">
        <v>261</v>
      </c>
      <c r="C58" s="0" t="s">
        <v>645</v>
      </c>
      <c r="D58" s="0" t="s">
        <v>645</v>
      </c>
      <c r="E58" s="0" t="s">
        <v>122</v>
      </c>
      <c r="F58" s="0" t="s">
        <v>646</v>
      </c>
      <c r="G58" s="0" t="s">
        <v>307</v>
      </c>
      <c r="H58" s="0" t="s">
        <v>122</v>
      </c>
      <c r="I58" s="0" t="s">
        <v>647</v>
      </c>
      <c r="J58" s="0" t="s">
        <v>647</v>
      </c>
      <c r="K58" s="0" t="s">
        <v>122</v>
      </c>
      <c r="L58" s="0" t="s">
        <v>122</v>
      </c>
      <c r="M58" s="0" t="s">
        <v>122</v>
      </c>
      <c r="N58" s="0" t="s">
        <v>122</v>
      </c>
      <c r="O58" s="0" t="s">
        <v>122</v>
      </c>
      <c r="P58" s="0" t="s">
        <v>122</v>
      </c>
      <c r="Q58" s="0" t="s">
        <v>122</v>
      </c>
      <c r="R58" s="0" t="s">
        <v>122</v>
      </c>
      <c r="S58" s="0" t="s">
        <v>122</v>
      </c>
      <c r="T58" s="0" t="s">
        <v>122</v>
      </c>
      <c r="U58" s="0" t="s">
        <v>648</v>
      </c>
      <c r="V58" s="0" t="s">
        <v>266</v>
      </c>
      <c r="W58" s="0" t="s">
        <v>280</v>
      </c>
      <c r="X58" s="0" t="s">
        <v>280</v>
      </c>
      <c r="Y58" s="0" t="s">
        <v>122</v>
      </c>
      <c r="Z58" s="0" t="s">
        <v>122</v>
      </c>
      <c r="AA58" s="0" t="s">
        <v>561</v>
      </c>
      <c r="AB58" s="0" t="s">
        <v>411</v>
      </c>
      <c r="AC58" s="0" t="s">
        <v>122</v>
      </c>
      <c r="AD58" s="0" t="s">
        <v>122</v>
      </c>
      <c r="AE58" s="0" t="s">
        <v>122</v>
      </c>
      <c r="AF58" s="0" t="s">
        <v>122</v>
      </c>
      <c r="AG58" s="0" t="s">
        <v>399</v>
      </c>
      <c r="AH58" s="0" t="s">
        <v>400</v>
      </c>
      <c r="AI58" s="0" t="s">
        <v>122</v>
      </c>
      <c r="AJ58" s="0" t="s">
        <v>250</v>
      </c>
      <c r="AK58" s="0" t="s">
        <v>122</v>
      </c>
      <c r="AL58" s="0" t="s">
        <v>122</v>
      </c>
      <c r="AM58" s="0" t="s">
        <v>122</v>
      </c>
      <c r="AN58" s="0" t="s">
        <v>392</v>
      </c>
      <c r="AO58" s="0" t="s">
        <v>401</v>
      </c>
      <c r="AP58" s="0" t="s">
        <v>401</v>
      </c>
      <c r="AQ58" s="0" t="s">
        <v>401</v>
      </c>
      <c r="AR58" s="0" t="s">
        <v>402</v>
      </c>
      <c r="AS58" s="0" t="s">
        <v>388</v>
      </c>
      <c r="AT58" s="0" t="s">
        <v>122</v>
      </c>
      <c r="AU58" s="0" t="s">
        <v>122</v>
      </c>
      <c r="AV58" s="0" t="s">
        <v>122</v>
      </c>
      <c r="AW58" s="0" t="s">
        <v>122</v>
      </c>
      <c r="AX58" s="0">
        <v>0</v>
      </c>
      <c r="AY58" s="0" t="s">
        <v>122</v>
      </c>
      <c r="AZ58" s="0" t="s">
        <v>122</v>
      </c>
      <c r="BA58" s="0" t="s">
        <v>122</v>
      </c>
      <c r="BB58" s="0" t="s">
        <v>122</v>
      </c>
      <c r="BC58" s="0" t="s">
        <v>122</v>
      </c>
      <c r="BD58" s="0" t="s">
        <v>122</v>
      </c>
      <c r="BE58" s="0" t="s">
        <v>122</v>
      </c>
      <c r="BF58" s="0" t="s">
        <v>404</v>
      </c>
    </row>
    <row r="59">
      <c r="A59" s="0" t="s">
        <v>260</v>
      </c>
      <c r="B59" s="0" t="s">
        <v>261</v>
      </c>
      <c r="C59" s="0" t="s">
        <v>649</v>
      </c>
      <c r="D59" s="0" t="s">
        <v>649</v>
      </c>
      <c r="E59" s="0" t="s">
        <v>122</v>
      </c>
      <c r="F59" s="0" t="s">
        <v>122</v>
      </c>
      <c r="G59" s="0" t="s">
        <v>307</v>
      </c>
      <c r="H59" s="0" t="s">
        <v>122</v>
      </c>
      <c r="I59" s="0" t="s">
        <v>650</v>
      </c>
      <c r="J59" s="0" t="s">
        <v>650</v>
      </c>
      <c r="K59" s="0" t="s">
        <v>122</v>
      </c>
      <c r="L59" s="0" t="s">
        <v>122</v>
      </c>
      <c r="M59" s="0" t="s">
        <v>122</v>
      </c>
      <c r="N59" s="0" t="s">
        <v>122</v>
      </c>
      <c r="O59" s="0" t="s">
        <v>122</v>
      </c>
      <c r="P59" s="0" t="s">
        <v>122</v>
      </c>
      <c r="Q59" s="0" t="s">
        <v>122</v>
      </c>
      <c r="R59" s="0" t="s">
        <v>122</v>
      </c>
      <c r="S59" s="0" t="s">
        <v>122</v>
      </c>
      <c r="T59" s="0" t="s">
        <v>122</v>
      </c>
      <c r="U59" s="0" t="s">
        <v>397</v>
      </c>
      <c r="V59" s="0" t="s">
        <v>451</v>
      </c>
      <c r="W59" s="0" t="s">
        <v>651</v>
      </c>
      <c r="X59" s="0" t="s">
        <v>651</v>
      </c>
      <c r="Y59" s="0" t="s">
        <v>122</v>
      </c>
      <c r="Z59" s="0" t="s">
        <v>122</v>
      </c>
      <c r="AA59" s="0" t="s">
        <v>122</v>
      </c>
      <c r="AB59" s="0" t="s">
        <v>122</v>
      </c>
      <c r="AC59" s="0" t="s">
        <v>122</v>
      </c>
      <c r="AD59" s="0" t="s">
        <v>122</v>
      </c>
      <c r="AE59" s="0" t="s">
        <v>122</v>
      </c>
      <c r="AF59" s="0" t="s">
        <v>122</v>
      </c>
      <c r="AG59" s="0" t="s">
        <v>399</v>
      </c>
      <c r="AH59" s="0" t="s">
        <v>400</v>
      </c>
      <c r="AI59" s="0" t="s">
        <v>122</v>
      </c>
      <c r="AJ59" s="0" t="s">
        <v>250</v>
      </c>
      <c r="AK59" s="0" t="s">
        <v>122</v>
      </c>
      <c r="AL59" s="0" t="s">
        <v>122</v>
      </c>
      <c r="AM59" s="0" t="s">
        <v>122</v>
      </c>
      <c r="AN59" s="0" t="s">
        <v>392</v>
      </c>
      <c r="AO59" s="0" t="s">
        <v>401</v>
      </c>
      <c r="AP59" s="0" t="s">
        <v>401</v>
      </c>
      <c r="AQ59" s="0" t="s">
        <v>401</v>
      </c>
      <c r="AR59" s="0" t="s">
        <v>402</v>
      </c>
      <c r="AS59" s="0" t="s">
        <v>403</v>
      </c>
      <c r="AT59" s="0" t="s">
        <v>122</v>
      </c>
      <c r="AU59" s="0" t="s">
        <v>122</v>
      </c>
      <c r="AV59" s="0" t="s">
        <v>122</v>
      </c>
      <c r="AW59" s="0" t="s">
        <v>122</v>
      </c>
      <c r="AX59" s="0">
        <v>0</v>
      </c>
      <c r="AY59" s="0" t="s">
        <v>122</v>
      </c>
      <c r="AZ59" s="0" t="s">
        <v>122</v>
      </c>
      <c r="BA59" s="0" t="s">
        <v>122</v>
      </c>
      <c r="BB59" s="0" t="s">
        <v>122</v>
      </c>
      <c r="BC59" s="0" t="s">
        <v>122</v>
      </c>
      <c r="BD59" s="0" t="s">
        <v>122</v>
      </c>
      <c r="BE59" s="0" t="s">
        <v>122</v>
      </c>
      <c r="BF59" s="0" t="s">
        <v>404</v>
      </c>
    </row>
    <row r="60">
      <c r="A60" s="0" t="s">
        <v>260</v>
      </c>
      <c r="B60" s="0" t="s">
        <v>261</v>
      </c>
      <c r="C60" s="0" t="s">
        <v>652</v>
      </c>
      <c r="D60" s="0" t="s">
        <v>652</v>
      </c>
      <c r="E60" s="0" t="s">
        <v>122</v>
      </c>
      <c r="F60" s="0" t="s">
        <v>122</v>
      </c>
      <c r="G60" s="0" t="s">
        <v>307</v>
      </c>
      <c r="H60" s="0" t="s">
        <v>122</v>
      </c>
      <c r="I60" s="0" t="s">
        <v>653</v>
      </c>
      <c r="J60" s="0" t="s">
        <v>653</v>
      </c>
      <c r="K60" s="0" t="s">
        <v>122</v>
      </c>
      <c r="L60" s="0" t="s">
        <v>122</v>
      </c>
      <c r="M60" s="0" t="s">
        <v>122</v>
      </c>
      <c r="N60" s="0" t="s">
        <v>122</v>
      </c>
      <c r="O60" s="0" t="s">
        <v>122</v>
      </c>
      <c r="P60" s="0" t="s">
        <v>122</v>
      </c>
      <c r="Q60" s="0" t="s">
        <v>122</v>
      </c>
      <c r="R60" s="0" t="s">
        <v>122</v>
      </c>
      <c r="S60" s="0" t="s">
        <v>122</v>
      </c>
      <c r="T60" s="0" t="s">
        <v>122</v>
      </c>
      <c r="U60" s="0" t="s">
        <v>654</v>
      </c>
      <c r="V60" s="0" t="s">
        <v>451</v>
      </c>
      <c r="W60" s="0" t="s">
        <v>655</v>
      </c>
      <c r="X60" s="0" t="s">
        <v>655</v>
      </c>
      <c r="Y60" s="0" t="s">
        <v>122</v>
      </c>
      <c r="Z60" s="0" t="s">
        <v>122</v>
      </c>
      <c r="AA60" s="0" t="s">
        <v>411</v>
      </c>
      <c r="AB60" s="0" t="s">
        <v>122</v>
      </c>
      <c r="AC60" s="0" t="s">
        <v>122</v>
      </c>
      <c r="AD60" s="0" t="s">
        <v>122</v>
      </c>
      <c r="AE60" s="0" t="s">
        <v>122</v>
      </c>
      <c r="AF60" s="0" t="s">
        <v>122</v>
      </c>
      <c r="AG60" s="0" t="s">
        <v>399</v>
      </c>
      <c r="AH60" s="0" t="s">
        <v>400</v>
      </c>
      <c r="AI60" s="0" t="s">
        <v>122</v>
      </c>
      <c r="AJ60" s="0" t="s">
        <v>250</v>
      </c>
      <c r="AK60" s="0" t="s">
        <v>122</v>
      </c>
      <c r="AL60" s="0" t="s">
        <v>122</v>
      </c>
      <c r="AM60" s="0" t="s">
        <v>122</v>
      </c>
      <c r="AN60" s="0" t="s">
        <v>392</v>
      </c>
      <c r="AO60" s="0" t="s">
        <v>435</v>
      </c>
      <c r="AP60" s="0" t="s">
        <v>435</v>
      </c>
      <c r="AQ60" s="0" t="s">
        <v>435</v>
      </c>
      <c r="AR60" s="0" t="s">
        <v>122</v>
      </c>
      <c r="AS60" s="0" t="s">
        <v>403</v>
      </c>
      <c r="AT60" s="0" t="s">
        <v>122</v>
      </c>
      <c r="AU60" s="0" t="s">
        <v>122</v>
      </c>
      <c r="AV60" s="0" t="s">
        <v>122</v>
      </c>
      <c r="AW60" s="0" t="s">
        <v>122</v>
      </c>
      <c r="AX60" s="0">
        <v>0</v>
      </c>
      <c r="AY60" s="0" t="s">
        <v>122</v>
      </c>
      <c r="AZ60" s="0" t="s">
        <v>122</v>
      </c>
      <c r="BA60" s="0" t="s">
        <v>122</v>
      </c>
      <c r="BB60" s="0" t="s">
        <v>122</v>
      </c>
      <c r="BC60" s="0" t="s">
        <v>122</v>
      </c>
      <c r="BD60" s="0" t="s">
        <v>122</v>
      </c>
      <c r="BE60" s="0" t="s">
        <v>122</v>
      </c>
      <c r="BF60" s="0" t="s">
        <v>404</v>
      </c>
    </row>
    <row r="61">
      <c r="A61" s="0" t="s">
        <v>260</v>
      </c>
      <c r="B61" s="0" t="s">
        <v>261</v>
      </c>
      <c r="C61" s="0" t="s">
        <v>656</v>
      </c>
      <c r="D61" s="0" t="s">
        <v>656</v>
      </c>
      <c r="E61" s="0" t="s">
        <v>122</v>
      </c>
      <c r="F61" s="0" t="s">
        <v>122</v>
      </c>
      <c r="G61" s="0" t="s">
        <v>307</v>
      </c>
      <c r="H61" s="0" t="s">
        <v>122</v>
      </c>
      <c r="I61" s="0" t="s">
        <v>657</v>
      </c>
      <c r="J61" s="0" t="s">
        <v>657</v>
      </c>
      <c r="K61" s="0" t="s">
        <v>122</v>
      </c>
      <c r="L61" s="0" t="s">
        <v>122</v>
      </c>
      <c r="M61" s="1" t="s">
        <v>481</v>
      </c>
      <c r="N61" s="1" t="s">
        <v>482</v>
      </c>
      <c r="O61" s="0" t="s">
        <v>483</v>
      </c>
      <c r="P61" s="1" t="s">
        <v>484</v>
      </c>
      <c r="Q61" s="0" t="s">
        <v>485</v>
      </c>
      <c r="R61" s="1" t="s">
        <v>486</v>
      </c>
      <c r="S61" s="1" t="s">
        <v>487</v>
      </c>
      <c r="T61" s="0" t="s">
        <v>122</v>
      </c>
      <c r="U61" s="0" t="s">
        <v>658</v>
      </c>
      <c r="V61" s="0" t="s">
        <v>451</v>
      </c>
      <c r="W61" s="0" t="s">
        <v>424</v>
      </c>
      <c r="X61" s="0" t="s">
        <v>424</v>
      </c>
      <c r="Y61" s="0" t="s">
        <v>122</v>
      </c>
      <c r="Z61" s="0" t="s">
        <v>122</v>
      </c>
      <c r="AA61" s="0" t="s">
        <v>122</v>
      </c>
      <c r="AB61" s="0" t="s">
        <v>122</v>
      </c>
      <c r="AC61" s="0" t="s">
        <v>122</v>
      </c>
      <c r="AD61" s="0" t="s">
        <v>122</v>
      </c>
      <c r="AE61" s="0" t="s">
        <v>122</v>
      </c>
      <c r="AF61" s="0" t="s">
        <v>122</v>
      </c>
      <c r="AG61" s="0" t="s">
        <v>399</v>
      </c>
      <c r="AH61" s="0" t="s">
        <v>400</v>
      </c>
      <c r="AI61" s="0" t="s">
        <v>122</v>
      </c>
      <c r="AJ61" s="0" t="s">
        <v>250</v>
      </c>
      <c r="AK61" s="0" t="s">
        <v>122</v>
      </c>
      <c r="AL61" s="0" t="s">
        <v>122</v>
      </c>
      <c r="AM61" s="0" t="s">
        <v>122</v>
      </c>
      <c r="AN61" s="0" t="s">
        <v>392</v>
      </c>
      <c r="AO61" s="0" t="s">
        <v>412</v>
      </c>
      <c r="AP61" s="0" t="s">
        <v>412</v>
      </c>
      <c r="AQ61" s="0" t="s">
        <v>412</v>
      </c>
      <c r="AR61" s="0" t="s">
        <v>122</v>
      </c>
      <c r="AS61" s="0" t="s">
        <v>388</v>
      </c>
      <c r="AT61" s="0" t="s">
        <v>122</v>
      </c>
      <c r="AU61" s="1" t="s">
        <v>492</v>
      </c>
      <c r="AV61" s="1" t="s">
        <v>493</v>
      </c>
      <c r="AW61" s="1" t="s">
        <v>494</v>
      </c>
      <c r="AX61" s="0">
        <v>0</v>
      </c>
      <c r="AY61" s="0" t="s">
        <v>122</v>
      </c>
      <c r="AZ61" s="0" t="s">
        <v>122</v>
      </c>
      <c r="BA61" s="0" t="s">
        <v>122</v>
      </c>
      <c r="BB61" s="0" t="s">
        <v>122</v>
      </c>
      <c r="BC61" s="0" t="s">
        <v>122</v>
      </c>
      <c r="BD61" s="0" t="s">
        <v>122</v>
      </c>
      <c r="BE61" s="0" t="s">
        <v>122</v>
      </c>
      <c r="BF61" s="0" t="s">
        <v>404</v>
      </c>
    </row>
    <row r="62">
      <c r="A62" s="0" t="s">
        <v>260</v>
      </c>
      <c r="B62" s="0" t="s">
        <v>261</v>
      </c>
      <c r="C62" s="0" t="s">
        <v>659</v>
      </c>
      <c r="D62" s="0" t="s">
        <v>659</v>
      </c>
      <c r="E62" s="0" t="s">
        <v>122</v>
      </c>
      <c r="F62" s="0" t="s">
        <v>122</v>
      </c>
      <c r="G62" s="0" t="s">
        <v>307</v>
      </c>
      <c r="H62" s="0" t="s">
        <v>122</v>
      </c>
      <c r="I62" s="0" t="s">
        <v>660</v>
      </c>
      <c r="J62" s="0" t="s">
        <v>660</v>
      </c>
      <c r="K62" s="0" t="s">
        <v>122</v>
      </c>
      <c r="L62" s="0" t="s">
        <v>122</v>
      </c>
      <c r="M62" s="1" t="s">
        <v>661</v>
      </c>
      <c r="N62" s="1" t="s">
        <v>662</v>
      </c>
      <c r="O62" s="0" t="s">
        <v>483</v>
      </c>
      <c r="P62" s="0" t="s">
        <v>122</v>
      </c>
      <c r="Q62" s="0" t="s">
        <v>485</v>
      </c>
      <c r="R62" s="1" t="s">
        <v>663</v>
      </c>
      <c r="S62" s="1" t="s">
        <v>664</v>
      </c>
      <c r="T62" s="0" t="s">
        <v>122</v>
      </c>
      <c r="U62" s="0" t="s">
        <v>665</v>
      </c>
      <c r="V62" s="0" t="s">
        <v>451</v>
      </c>
      <c r="W62" s="0" t="s">
        <v>424</v>
      </c>
      <c r="X62" s="0" t="s">
        <v>424</v>
      </c>
      <c r="Y62" s="0" t="s">
        <v>122</v>
      </c>
      <c r="Z62" s="0" t="s">
        <v>122</v>
      </c>
      <c r="AA62" s="0" t="s">
        <v>122</v>
      </c>
      <c r="AB62" s="0" t="s">
        <v>122</v>
      </c>
      <c r="AC62" s="0" t="s">
        <v>122</v>
      </c>
      <c r="AD62" s="0" t="s">
        <v>122</v>
      </c>
      <c r="AE62" s="0" t="s">
        <v>122</v>
      </c>
      <c r="AF62" s="0" t="s">
        <v>122</v>
      </c>
      <c r="AG62" s="0" t="s">
        <v>399</v>
      </c>
      <c r="AH62" s="0" t="s">
        <v>400</v>
      </c>
      <c r="AI62" s="0" t="s">
        <v>122</v>
      </c>
      <c r="AJ62" s="0" t="s">
        <v>250</v>
      </c>
      <c r="AK62" s="0" t="s">
        <v>122</v>
      </c>
      <c r="AL62" s="0" t="s">
        <v>122</v>
      </c>
      <c r="AM62" s="0" t="s">
        <v>122</v>
      </c>
      <c r="AN62" s="0" t="s">
        <v>392</v>
      </c>
      <c r="AO62" s="0" t="s">
        <v>412</v>
      </c>
      <c r="AP62" s="0" t="s">
        <v>412</v>
      </c>
      <c r="AQ62" s="0" t="s">
        <v>412</v>
      </c>
      <c r="AR62" s="0" t="s">
        <v>122</v>
      </c>
      <c r="AS62" s="0" t="s">
        <v>388</v>
      </c>
      <c r="AT62" s="0" t="s">
        <v>122</v>
      </c>
      <c r="AU62" s="1" t="s">
        <v>666</v>
      </c>
      <c r="AV62" s="0" t="s">
        <v>122</v>
      </c>
      <c r="AW62" s="1" t="s">
        <v>667</v>
      </c>
      <c r="AX62" s="0">
        <v>0</v>
      </c>
      <c r="AY62" s="0" t="s">
        <v>122</v>
      </c>
      <c r="AZ62" s="0" t="s">
        <v>122</v>
      </c>
      <c r="BA62" s="0" t="s">
        <v>122</v>
      </c>
      <c r="BB62" s="0" t="s">
        <v>122</v>
      </c>
      <c r="BC62" s="0" t="s">
        <v>122</v>
      </c>
      <c r="BD62" s="0" t="s">
        <v>122</v>
      </c>
      <c r="BE62" s="0" t="s">
        <v>122</v>
      </c>
      <c r="BF62" s="0" t="s">
        <v>404</v>
      </c>
    </row>
    <row r="63">
      <c r="A63" s="0" t="s">
        <v>260</v>
      </c>
      <c r="B63" s="0" t="s">
        <v>261</v>
      </c>
      <c r="C63" s="0" t="s">
        <v>668</v>
      </c>
      <c r="D63" s="0" t="s">
        <v>668</v>
      </c>
      <c r="E63" s="0" t="s">
        <v>122</v>
      </c>
      <c r="F63" s="0" t="s">
        <v>122</v>
      </c>
      <c r="G63" s="0" t="s">
        <v>307</v>
      </c>
      <c r="H63" s="0" t="s">
        <v>122</v>
      </c>
      <c r="I63" s="0" t="s">
        <v>669</v>
      </c>
      <c r="J63" s="0" t="s">
        <v>669</v>
      </c>
      <c r="K63" s="0" t="s">
        <v>122</v>
      </c>
      <c r="L63" s="0" t="s">
        <v>122</v>
      </c>
      <c r="M63" s="0" t="s">
        <v>122</v>
      </c>
      <c r="N63" s="0" t="s">
        <v>122</v>
      </c>
      <c r="O63" s="0" t="s">
        <v>122</v>
      </c>
      <c r="P63" s="0" t="s">
        <v>122</v>
      </c>
      <c r="Q63" s="0" t="s">
        <v>122</v>
      </c>
      <c r="R63" s="0" t="s">
        <v>122</v>
      </c>
      <c r="S63" s="0" t="s">
        <v>122</v>
      </c>
      <c r="T63" s="0" t="s">
        <v>122</v>
      </c>
      <c r="U63" s="0" t="s">
        <v>670</v>
      </c>
      <c r="V63" s="0" t="s">
        <v>451</v>
      </c>
      <c r="W63" s="0" t="s">
        <v>671</v>
      </c>
      <c r="X63" s="0" t="s">
        <v>671</v>
      </c>
      <c r="Y63" s="0" t="s">
        <v>122</v>
      </c>
      <c r="Z63" s="0" t="s">
        <v>122</v>
      </c>
      <c r="AA63" s="0" t="s">
        <v>122</v>
      </c>
      <c r="AB63" s="0" t="s">
        <v>122</v>
      </c>
      <c r="AC63" s="0" t="s">
        <v>122</v>
      </c>
      <c r="AD63" s="0" t="s">
        <v>122</v>
      </c>
      <c r="AE63" s="0" t="s">
        <v>122</v>
      </c>
      <c r="AF63" s="0" t="s">
        <v>122</v>
      </c>
      <c r="AG63" s="0" t="s">
        <v>399</v>
      </c>
      <c r="AH63" s="0" t="s">
        <v>400</v>
      </c>
      <c r="AI63" s="0" t="s">
        <v>122</v>
      </c>
      <c r="AJ63" s="0" t="s">
        <v>250</v>
      </c>
      <c r="AK63" s="0" t="s">
        <v>122</v>
      </c>
      <c r="AL63" s="0" t="s">
        <v>122</v>
      </c>
      <c r="AM63" s="0" t="s">
        <v>122</v>
      </c>
      <c r="AN63" s="0" t="s">
        <v>392</v>
      </c>
      <c r="AO63" s="0" t="s">
        <v>412</v>
      </c>
      <c r="AP63" s="0" t="s">
        <v>412</v>
      </c>
      <c r="AQ63" s="0" t="s">
        <v>412</v>
      </c>
      <c r="AR63" s="0" t="s">
        <v>122</v>
      </c>
      <c r="AS63" s="0" t="s">
        <v>388</v>
      </c>
      <c r="AT63" s="0" t="s">
        <v>122</v>
      </c>
      <c r="AU63" s="0" t="s">
        <v>122</v>
      </c>
      <c r="AV63" s="0" t="s">
        <v>122</v>
      </c>
      <c r="AW63" s="0" t="s">
        <v>122</v>
      </c>
      <c r="AX63" s="0">
        <v>0</v>
      </c>
      <c r="AY63" s="0" t="s">
        <v>122</v>
      </c>
      <c r="AZ63" s="0" t="s">
        <v>122</v>
      </c>
      <c r="BA63" s="0" t="s">
        <v>122</v>
      </c>
      <c r="BB63" s="0" t="s">
        <v>122</v>
      </c>
      <c r="BC63" s="0" t="s">
        <v>122</v>
      </c>
      <c r="BD63" s="0" t="s">
        <v>122</v>
      </c>
      <c r="BE63" s="0" t="s">
        <v>122</v>
      </c>
      <c r="BF63" s="0" t="s">
        <v>404</v>
      </c>
    </row>
    <row r="64">
      <c r="A64" s="0" t="s">
        <v>260</v>
      </c>
      <c r="B64" s="0" t="s">
        <v>261</v>
      </c>
      <c r="C64" s="0" t="s">
        <v>672</v>
      </c>
      <c r="D64" s="0" t="s">
        <v>672</v>
      </c>
      <c r="E64" s="0" t="s">
        <v>122</v>
      </c>
      <c r="F64" s="0" t="s">
        <v>122</v>
      </c>
      <c r="G64" s="0" t="s">
        <v>307</v>
      </c>
      <c r="H64" s="0" t="s">
        <v>122</v>
      </c>
      <c r="I64" s="0" t="s">
        <v>673</v>
      </c>
      <c r="J64" s="0" t="s">
        <v>673</v>
      </c>
      <c r="K64" s="0" t="s">
        <v>122</v>
      </c>
      <c r="L64" s="0" t="s">
        <v>122</v>
      </c>
      <c r="M64" s="0" t="s">
        <v>122</v>
      </c>
      <c r="N64" s="0" t="s">
        <v>122</v>
      </c>
      <c r="O64" s="0" t="s">
        <v>122</v>
      </c>
      <c r="P64" s="0" t="s">
        <v>122</v>
      </c>
      <c r="Q64" s="0" t="s">
        <v>122</v>
      </c>
      <c r="R64" s="0" t="s">
        <v>122</v>
      </c>
      <c r="S64" s="0" t="s">
        <v>122</v>
      </c>
      <c r="T64" s="0" t="s">
        <v>122</v>
      </c>
      <c r="U64" s="0" t="s">
        <v>674</v>
      </c>
      <c r="V64" s="0" t="s">
        <v>451</v>
      </c>
      <c r="W64" s="0" t="s">
        <v>671</v>
      </c>
      <c r="X64" s="0" t="s">
        <v>671</v>
      </c>
      <c r="Y64" s="0" t="s">
        <v>122</v>
      </c>
      <c r="Z64" s="0" t="s">
        <v>122</v>
      </c>
      <c r="AA64" s="0" t="s">
        <v>122</v>
      </c>
      <c r="AB64" s="0" t="s">
        <v>122</v>
      </c>
      <c r="AC64" s="0" t="s">
        <v>122</v>
      </c>
      <c r="AD64" s="0" t="s">
        <v>122</v>
      </c>
      <c r="AE64" s="0" t="s">
        <v>122</v>
      </c>
      <c r="AF64" s="0" t="s">
        <v>122</v>
      </c>
      <c r="AG64" s="0" t="s">
        <v>399</v>
      </c>
      <c r="AH64" s="0" t="s">
        <v>400</v>
      </c>
      <c r="AI64" s="0" t="s">
        <v>122</v>
      </c>
      <c r="AJ64" s="0" t="s">
        <v>250</v>
      </c>
      <c r="AK64" s="0" t="s">
        <v>122</v>
      </c>
      <c r="AL64" s="0" t="s">
        <v>122</v>
      </c>
      <c r="AM64" s="0" t="s">
        <v>122</v>
      </c>
      <c r="AN64" s="0" t="s">
        <v>392</v>
      </c>
      <c r="AO64" s="0" t="s">
        <v>412</v>
      </c>
      <c r="AP64" s="0" t="s">
        <v>412</v>
      </c>
      <c r="AQ64" s="0" t="s">
        <v>412</v>
      </c>
      <c r="AR64" s="0" t="s">
        <v>122</v>
      </c>
      <c r="AS64" s="0" t="s">
        <v>388</v>
      </c>
      <c r="AT64" s="0" t="s">
        <v>122</v>
      </c>
      <c r="AU64" s="0" t="s">
        <v>122</v>
      </c>
      <c r="AV64" s="0" t="s">
        <v>122</v>
      </c>
      <c r="AW64" s="0" t="s">
        <v>122</v>
      </c>
      <c r="AX64" s="0">
        <v>0</v>
      </c>
      <c r="AY64" s="0" t="s">
        <v>122</v>
      </c>
      <c r="AZ64" s="0" t="s">
        <v>122</v>
      </c>
      <c r="BA64" s="0" t="s">
        <v>122</v>
      </c>
      <c r="BB64" s="0" t="s">
        <v>122</v>
      </c>
      <c r="BC64" s="0" t="s">
        <v>122</v>
      </c>
      <c r="BD64" s="0" t="s">
        <v>122</v>
      </c>
      <c r="BE64" s="0" t="s">
        <v>122</v>
      </c>
      <c r="BF64" s="0" t="s">
        <v>404</v>
      </c>
    </row>
    <row r="65">
      <c r="A65" s="0" t="s">
        <v>260</v>
      </c>
      <c r="B65" s="0" t="s">
        <v>261</v>
      </c>
      <c r="C65" s="0" t="s">
        <v>675</v>
      </c>
      <c r="D65" s="0" t="s">
        <v>675</v>
      </c>
      <c r="E65" s="0" t="s">
        <v>122</v>
      </c>
      <c r="F65" s="0" t="s">
        <v>122</v>
      </c>
      <c r="G65" s="0" t="s">
        <v>527</v>
      </c>
      <c r="H65" s="0" t="s">
        <v>122</v>
      </c>
      <c r="I65" s="0" t="s">
        <v>485</v>
      </c>
      <c r="J65" s="0" t="s">
        <v>485</v>
      </c>
      <c r="K65" s="0" t="s">
        <v>122</v>
      </c>
      <c r="L65" s="0" t="s">
        <v>122</v>
      </c>
      <c r="M65" s="0" t="s">
        <v>122</v>
      </c>
      <c r="N65" s="0" t="s">
        <v>122</v>
      </c>
      <c r="O65" s="0" t="s">
        <v>122</v>
      </c>
      <c r="P65" s="0" t="s">
        <v>122</v>
      </c>
      <c r="Q65" s="0" t="s">
        <v>122</v>
      </c>
      <c r="R65" s="0" t="s">
        <v>122</v>
      </c>
      <c r="S65" s="0" t="s">
        <v>122</v>
      </c>
      <c r="T65" s="0" t="s">
        <v>122</v>
      </c>
      <c r="U65" s="0" t="s">
        <v>676</v>
      </c>
      <c r="V65" s="0" t="s">
        <v>451</v>
      </c>
      <c r="W65" s="0" t="s">
        <v>677</v>
      </c>
      <c r="X65" s="0" t="s">
        <v>677</v>
      </c>
      <c r="Y65" s="0" t="s">
        <v>122</v>
      </c>
      <c r="Z65" s="0" t="s">
        <v>122</v>
      </c>
      <c r="AA65" s="0" t="s">
        <v>122</v>
      </c>
      <c r="AB65" s="0" t="s">
        <v>122</v>
      </c>
      <c r="AC65" s="0" t="s">
        <v>122</v>
      </c>
      <c r="AD65" s="0" t="s">
        <v>122</v>
      </c>
      <c r="AE65" s="0" t="s">
        <v>122</v>
      </c>
      <c r="AF65" s="0" t="s">
        <v>122</v>
      </c>
      <c r="AG65" s="0" t="s">
        <v>399</v>
      </c>
      <c r="AH65" s="0" t="s">
        <v>400</v>
      </c>
      <c r="AI65" s="0" t="s">
        <v>122</v>
      </c>
      <c r="AJ65" s="0" t="s">
        <v>250</v>
      </c>
      <c r="AK65" s="0" t="s">
        <v>122</v>
      </c>
      <c r="AL65" s="0" t="s">
        <v>122</v>
      </c>
      <c r="AM65" s="0" t="s">
        <v>122</v>
      </c>
      <c r="AN65" s="0" t="s">
        <v>392</v>
      </c>
      <c r="AO65" s="0" t="s">
        <v>412</v>
      </c>
      <c r="AP65" s="0" t="s">
        <v>412</v>
      </c>
      <c r="AQ65" s="0" t="s">
        <v>435</v>
      </c>
      <c r="AR65" s="0" t="s">
        <v>122</v>
      </c>
      <c r="AS65" s="0" t="s">
        <v>403</v>
      </c>
      <c r="AT65" s="0" t="s">
        <v>122</v>
      </c>
      <c r="AU65" s="0" t="s">
        <v>122</v>
      </c>
      <c r="AV65" s="0" t="s">
        <v>122</v>
      </c>
      <c r="AW65" s="0" t="s">
        <v>122</v>
      </c>
      <c r="AX65" s="0">
        <v>0</v>
      </c>
      <c r="AY65" s="0" t="s">
        <v>122</v>
      </c>
      <c r="AZ65" s="0" t="s">
        <v>122</v>
      </c>
      <c r="BA65" s="0" t="s">
        <v>122</v>
      </c>
      <c r="BB65" s="0" t="s">
        <v>122</v>
      </c>
      <c r="BC65" s="0" t="s">
        <v>122</v>
      </c>
      <c r="BD65" s="0" t="s">
        <v>122</v>
      </c>
      <c r="BE65" s="0" t="s">
        <v>122</v>
      </c>
      <c r="BF65" s="0" t="s">
        <v>404</v>
      </c>
    </row>
    <row r="66">
      <c r="A66" s="0" t="s">
        <v>260</v>
      </c>
      <c r="B66" s="0" t="s">
        <v>261</v>
      </c>
      <c r="C66" s="0" t="s">
        <v>678</v>
      </c>
      <c r="D66" s="0" t="s">
        <v>678</v>
      </c>
      <c r="E66" s="0" t="s">
        <v>122</v>
      </c>
      <c r="F66" s="0" t="s">
        <v>122</v>
      </c>
      <c r="G66" s="0" t="s">
        <v>527</v>
      </c>
      <c r="H66" s="0" t="s">
        <v>122</v>
      </c>
      <c r="I66" s="0" t="s">
        <v>679</v>
      </c>
      <c r="J66" s="0" t="s">
        <v>679</v>
      </c>
      <c r="K66" s="0" t="s">
        <v>122</v>
      </c>
      <c r="L66" s="0" t="s">
        <v>680</v>
      </c>
      <c r="M66" s="0" t="s">
        <v>122</v>
      </c>
      <c r="N66" s="0" t="s">
        <v>122</v>
      </c>
      <c r="O66" s="0" t="s">
        <v>122</v>
      </c>
      <c r="P66" s="0" t="s">
        <v>122</v>
      </c>
      <c r="Q66" s="0" t="s">
        <v>122</v>
      </c>
      <c r="R66" s="0" t="s">
        <v>122</v>
      </c>
      <c r="S66" s="0" t="s">
        <v>122</v>
      </c>
      <c r="T66" s="0" t="s">
        <v>122</v>
      </c>
      <c r="U66" s="0" t="s">
        <v>681</v>
      </c>
      <c r="V66" s="0" t="s">
        <v>451</v>
      </c>
      <c r="W66" s="0" t="s">
        <v>682</v>
      </c>
      <c r="X66" s="0" t="s">
        <v>682</v>
      </c>
      <c r="Y66" s="0" t="s">
        <v>122</v>
      </c>
      <c r="Z66" s="0" t="s">
        <v>122</v>
      </c>
      <c r="AA66" s="0" t="s">
        <v>122</v>
      </c>
      <c r="AB66" s="0" t="s">
        <v>122</v>
      </c>
      <c r="AC66" s="0" t="s">
        <v>122</v>
      </c>
      <c r="AD66" s="0" t="s">
        <v>122</v>
      </c>
      <c r="AE66" s="0" t="s">
        <v>122</v>
      </c>
      <c r="AF66" s="0" t="s">
        <v>122</v>
      </c>
      <c r="AG66" s="0" t="s">
        <v>399</v>
      </c>
      <c r="AH66" s="0" t="s">
        <v>400</v>
      </c>
      <c r="AI66" s="0" t="s">
        <v>122</v>
      </c>
      <c r="AJ66" s="0" t="s">
        <v>250</v>
      </c>
      <c r="AK66" s="0" t="s">
        <v>122</v>
      </c>
      <c r="AL66" s="0" t="s">
        <v>122</v>
      </c>
      <c r="AM66" s="0" t="s">
        <v>122</v>
      </c>
      <c r="AN66" s="0" t="s">
        <v>392</v>
      </c>
      <c r="AO66" s="0" t="s">
        <v>412</v>
      </c>
      <c r="AP66" s="0" t="s">
        <v>412</v>
      </c>
      <c r="AQ66" s="0" t="s">
        <v>435</v>
      </c>
      <c r="AR66" s="0" t="s">
        <v>122</v>
      </c>
      <c r="AS66" s="0" t="s">
        <v>403</v>
      </c>
      <c r="AT66" s="0" t="s">
        <v>122</v>
      </c>
      <c r="AU66" s="0" t="s">
        <v>122</v>
      </c>
      <c r="AV66" s="0" t="s">
        <v>122</v>
      </c>
      <c r="AW66" s="0" t="s">
        <v>122</v>
      </c>
      <c r="AX66" s="0">
        <v>0</v>
      </c>
      <c r="AY66" s="0" t="s">
        <v>122</v>
      </c>
      <c r="AZ66" s="0" t="s">
        <v>122</v>
      </c>
      <c r="BA66" s="0" t="s">
        <v>122</v>
      </c>
      <c r="BB66" s="0" t="s">
        <v>122</v>
      </c>
      <c r="BC66" s="0" t="s">
        <v>122</v>
      </c>
      <c r="BD66" s="0" t="s">
        <v>122</v>
      </c>
      <c r="BE66" s="0" t="s">
        <v>122</v>
      </c>
      <c r="BF66" s="0" t="s">
        <v>404</v>
      </c>
    </row>
    <row r="67">
      <c r="A67" s="0" t="s">
        <v>260</v>
      </c>
      <c r="B67" s="0" t="s">
        <v>261</v>
      </c>
      <c r="C67" s="0" t="s">
        <v>683</v>
      </c>
      <c r="D67" s="0" t="s">
        <v>683</v>
      </c>
      <c r="E67" s="0" t="s">
        <v>122</v>
      </c>
      <c r="F67" s="0" t="s">
        <v>122</v>
      </c>
      <c r="G67" s="0" t="s">
        <v>527</v>
      </c>
      <c r="H67" s="0" t="s">
        <v>122</v>
      </c>
      <c r="I67" s="0" t="s">
        <v>684</v>
      </c>
      <c r="J67" s="0" t="s">
        <v>684</v>
      </c>
      <c r="K67" s="0" t="s">
        <v>122</v>
      </c>
      <c r="L67" s="0" t="s">
        <v>122</v>
      </c>
      <c r="M67" s="0" t="s">
        <v>122</v>
      </c>
      <c r="N67" s="0" t="s">
        <v>122</v>
      </c>
      <c r="O67" s="0" t="s">
        <v>122</v>
      </c>
      <c r="P67" s="0" t="s">
        <v>122</v>
      </c>
      <c r="Q67" s="0" t="s">
        <v>122</v>
      </c>
      <c r="R67" s="0" t="s">
        <v>122</v>
      </c>
      <c r="S67" s="0" t="s">
        <v>122</v>
      </c>
      <c r="T67" s="0" t="s">
        <v>122</v>
      </c>
      <c r="U67" s="0" t="s">
        <v>685</v>
      </c>
      <c r="V67" s="0" t="s">
        <v>451</v>
      </c>
      <c r="W67" s="0" t="s">
        <v>677</v>
      </c>
      <c r="X67" s="0" t="s">
        <v>677</v>
      </c>
      <c r="Y67" s="0" t="s">
        <v>122</v>
      </c>
      <c r="Z67" s="0" t="s">
        <v>122</v>
      </c>
      <c r="AA67" s="0" t="s">
        <v>122</v>
      </c>
      <c r="AB67" s="0" t="s">
        <v>122</v>
      </c>
      <c r="AC67" s="0" t="s">
        <v>122</v>
      </c>
      <c r="AD67" s="0" t="s">
        <v>122</v>
      </c>
      <c r="AE67" s="0" t="s">
        <v>122</v>
      </c>
      <c r="AF67" s="0" t="s">
        <v>122</v>
      </c>
      <c r="AG67" s="0" t="s">
        <v>399</v>
      </c>
      <c r="AH67" s="0" t="s">
        <v>400</v>
      </c>
      <c r="AI67" s="0" t="s">
        <v>122</v>
      </c>
      <c r="AJ67" s="0" t="s">
        <v>250</v>
      </c>
      <c r="AK67" s="0" t="s">
        <v>122</v>
      </c>
      <c r="AL67" s="0" t="s">
        <v>122</v>
      </c>
      <c r="AM67" s="0" t="s">
        <v>122</v>
      </c>
      <c r="AN67" s="0" t="s">
        <v>392</v>
      </c>
      <c r="AO67" s="0" t="s">
        <v>412</v>
      </c>
      <c r="AP67" s="0" t="s">
        <v>412</v>
      </c>
      <c r="AQ67" s="0" t="s">
        <v>435</v>
      </c>
      <c r="AR67" s="0" t="s">
        <v>122</v>
      </c>
      <c r="AS67" s="0" t="s">
        <v>403</v>
      </c>
      <c r="AT67" s="0" t="s">
        <v>122</v>
      </c>
      <c r="AU67" s="0" t="s">
        <v>122</v>
      </c>
      <c r="AV67" s="0" t="s">
        <v>122</v>
      </c>
      <c r="AW67" s="0" t="s">
        <v>122</v>
      </c>
      <c r="AX67" s="0">
        <v>0</v>
      </c>
      <c r="AY67" s="0" t="s">
        <v>122</v>
      </c>
      <c r="AZ67" s="0" t="s">
        <v>122</v>
      </c>
      <c r="BA67" s="0" t="s">
        <v>122</v>
      </c>
      <c r="BB67" s="0" t="s">
        <v>122</v>
      </c>
      <c r="BC67" s="0" t="s">
        <v>122</v>
      </c>
      <c r="BD67" s="0" t="s">
        <v>122</v>
      </c>
      <c r="BE67" s="0" t="s">
        <v>122</v>
      </c>
      <c r="BF67" s="0" t="s">
        <v>404</v>
      </c>
    </row>
    <row r="68">
      <c r="A68" s="0" t="s">
        <v>260</v>
      </c>
      <c r="B68" s="0" t="s">
        <v>261</v>
      </c>
      <c r="C68" s="0" t="s">
        <v>686</v>
      </c>
      <c r="D68" s="0" t="s">
        <v>686</v>
      </c>
      <c r="E68" s="0" t="s">
        <v>122</v>
      </c>
      <c r="F68" s="0" t="s">
        <v>122</v>
      </c>
      <c r="G68" s="0" t="s">
        <v>307</v>
      </c>
      <c r="H68" s="0" t="s">
        <v>122</v>
      </c>
      <c r="I68" s="0" t="s">
        <v>687</v>
      </c>
      <c r="J68" s="0" t="s">
        <v>687</v>
      </c>
      <c r="K68" s="0" t="s">
        <v>122</v>
      </c>
      <c r="L68" s="0" t="s">
        <v>122</v>
      </c>
      <c r="M68" s="0" t="s">
        <v>122</v>
      </c>
      <c r="N68" s="0" t="s">
        <v>122</v>
      </c>
      <c r="O68" s="0" t="s">
        <v>122</v>
      </c>
      <c r="P68" s="0" t="s">
        <v>122</v>
      </c>
      <c r="Q68" s="0" t="s">
        <v>122</v>
      </c>
      <c r="R68" s="0" t="s">
        <v>122</v>
      </c>
      <c r="S68" s="0" t="s">
        <v>122</v>
      </c>
      <c r="T68" s="0" t="s">
        <v>122</v>
      </c>
      <c r="U68" s="0" t="s">
        <v>688</v>
      </c>
      <c r="V68" s="0" t="s">
        <v>451</v>
      </c>
      <c r="W68" s="0" t="s">
        <v>689</v>
      </c>
      <c r="X68" s="0" t="s">
        <v>689</v>
      </c>
      <c r="Y68" s="0" t="s">
        <v>122</v>
      </c>
      <c r="Z68" s="0" t="s">
        <v>122</v>
      </c>
      <c r="AA68" s="0" t="s">
        <v>122</v>
      </c>
      <c r="AB68" s="0" t="s">
        <v>122</v>
      </c>
      <c r="AC68" s="0" t="s">
        <v>122</v>
      </c>
      <c r="AD68" s="0" t="s">
        <v>122</v>
      </c>
      <c r="AE68" s="0" t="s">
        <v>122</v>
      </c>
      <c r="AF68" s="0" t="s">
        <v>122</v>
      </c>
      <c r="AG68" s="0" t="s">
        <v>399</v>
      </c>
      <c r="AH68" s="0" t="s">
        <v>400</v>
      </c>
      <c r="AI68" s="0" t="s">
        <v>122</v>
      </c>
      <c r="AJ68" s="0" t="s">
        <v>250</v>
      </c>
      <c r="AK68" s="0" t="s">
        <v>122</v>
      </c>
      <c r="AL68" s="0" t="s">
        <v>122</v>
      </c>
      <c r="AM68" s="0" t="s">
        <v>122</v>
      </c>
      <c r="AN68" s="0" t="s">
        <v>392</v>
      </c>
      <c r="AO68" s="0" t="s">
        <v>401</v>
      </c>
      <c r="AP68" s="0" t="s">
        <v>401</v>
      </c>
      <c r="AQ68" s="0" t="s">
        <v>401</v>
      </c>
      <c r="AR68" s="0" t="s">
        <v>402</v>
      </c>
      <c r="AS68" s="0" t="s">
        <v>388</v>
      </c>
      <c r="AT68" s="0" t="s">
        <v>122</v>
      </c>
      <c r="AU68" s="0" t="s">
        <v>122</v>
      </c>
      <c r="AV68" s="0" t="s">
        <v>122</v>
      </c>
      <c r="AW68" s="0" t="s">
        <v>122</v>
      </c>
      <c r="AX68" s="0">
        <v>0</v>
      </c>
      <c r="AY68" s="0" t="s">
        <v>122</v>
      </c>
      <c r="AZ68" s="0" t="s">
        <v>122</v>
      </c>
      <c r="BA68" s="0" t="s">
        <v>122</v>
      </c>
      <c r="BB68" s="0" t="s">
        <v>122</v>
      </c>
      <c r="BC68" s="0" t="s">
        <v>122</v>
      </c>
      <c r="BD68" s="0" t="s">
        <v>122</v>
      </c>
      <c r="BE68" s="0" t="s">
        <v>122</v>
      </c>
      <c r="BF68" s="0" t="s">
        <v>404</v>
      </c>
    </row>
    <row r="69">
      <c r="A69" s="0" t="s">
        <v>260</v>
      </c>
      <c r="B69" s="0" t="s">
        <v>261</v>
      </c>
      <c r="C69" s="0" t="s">
        <v>690</v>
      </c>
      <c r="D69" s="0" t="s">
        <v>690</v>
      </c>
      <c r="E69" s="0" t="s">
        <v>122</v>
      </c>
      <c r="F69" s="0" t="s">
        <v>122</v>
      </c>
      <c r="G69" s="0" t="s">
        <v>307</v>
      </c>
      <c r="H69" s="0" t="s">
        <v>122</v>
      </c>
      <c r="I69" s="0" t="s">
        <v>691</v>
      </c>
      <c r="J69" s="0" t="s">
        <v>691</v>
      </c>
      <c r="K69" s="0" t="s">
        <v>122</v>
      </c>
      <c r="L69" s="0" t="s">
        <v>122</v>
      </c>
      <c r="M69" s="0" t="s">
        <v>122</v>
      </c>
      <c r="N69" s="0" t="s">
        <v>122</v>
      </c>
      <c r="O69" s="0" t="s">
        <v>122</v>
      </c>
      <c r="P69" s="0" t="s">
        <v>122</v>
      </c>
      <c r="Q69" s="0" t="s">
        <v>122</v>
      </c>
      <c r="R69" s="0" t="s">
        <v>122</v>
      </c>
      <c r="S69" s="0" t="s">
        <v>122</v>
      </c>
      <c r="T69" s="0" t="s">
        <v>122</v>
      </c>
      <c r="U69" s="0" t="s">
        <v>692</v>
      </c>
      <c r="V69" s="0" t="s">
        <v>451</v>
      </c>
      <c r="W69" s="0" t="s">
        <v>693</v>
      </c>
      <c r="X69" s="0" t="s">
        <v>693</v>
      </c>
      <c r="Y69" s="0" t="s">
        <v>122</v>
      </c>
      <c r="Z69" s="0" t="s">
        <v>122</v>
      </c>
      <c r="AA69" s="0" t="s">
        <v>122</v>
      </c>
      <c r="AB69" s="0" t="s">
        <v>122</v>
      </c>
      <c r="AC69" s="0" t="s">
        <v>122</v>
      </c>
      <c r="AD69" s="0" t="s">
        <v>122</v>
      </c>
      <c r="AE69" s="0" t="s">
        <v>122</v>
      </c>
      <c r="AF69" s="0" t="s">
        <v>122</v>
      </c>
      <c r="AG69" s="0" t="s">
        <v>399</v>
      </c>
      <c r="AH69" s="0" t="s">
        <v>400</v>
      </c>
      <c r="AI69" s="0" t="s">
        <v>122</v>
      </c>
      <c r="AJ69" s="0" t="s">
        <v>250</v>
      </c>
      <c r="AK69" s="0" t="s">
        <v>122</v>
      </c>
      <c r="AL69" s="0" t="s">
        <v>122</v>
      </c>
      <c r="AM69" s="0" t="s">
        <v>122</v>
      </c>
      <c r="AN69" s="0" t="s">
        <v>392</v>
      </c>
      <c r="AO69" s="0" t="s">
        <v>401</v>
      </c>
      <c r="AP69" s="0" t="s">
        <v>401</v>
      </c>
      <c r="AQ69" s="0" t="s">
        <v>401</v>
      </c>
      <c r="AR69" s="0" t="s">
        <v>402</v>
      </c>
      <c r="AS69" s="0" t="s">
        <v>403</v>
      </c>
      <c r="AT69" s="0" t="s">
        <v>122</v>
      </c>
      <c r="AU69" s="0" t="s">
        <v>122</v>
      </c>
      <c r="AV69" s="0" t="s">
        <v>122</v>
      </c>
      <c r="AW69" s="0" t="s">
        <v>122</v>
      </c>
      <c r="AX69" s="0">
        <v>0</v>
      </c>
      <c r="AY69" s="0" t="s">
        <v>122</v>
      </c>
      <c r="AZ69" s="0" t="s">
        <v>122</v>
      </c>
      <c r="BA69" s="0" t="s">
        <v>122</v>
      </c>
      <c r="BB69" s="0" t="s">
        <v>122</v>
      </c>
      <c r="BC69" s="0" t="s">
        <v>122</v>
      </c>
      <c r="BD69" s="0" t="s">
        <v>122</v>
      </c>
      <c r="BE69" s="0" t="s">
        <v>122</v>
      </c>
      <c r="BF69" s="0" t="s">
        <v>404</v>
      </c>
    </row>
    <row r="70">
      <c r="A70" s="0" t="s">
        <v>260</v>
      </c>
      <c r="B70" s="0" t="s">
        <v>261</v>
      </c>
      <c r="C70" s="0" t="s">
        <v>694</v>
      </c>
      <c r="D70" s="0" t="s">
        <v>694</v>
      </c>
      <c r="E70" s="0" t="s">
        <v>122</v>
      </c>
      <c r="F70" s="0" t="s">
        <v>122</v>
      </c>
      <c r="G70" s="0" t="s">
        <v>307</v>
      </c>
      <c r="H70" s="0" t="s">
        <v>122</v>
      </c>
      <c r="I70" s="0" t="s">
        <v>695</v>
      </c>
      <c r="J70" s="0" t="s">
        <v>695</v>
      </c>
      <c r="K70" s="0" t="s">
        <v>122</v>
      </c>
      <c r="L70" s="0" t="s">
        <v>122</v>
      </c>
      <c r="M70" s="0" t="s">
        <v>122</v>
      </c>
      <c r="N70" s="0" t="s">
        <v>122</v>
      </c>
      <c r="O70" s="0" t="s">
        <v>122</v>
      </c>
      <c r="P70" s="0" t="s">
        <v>122</v>
      </c>
      <c r="Q70" s="0" t="s">
        <v>122</v>
      </c>
      <c r="R70" s="0" t="s">
        <v>122</v>
      </c>
      <c r="S70" s="0" t="s">
        <v>122</v>
      </c>
      <c r="T70" s="0" t="s">
        <v>122</v>
      </c>
      <c r="U70" s="0" t="s">
        <v>696</v>
      </c>
      <c r="V70" s="0" t="s">
        <v>451</v>
      </c>
      <c r="W70" s="0" t="s">
        <v>693</v>
      </c>
      <c r="X70" s="0" t="s">
        <v>693</v>
      </c>
      <c r="Y70" s="0" t="s">
        <v>122</v>
      </c>
      <c r="Z70" s="0" t="s">
        <v>122</v>
      </c>
      <c r="AA70" s="0" t="s">
        <v>122</v>
      </c>
      <c r="AB70" s="0" t="s">
        <v>122</v>
      </c>
      <c r="AC70" s="0" t="s">
        <v>122</v>
      </c>
      <c r="AD70" s="0" t="s">
        <v>122</v>
      </c>
      <c r="AE70" s="0" t="s">
        <v>122</v>
      </c>
      <c r="AF70" s="0" t="s">
        <v>122</v>
      </c>
      <c r="AG70" s="0" t="s">
        <v>399</v>
      </c>
      <c r="AH70" s="0" t="s">
        <v>400</v>
      </c>
      <c r="AI70" s="0" t="s">
        <v>122</v>
      </c>
      <c r="AJ70" s="0" t="s">
        <v>250</v>
      </c>
      <c r="AK70" s="0" t="s">
        <v>122</v>
      </c>
      <c r="AL70" s="0" t="s">
        <v>122</v>
      </c>
      <c r="AM70" s="0" t="s">
        <v>122</v>
      </c>
      <c r="AN70" s="0" t="s">
        <v>392</v>
      </c>
      <c r="AO70" s="0" t="s">
        <v>401</v>
      </c>
      <c r="AP70" s="0" t="s">
        <v>401</v>
      </c>
      <c r="AQ70" s="0" t="s">
        <v>401</v>
      </c>
      <c r="AR70" s="0" t="s">
        <v>402</v>
      </c>
      <c r="AS70" s="0" t="s">
        <v>403</v>
      </c>
      <c r="AT70" s="0" t="s">
        <v>122</v>
      </c>
      <c r="AU70" s="0" t="s">
        <v>122</v>
      </c>
      <c r="AV70" s="0" t="s">
        <v>122</v>
      </c>
      <c r="AW70" s="0" t="s">
        <v>122</v>
      </c>
      <c r="AX70" s="0">
        <v>0</v>
      </c>
      <c r="AY70" s="0" t="s">
        <v>122</v>
      </c>
      <c r="AZ70" s="0" t="s">
        <v>122</v>
      </c>
      <c r="BA70" s="0" t="s">
        <v>122</v>
      </c>
      <c r="BB70" s="0" t="s">
        <v>122</v>
      </c>
      <c r="BC70" s="0" t="s">
        <v>122</v>
      </c>
      <c r="BD70" s="0" t="s">
        <v>122</v>
      </c>
      <c r="BE70" s="0" t="s">
        <v>122</v>
      </c>
      <c r="BF70" s="0" t="s">
        <v>404</v>
      </c>
    </row>
    <row r="71">
      <c r="A71" s="0" t="s">
        <v>260</v>
      </c>
      <c r="B71" s="0" t="s">
        <v>261</v>
      </c>
      <c r="C71" s="0" t="s">
        <v>697</v>
      </c>
      <c r="D71" s="0" t="s">
        <v>697</v>
      </c>
      <c r="E71" s="0" t="s">
        <v>122</v>
      </c>
      <c r="F71" s="0" t="s">
        <v>122</v>
      </c>
      <c r="G71" s="0" t="s">
        <v>307</v>
      </c>
      <c r="H71" s="0" t="s">
        <v>122</v>
      </c>
      <c r="I71" s="0" t="s">
        <v>698</v>
      </c>
      <c r="J71" s="0" t="s">
        <v>698</v>
      </c>
      <c r="K71" s="0" t="s">
        <v>122</v>
      </c>
      <c r="L71" s="0" t="s">
        <v>122</v>
      </c>
      <c r="M71" s="0" t="s">
        <v>122</v>
      </c>
      <c r="N71" s="0" t="s">
        <v>122</v>
      </c>
      <c r="O71" s="0" t="s">
        <v>483</v>
      </c>
      <c r="P71" s="0" t="s">
        <v>122</v>
      </c>
      <c r="Q71" s="0" t="s">
        <v>485</v>
      </c>
      <c r="R71" s="0" t="s">
        <v>122</v>
      </c>
      <c r="S71" s="0" t="s">
        <v>122</v>
      </c>
      <c r="T71" s="0" t="s">
        <v>122</v>
      </c>
      <c r="U71" s="0" t="s">
        <v>699</v>
      </c>
      <c r="V71" s="0" t="s">
        <v>451</v>
      </c>
      <c r="W71" s="0" t="s">
        <v>434</v>
      </c>
      <c r="X71" s="0" t="s">
        <v>434</v>
      </c>
      <c r="Y71" s="0" t="s">
        <v>122</v>
      </c>
      <c r="Z71" s="0" t="s">
        <v>122</v>
      </c>
      <c r="AA71" s="0" t="s">
        <v>122</v>
      </c>
      <c r="AB71" s="0" t="s">
        <v>122</v>
      </c>
      <c r="AC71" s="0" t="s">
        <v>122</v>
      </c>
      <c r="AD71" s="0" t="s">
        <v>122</v>
      </c>
      <c r="AE71" s="0" t="s">
        <v>122</v>
      </c>
      <c r="AF71" s="0" t="s">
        <v>122</v>
      </c>
      <c r="AG71" s="0" t="s">
        <v>399</v>
      </c>
      <c r="AH71" s="0" t="s">
        <v>400</v>
      </c>
      <c r="AI71" s="0" t="s">
        <v>122</v>
      </c>
      <c r="AJ71" s="0" t="s">
        <v>250</v>
      </c>
      <c r="AK71" s="0" t="s">
        <v>122</v>
      </c>
      <c r="AL71" s="0" t="s">
        <v>122</v>
      </c>
      <c r="AM71" s="0" t="s">
        <v>122</v>
      </c>
      <c r="AN71" s="0" t="s">
        <v>392</v>
      </c>
      <c r="AO71" s="0" t="s">
        <v>412</v>
      </c>
      <c r="AP71" s="0" t="s">
        <v>412</v>
      </c>
      <c r="AQ71" s="0" t="s">
        <v>435</v>
      </c>
      <c r="AR71" s="0" t="s">
        <v>122</v>
      </c>
      <c r="AS71" s="0" t="s">
        <v>388</v>
      </c>
      <c r="AT71" s="0" t="s">
        <v>122</v>
      </c>
      <c r="AU71" s="0" t="s">
        <v>122</v>
      </c>
      <c r="AV71" s="0" t="s">
        <v>122</v>
      </c>
      <c r="AW71" s="0" t="s">
        <v>122</v>
      </c>
      <c r="AX71" s="0">
        <v>0</v>
      </c>
      <c r="AY71" s="0" t="s">
        <v>122</v>
      </c>
      <c r="AZ71" s="0" t="s">
        <v>122</v>
      </c>
      <c r="BA71" s="0" t="s">
        <v>122</v>
      </c>
      <c r="BB71" s="0" t="s">
        <v>122</v>
      </c>
      <c r="BC71" s="0" t="s">
        <v>122</v>
      </c>
      <c r="BD71" s="0" t="s">
        <v>122</v>
      </c>
      <c r="BE71" s="0" t="s">
        <v>122</v>
      </c>
      <c r="BF71" s="0" t="s">
        <v>404</v>
      </c>
    </row>
    <row r="72">
      <c r="A72" s="0" t="s">
        <v>260</v>
      </c>
      <c r="B72" s="0" t="s">
        <v>261</v>
      </c>
      <c r="C72" s="0" t="s">
        <v>700</v>
      </c>
      <c r="D72" s="0" t="s">
        <v>700</v>
      </c>
      <c r="E72" s="0" t="s">
        <v>122</v>
      </c>
      <c r="F72" s="0" t="s">
        <v>122</v>
      </c>
      <c r="G72" s="0" t="s">
        <v>307</v>
      </c>
      <c r="H72" s="0" t="s">
        <v>122</v>
      </c>
      <c r="I72" s="0" t="s">
        <v>701</v>
      </c>
      <c r="J72" s="0" t="s">
        <v>701</v>
      </c>
      <c r="K72" s="0" t="s">
        <v>122</v>
      </c>
      <c r="L72" s="0" t="s">
        <v>122</v>
      </c>
      <c r="M72" s="0" t="s">
        <v>122</v>
      </c>
      <c r="N72" s="0" t="s">
        <v>122</v>
      </c>
      <c r="O72" s="0" t="s">
        <v>416</v>
      </c>
      <c r="P72" s="0" t="s">
        <v>122</v>
      </c>
      <c r="Q72" s="0" t="s">
        <v>122</v>
      </c>
      <c r="R72" s="0" t="s">
        <v>122</v>
      </c>
      <c r="S72" s="0" t="s">
        <v>122</v>
      </c>
      <c r="T72" s="0" t="s">
        <v>122</v>
      </c>
      <c r="U72" s="0" t="s">
        <v>702</v>
      </c>
      <c r="V72" s="0" t="s">
        <v>451</v>
      </c>
      <c r="W72" s="0" t="s">
        <v>434</v>
      </c>
      <c r="X72" s="0" t="s">
        <v>434</v>
      </c>
      <c r="Y72" s="0" t="s">
        <v>122</v>
      </c>
      <c r="Z72" s="0" t="s">
        <v>122</v>
      </c>
      <c r="AA72" s="0" t="s">
        <v>122</v>
      </c>
      <c r="AB72" s="0" t="s">
        <v>122</v>
      </c>
      <c r="AC72" s="0" t="s">
        <v>122</v>
      </c>
      <c r="AD72" s="0" t="s">
        <v>122</v>
      </c>
      <c r="AE72" s="0" t="s">
        <v>122</v>
      </c>
      <c r="AF72" s="0" t="s">
        <v>122</v>
      </c>
      <c r="AG72" s="0" t="s">
        <v>399</v>
      </c>
      <c r="AH72" s="0" t="s">
        <v>400</v>
      </c>
      <c r="AI72" s="0" t="s">
        <v>122</v>
      </c>
      <c r="AJ72" s="0" t="s">
        <v>250</v>
      </c>
      <c r="AK72" s="0" t="s">
        <v>122</v>
      </c>
      <c r="AL72" s="0" t="s">
        <v>122</v>
      </c>
      <c r="AM72" s="0" t="s">
        <v>122</v>
      </c>
      <c r="AN72" s="0" t="s">
        <v>392</v>
      </c>
      <c r="AO72" s="0" t="s">
        <v>412</v>
      </c>
      <c r="AP72" s="0" t="s">
        <v>412</v>
      </c>
      <c r="AQ72" s="0" t="s">
        <v>435</v>
      </c>
      <c r="AR72" s="0" t="s">
        <v>122</v>
      </c>
      <c r="AS72" s="0" t="s">
        <v>388</v>
      </c>
      <c r="AT72" s="0" t="s">
        <v>122</v>
      </c>
      <c r="AU72" s="0" t="s">
        <v>122</v>
      </c>
      <c r="AV72" s="0" t="s">
        <v>122</v>
      </c>
      <c r="AW72" s="0" t="s">
        <v>122</v>
      </c>
      <c r="AX72" s="0">
        <v>0</v>
      </c>
      <c r="AY72" s="0" t="s">
        <v>122</v>
      </c>
      <c r="AZ72" s="0" t="s">
        <v>122</v>
      </c>
      <c r="BA72" s="0" t="s">
        <v>122</v>
      </c>
      <c r="BB72" s="0" t="s">
        <v>122</v>
      </c>
      <c r="BC72" s="0" t="s">
        <v>122</v>
      </c>
      <c r="BD72" s="0" t="s">
        <v>122</v>
      </c>
      <c r="BE72" s="0" t="s">
        <v>122</v>
      </c>
      <c r="BF72" s="0" t="s">
        <v>404</v>
      </c>
    </row>
    <row r="73">
      <c r="A73" s="0" t="s">
        <v>260</v>
      </c>
      <c r="B73" s="0" t="s">
        <v>261</v>
      </c>
      <c r="C73" s="0" t="s">
        <v>703</v>
      </c>
      <c r="D73" s="0" t="s">
        <v>703</v>
      </c>
      <c r="E73" s="0" t="s">
        <v>122</v>
      </c>
      <c r="F73" s="0" t="s">
        <v>122</v>
      </c>
      <c r="G73" s="0" t="s">
        <v>307</v>
      </c>
      <c r="H73" s="0" t="s">
        <v>122</v>
      </c>
      <c r="I73" s="0" t="s">
        <v>704</v>
      </c>
      <c r="J73" s="0" t="s">
        <v>704</v>
      </c>
      <c r="K73" s="0" t="s">
        <v>122</v>
      </c>
      <c r="L73" s="0" t="s">
        <v>122</v>
      </c>
      <c r="M73" s="0" t="s">
        <v>122</v>
      </c>
      <c r="N73" s="0" t="s">
        <v>122</v>
      </c>
      <c r="O73" s="0" t="s">
        <v>122</v>
      </c>
      <c r="P73" s="0" t="s">
        <v>122</v>
      </c>
      <c r="Q73" s="0" t="s">
        <v>122</v>
      </c>
      <c r="R73" s="0" t="s">
        <v>122</v>
      </c>
      <c r="S73" s="0" t="s">
        <v>122</v>
      </c>
      <c r="T73" s="0" t="s">
        <v>122</v>
      </c>
      <c r="U73" s="0" t="s">
        <v>705</v>
      </c>
      <c r="V73" s="0" t="s">
        <v>451</v>
      </c>
      <c r="W73" s="0" t="s">
        <v>706</v>
      </c>
      <c r="X73" s="0" t="s">
        <v>706</v>
      </c>
      <c r="Y73" s="0" t="s">
        <v>122</v>
      </c>
      <c r="Z73" s="0" t="s">
        <v>122</v>
      </c>
      <c r="AA73" s="0" t="s">
        <v>122</v>
      </c>
      <c r="AB73" s="0" t="s">
        <v>122</v>
      </c>
      <c r="AC73" s="0" t="s">
        <v>122</v>
      </c>
      <c r="AD73" s="0" t="s">
        <v>122</v>
      </c>
      <c r="AE73" s="0" t="s">
        <v>122</v>
      </c>
      <c r="AF73" s="0" t="s">
        <v>122</v>
      </c>
      <c r="AG73" s="0" t="s">
        <v>399</v>
      </c>
      <c r="AH73" s="0" t="s">
        <v>400</v>
      </c>
      <c r="AI73" s="0" t="s">
        <v>122</v>
      </c>
      <c r="AJ73" s="0" t="s">
        <v>250</v>
      </c>
      <c r="AK73" s="0" t="s">
        <v>122</v>
      </c>
      <c r="AL73" s="0" t="s">
        <v>122</v>
      </c>
      <c r="AM73" s="0" t="s">
        <v>122</v>
      </c>
      <c r="AN73" s="0" t="s">
        <v>392</v>
      </c>
      <c r="AO73" s="0" t="s">
        <v>401</v>
      </c>
      <c r="AP73" s="0" t="s">
        <v>401</v>
      </c>
      <c r="AQ73" s="0" t="s">
        <v>401</v>
      </c>
      <c r="AR73" s="0" t="s">
        <v>402</v>
      </c>
      <c r="AS73" s="0" t="s">
        <v>403</v>
      </c>
      <c r="AT73" s="0" t="s">
        <v>122</v>
      </c>
      <c r="AU73" s="0" t="s">
        <v>122</v>
      </c>
      <c r="AV73" s="0" t="s">
        <v>122</v>
      </c>
      <c r="AW73" s="0" t="s">
        <v>122</v>
      </c>
      <c r="AX73" s="0">
        <v>0</v>
      </c>
      <c r="AY73" s="0" t="s">
        <v>122</v>
      </c>
      <c r="AZ73" s="0" t="s">
        <v>122</v>
      </c>
      <c r="BA73" s="0" t="s">
        <v>122</v>
      </c>
      <c r="BB73" s="0" t="s">
        <v>122</v>
      </c>
      <c r="BC73" s="0" t="s">
        <v>122</v>
      </c>
      <c r="BD73" s="0" t="s">
        <v>122</v>
      </c>
      <c r="BE73" s="0" t="s">
        <v>122</v>
      </c>
      <c r="BF73" s="0" t="s">
        <v>404</v>
      </c>
    </row>
  </sheetData>
  <hyperlinks>
    <hyperlink ref="M7" r:id="rId2"/>
    <hyperlink ref="N7" r:id="rId3"/>
    <hyperlink ref="R7" r:id="rId4"/>
    <hyperlink ref="S7" r:id="rId5"/>
    <hyperlink ref="M8" r:id="rId6"/>
    <hyperlink ref="N8" r:id="rId7"/>
    <hyperlink ref="R8" r:id="rId8"/>
    <hyperlink ref="S8" r:id="rId9"/>
    <hyperlink ref="M23" r:id="rId10"/>
    <hyperlink ref="N23" r:id="rId11"/>
    <hyperlink ref="P23" r:id="rId12"/>
    <hyperlink ref="R23" r:id="rId13"/>
    <hyperlink ref="S23" r:id="rId14"/>
    <hyperlink ref="AU23" r:id="rId15"/>
    <hyperlink ref="AV23" r:id="rId16"/>
    <hyperlink ref="AW23" r:id="rId17"/>
    <hyperlink ref="M51" r:id="rId18"/>
    <hyperlink ref="N51" r:id="rId19"/>
    <hyperlink ref="R51" r:id="rId20"/>
    <hyperlink ref="S51" r:id="rId21"/>
    <hyperlink ref="M55" r:id="rId22"/>
    <hyperlink ref="N55" r:id="rId23"/>
    <hyperlink ref="R55" r:id="rId24"/>
    <hyperlink ref="S55" r:id="rId25"/>
    <hyperlink ref="M61" r:id="rId26"/>
    <hyperlink ref="N61" r:id="rId27"/>
    <hyperlink ref="P61" r:id="rId28"/>
    <hyperlink ref="R61" r:id="rId29"/>
    <hyperlink ref="S61" r:id="rId30"/>
    <hyperlink ref="AU61" r:id="rId31"/>
    <hyperlink ref="AV61" r:id="rId32"/>
    <hyperlink ref="AW61" r:id="rId33"/>
    <hyperlink ref="M62" r:id="rId34"/>
    <hyperlink ref="N62" r:id="rId35"/>
    <hyperlink ref="R62" r:id="rId36"/>
    <hyperlink ref="S62" r:id="rId37"/>
    <hyperlink ref="AU62" r:id="rId38"/>
    <hyperlink ref="AW62" r:id="rId39"/>
  </hyperlinks>
  <headerFooter/>
  <tableParts>
    <tablePart r:id="rId1"/>
  </tableParts>
</worksheet>
</file>

<file path=xl/worksheets/sheet6.xml><?xml version="1.0" encoding="utf-8"?>
<worksheet xmlns:r="http://schemas.openxmlformats.org/officeDocument/2006/relationships" xmlns="http://schemas.openxmlformats.org/spreadsheetml/2006/main">
  <dimension ref="A1:Z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9.140625" customWidth="1"/>
    <col min="4" max="4" width="11.902186393737793" customWidth="1"/>
    <col min="5" max="5" width="17.827781677246094" customWidth="1"/>
    <col min="6" max="6" width="9.346570014953613" customWidth="1"/>
    <col min="7" max="7" width="11.2968111038208" customWidth="1"/>
    <col min="8" max="8" width="16.0571346282959" customWidth="1"/>
    <col min="9" max="9" width="16.425437927246094" customWidth="1"/>
    <col min="10" max="10" width="9.140625" customWidth="1"/>
    <col min="11" max="11" width="9.991379737854004" customWidth="1"/>
    <col min="12" max="12" width="12.614519119262695" customWidth="1"/>
    <col min="13" max="13" width="11.676368713378906" customWidth="1"/>
    <col min="14" max="14" width="14.574712753295898" customWidth="1"/>
    <col min="15" max="15" width="12.657487869262695" customWidth="1"/>
    <col min="16" max="16" width="12.660557746887207" customWidth="1"/>
    <col min="17" max="17" width="9.140625" customWidth="1"/>
    <col min="18" max="18" width="11.368426322937012" customWidth="1"/>
    <col min="19" max="19" width="16.53592872619629" customWidth="1"/>
    <col min="20" max="20" width="16.224916458129883" customWidth="1"/>
    <col min="21" max="21" width="11.674323081970215" customWidth="1"/>
    <col min="22" max="22" width="9.140625" customWidth="1"/>
    <col min="23" max="23" width="16.138978958129883" customWidth="1"/>
    <col min="24" max="24" width="19.057785034179688" customWidth="1"/>
    <col min="25" max="25" width="15.022814750671387" customWidth="1"/>
    <col min="26" max="26" width="128.07022094726562" customWidth="1"/>
  </cols>
  <sheetData>
    <row r="1">
      <c r="A1" s="2" t="s">
        <v>244</v>
      </c>
      <c r="B1" s="2" t="s">
        <v>251</v>
      </c>
      <c r="C1" s="2" t="s">
        <v>288</v>
      </c>
      <c r="D1" s="2" t="s">
        <v>289</v>
      </c>
      <c r="E1" s="2" t="s">
        <v>707</v>
      </c>
      <c r="F1" s="2" t="s">
        <v>291</v>
      </c>
      <c r="G1" s="2" t="s">
        <v>708</v>
      </c>
      <c r="H1" s="2" t="s">
        <v>709</v>
      </c>
      <c r="I1" s="2" t="s">
        <v>710</v>
      </c>
      <c r="J1" s="2" t="s">
        <v>361</v>
      </c>
      <c r="K1" s="2" t="s">
        <v>711</v>
      </c>
      <c r="L1" s="2" t="s">
        <v>712</v>
      </c>
      <c r="M1" s="2" t="s">
        <v>713</v>
      </c>
      <c r="N1" s="2" t="s">
        <v>714</v>
      </c>
      <c r="O1" s="2" t="s">
        <v>715</v>
      </c>
      <c r="P1" s="2" t="s">
        <v>716</v>
      </c>
      <c r="Q1" s="2" t="s">
        <v>717</v>
      </c>
      <c r="R1" s="2" t="s">
        <v>718</v>
      </c>
      <c r="S1" s="2" t="s">
        <v>719</v>
      </c>
      <c r="T1" s="2" t="s">
        <v>720</v>
      </c>
      <c r="U1" s="2" t="s">
        <v>721</v>
      </c>
      <c r="V1" s="2" t="s">
        <v>722</v>
      </c>
      <c r="W1" s="2" t="s">
        <v>723</v>
      </c>
      <c r="X1" s="2" t="s">
        <v>724</v>
      </c>
      <c r="Y1" s="2" t="s">
        <v>302</v>
      </c>
      <c r="Z1" s="2" t="s">
        <v>0</v>
      </c>
    </row>
    <row r="2">
      <c r="A2" s="0" t="s">
        <v>260</v>
      </c>
      <c r="B2" s="0" t="s">
        <v>266</v>
      </c>
      <c r="C2" s="0" t="s">
        <v>629</v>
      </c>
      <c r="D2" s="0" t="s">
        <v>307</v>
      </c>
      <c r="E2" s="0" t="s">
        <v>725</v>
      </c>
      <c r="F2" s="0" t="s">
        <v>411</v>
      </c>
      <c r="G2" s="0">
        <v>2</v>
      </c>
      <c r="H2" s="0" t="s">
        <v>122</v>
      </c>
      <c r="I2" s="0" t="s">
        <v>122</v>
      </c>
      <c r="J2" s="0" t="s">
        <v>122</v>
      </c>
      <c r="K2" s="0" t="s">
        <v>122</v>
      </c>
      <c r="L2" s="0" t="s">
        <v>122</v>
      </c>
      <c r="M2" s="0" t="s">
        <v>122</v>
      </c>
      <c r="N2" s="0" t="s">
        <v>122</v>
      </c>
      <c r="O2" s="0" t="s">
        <v>122</v>
      </c>
      <c r="P2" s="0" t="s">
        <v>122</v>
      </c>
      <c r="Q2" s="0" t="s">
        <v>122</v>
      </c>
      <c r="R2" s="0" t="s">
        <v>122</v>
      </c>
      <c r="S2" s="0" t="s">
        <v>122</v>
      </c>
      <c r="T2" s="0" t="s">
        <v>122</v>
      </c>
      <c r="U2" s="0">
        <v>0</v>
      </c>
      <c r="V2" s="0">
        <v>0</v>
      </c>
      <c r="W2" s="0">
        <v>0</v>
      </c>
      <c r="X2" s="0" t="s">
        <v>122</v>
      </c>
      <c r="Y2" s="0" t="s">
        <v>122</v>
      </c>
      <c r="Z2" s="0" t="s">
        <v>628</v>
      </c>
    </row>
  </sheetData>
  <headerFooter/>
  <tableParts>
    <tablePart r:id="rId1"/>
  </tableParts>
</worksheet>
</file>

<file path=xl/worksheets/sheet7.xml><?xml version="1.0" encoding="utf-8"?>
<worksheet xmlns:r="http://schemas.openxmlformats.org/officeDocument/2006/relationships" xmlns="http://schemas.openxmlformats.org/spreadsheetml/2006/main">
  <dimension ref="A1:L7"/>
  <sheetViews>
    <sheetView workbookViewId="0">
      <pane ySplit="1" topLeftCell="A2" state="frozen" activePane="bottomLeft"/>
      <selection pane="bottomLeft" activeCell="A1" sqref="A1"/>
    </sheetView>
  </sheetViews>
  <sheetFormatPr defaultRowHeight="15"/>
  <cols>
    <col min="1" max="1" width="17.297832489013672" customWidth="1"/>
    <col min="2" max="2" width="38.93259048461914" customWidth="1"/>
    <col min="3" max="3" width="39.0328483581543" customWidth="1"/>
    <col min="4" max="4" width="17.256166458129883" customWidth="1"/>
    <col min="5" max="5" width="17.85670566558838" customWidth="1"/>
    <col min="6" max="6" width="17.229567527770996" customWidth="1"/>
    <col min="7" max="7" width="38.872230529785156" customWidth="1"/>
    <col min="8" max="8" width="22.271976470947266" customWidth="1"/>
    <col min="9" max="9" width="26.118701934814453" customWidth="1"/>
    <col min="10" max="10" width="20.78648567199707" customWidth="1"/>
    <col min="11" max="11" width="9.140625" customWidth="1"/>
    <col min="12" max="12" width="21.262210845947266" customWidth="1"/>
  </cols>
  <sheetData>
    <row r="1">
      <c r="A1" s="2" t="s">
        <v>726</v>
      </c>
      <c r="B1" s="2" t="s">
        <v>727</v>
      </c>
      <c r="C1" s="2" t="s">
        <v>728</v>
      </c>
      <c r="D1" s="2" t="s">
        <v>729</v>
      </c>
      <c r="E1" s="2" t="s">
        <v>730</v>
      </c>
      <c r="F1" s="2" t="s">
        <v>336</v>
      </c>
      <c r="G1" s="2" t="s">
        <v>731</v>
      </c>
      <c r="H1" s="2" t="s">
        <v>732</v>
      </c>
      <c r="I1" s="2" t="s">
        <v>733</v>
      </c>
      <c r="J1" s="2" t="s">
        <v>734</v>
      </c>
      <c r="K1" s="2" t="s">
        <v>735</v>
      </c>
      <c r="L1" s="2" t="s">
        <v>736</v>
      </c>
    </row>
    <row r="2">
      <c r="A2" s="0" t="s">
        <v>737</v>
      </c>
      <c r="B2" s="0" t="s">
        <v>738</v>
      </c>
      <c r="C2" s="0" t="s">
        <v>739</v>
      </c>
      <c r="D2" s="0" t="s">
        <v>740</v>
      </c>
      <c r="E2" s="0" t="s">
        <v>741</v>
      </c>
      <c r="F2" s="0" t="s">
        <v>742</v>
      </c>
      <c r="G2" s="0" t="s">
        <v>743</v>
      </c>
      <c r="H2" s="0" t="s">
        <v>744</v>
      </c>
      <c r="I2" s="0" t="s">
        <v>745</v>
      </c>
      <c r="J2" s="0" t="s">
        <v>122</v>
      </c>
      <c r="K2" s="0" t="s">
        <v>746</v>
      </c>
      <c r="L2" s="0" t="s">
        <v>747</v>
      </c>
    </row>
    <row r="3">
      <c r="A3" s="0" t="s">
        <v>748</v>
      </c>
      <c r="B3" s="0" t="s">
        <v>749</v>
      </c>
      <c r="C3" s="0" t="s">
        <v>750</v>
      </c>
      <c r="D3" s="0" t="s">
        <v>751</v>
      </c>
      <c r="E3" s="0" t="s">
        <v>741</v>
      </c>
      <c r="F3" s="0" t="s">
        <v>742</v>
      </c>
      <c r="G3" s="0" t="s">
        <v>743</v>
      </c>
      <c r="H3" s="0" t="s">
        <v>752</v>
      </c>
      <c r="I3" s="0" t="s">
        <v>745</v>
      </c>
      <c r="J3" s="0" t="s">
        <v>122</v>
      </c>
      <c r="K3" s="0" t="s">
        <v>122</v>
      </c>
      <c r="L3" s="0" t="s">
        <v>753</v>
      </c>
    </row>
    <row r="4">
      <c r="A4" s="0" t="s">
        <v>737</v>
      </c>
      <c r="B4" s="0" t="s">
        <v>738</v>
      </c>
      <c r="C4" s="0" t="s">
        <v>739</v>
      </c>
      <c r="D4" s="0" t="s">
        <v>740</v>
      </c>
      <c r="E4" s="0" t="s">
        <v>754</v>
      </c>
      <c r="F4" s="0" t="s">
        <v>742</v>
      </c>
      <c r="G4" s="0" t="s">
        <v>743</v>
      </c>
      <c r="H4" s="0" t="s">
        <v>755</v>
      </c>
      <c r="I4" s="0" t="s">
        <v>756</v>
      </c>
      <c r="J4" s="0" t="s">
        <v>122</v>
      </c>
      <c r="K4" s="0" t="s">
        <v>746</v>
      </c>
      <c r="L4" s="0" t="s">
        <v>122</v>
      </c>
    </row>
    <row r="5">
      <c r="A5" s="0" t="s">
        <v>737</v>
      </c>
      <c r="B5" s="0" t="s">
        <v>738</v>
      </c>
      <c r="C5" s="0" t="s">
        <v>739</v>
      </c>
      <c r="D5" s="0" t="s">
        <v>740</v>
      </c>
      <c r="E5" s="0" t="s">
        <v>754</v>
      </c>
      <c r="F5" s="0" t="s">
        <v>742</v>
      </c>
      <c r="G5" s="0" t="s">
        <v>743</v>
      </c>
      <c r="H5" s="0" t="s">
        <v>757</v>
      </c>
      <c r="I5" s="0" t="s">
        <v>756</v>
      </c>
      <c r="J5" s="0" t="s">
        <v>122</v>
      </c>
      <c r="K5" s="0" t="s">
        <v>122</v>
      </c>
      <c r="L5" s="0" t="s">
        <v>122</v>
      </c>
    </row>
    <row r="6">
      <c r="A6" s="0" t="s">
        <v>737</v>
      </c>
      <c r="B6" s="0" t="s">
        <v>738</v>
      </c>
      <c r="C6" s="0" t="s">
        <v>739</v>
      </c>
      <c r="D6" s="0" t="s">
        <v>740</v>
      </c>
      <c r="E6" s="0" t="s">
        <v>754</v>
      </c>
      <c r="F6" s="0" t="s">
        <v>742</v>
      </c>
      <c r="G6" s="0" t="s">
        <v>743</v>
      </c>
      <c r="H6" s="0" t="s">
        <v>758</v>
      </c>
      <c r="I6" s="0" t="s">
        <v>756</v>
      </c>
      <c r="J6" s="0" t="s">
        <v>122</v>
      </c>
      <c r="K6" s="0" t="s">
        <v>122</v>
      </c>
      <c r="L6" s="0" t="s">
        <v>122</v>
      </c>
    </row>
    <row r="7">
      <c r="A7" s="0" t="s">
        <v>748</v>
      </c>
      <c r="B7" s="0" t="s">
        <v>749</v>
      </c>
      <c r="C7" s="0" t="s">
        <v>750</v>
      </c>
      <c r="D7" s="0" t="s">
        <v>751</v>
      </c>
      <c r="E7" s="0" t="s">
        <v>754</v>
      </c>
      <c r="F7" s="0" t="s">
        <v>742</v>
      </c>
      <c r="G7" s="0" t="s">
        <v>743</v>
      </c>
      <c r="H7" s="0" t="s">
        <v>759</v>
      </c>
      <c r="I7" s="0" t="s">
        <v>760</v>
      </c>
      <c r="J7" s="0" t="s">
        <v>761</v>
      </c>
      <c r="K7" s="0" t="s">
        <v>10</v>
      </c>
      <c r="L7" s="0" t="s">
        <v>122</v>
      </c>
    </row>
  </sheetData>
  <headerFooter/>
  <tableParts>
    <tablePart r:id="rId1"/>
  </tableParts>
</worksheet>
</file>

<file path=xl/worksheets/sheet8.xml><?xml version="1.0" encoding="utf-8"?>
<worksheet xmlns:r="http://schemas.openxmlformats.org/officeDocument/2006/relationships" xmlns="http://schemas.openxmlformats.org/spreadsheetml/2006/main">
  <dimension ref="A1:AI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2.400419235229492" customWidth="1"/>
    <col min="5" max="5" width="11.902186393737793" customWidth="1"/>
    <col min="6" max="6" width="9.443760871887207" customWidth="1"/>
    <col min="7" max="7" width="9.140625" customWidth="1"/>
    <col min="8" max="8" width="9.140625" customWidth="1"/>
    <col min="9" max="9" width="28.99863052368164" customWidth="1"/>
    <col min="10" max="10" width="12.521141052246094" customWidth="1"/>
    <col min="11" max="11" width="12.709664344787598" customWidth="1"/>
    <col min="12" max="12" width="16.53592872619629" customWidth="1"/>
    <col min="13" max="13" width="12.087640762329102" customWidth="1"/>
    <col min="14" max="14" width="12.674880027770996" customWidth="1"/>
    <col min="15" max="15" width="22.841079711914062" customWidth="1"/>
    <col min="16" max="16" width="18.212732315063477" customWidth="1"/>
    <col min="17" max="17" width="15.536114692687988" customWidth="1"/>
    <col min="18" max="18" width="19.810762405395508" customWidth="1"/>
    <col min="19" max="19" width="9.140625" customWidth="1"/>
    <col min="20" max="20" width="112.71707916259766" customWidth="1"/>
    <col min="21" max="21" width="115.9867935180664" customWidth="1"/>
    <col min="22" max="22" width="144.787109375" customWidth="1"/>
    <col min="23" max="23" width="13.983381271362305" customWidth="1"/>
    <col min="24" max="24" width="25.39260482788086" customWidth="1"/>
    <col min="25" max="25" width="27.82647705078125" customWidth="1"/>
    <col min="26" max="26" width="15.666322708129883" customWidth="1"/>
    <col min="27" max="27" width="19.52225685119629" customWidth="1"/>
    <col min="28" max="28" width="19.057785034179688" customWidth="1"/>
    <col min="29" max="29" width="9.865542888641357" customWidth="1"/>
    <col min="30" max="30" width="11.2968111038208" customWidth="1"/>
    <col min="31" max="31" width="18.466453552246094" customWidth="1"/>
    <col min="32" max="32" width="14.678041458129883" customWidth="1"/>
    <col min="33" max="33" width="20.155534744262695" customWidth="1"/>
    <col min="34" max="34" width="23.834476470947266" customWidth="1"/>
    <col min="35" max="35" width="26.76862907409668" customWidth="1"/>
  </cols>
  <sheetData>
    <row r="1">
      <c r="A1" s="2" t="s">
        <v>244</v>
      </c>
      <c r="B1" s="2" t="s">
        <v>245</v>
      </c>
      <c r="C1" s="2" t="s">
        <v>251</v>
      </c>
      <c r="D1" s="2" t="s">
        <v>288</v>
      </c>
      <c r="E1" s="2" t="s">
        <v>289</v>
      </c>
      <c r="F1" s="2" t="s">
        <v>319</v>
      </c>
      <c r="G1" s="2" t="s">
        <v>762</v>
      </c>
      <c r="H1" s="2" t="s">
        <v>346</v>
      </c>
      <c r="I1" s="2" t="s">
        <v>763</v>
      </c>
      <c r="J1" s="2" t="s">
        <v>764</v>
      </c>
      <c r="K1" s="2" t="s">
        <v>765</v>
      </c>
      <c r="L1" s="2" t="s">
        <v>719</v>
      </c>
      <c r="M1" s="2" t="s">
        <v>766</v>
      </c>
      <c r="N1" s="2" t="s">
        <v>767</v>
      </c>
      <c r="O1" s="2" t="s">
        <v>768</v>
      </c>
      <c r="P1" s="2" t="s">
        <v>769</v>
      </c>
      <c r="Q1" s="2" t="s">
        <v>302</v>
      </c>
      <c r="R1" s="2" t="s">
        <v>770</v>
      </c>
      <c r="S1" s="2" t="s">
        <v>304</v>
      </c>
      <c r="T1" s="2" t="s">
        <v>0</v>
      </c>
      <c r="U1" s="2" t="s">
        <v>771</v>
      </c>
      <c r="V1" s="2" t="s">
        <v>772</v>
      </c>
      <c r="W1" s="2" t="s">
        <v>773</v>
      </c>
      <c r="X1" s="2" t="s">
        <v>378</v>
      </c>
      <c r="Y1" s="2" t="s">
        <v>774</v>
      </c>
      <c r="Z1" s="2" t="s">
        <v>775</v>
      </c>
      <c r="AA1" s="2" t="s">
        <v>776</v>
      </c>
      <c r="AB1" s="2" t="s">
        <v>777</v>
      </c>
      <c r="AC1" s="2" t="s">
        <v>778</v>
      </c>
      <c r="AD1" s="2" t="s">
        <v>779</v>
      </c>
      <c r="AE1" s="2" t="s">
        <v>780</v>
      </c>
      <c r="AF1" s="2" t="s">
        <v>781</v>
      </c>
      <c r="AG1" s="2" t="s">
        <v>782</v>
      </c>
      <c r="AH1" s="2" t="s">
        <v>783</v>
      </c>
      <c r="AI1" s="2" t="s">
        <v>784</v>
      </c>
    </row>
    <row r="2">
      <c r="A2" s="0" t="s">
        <v>260</v>
      </c>
      <c r="B2" s="0" t="s">
        <v>261</v>
      </c>
      <c r="C2" s="0" t="s">
        <v>305</v>
      </c>
      <c r="D2" s="0" t="s">
        <v>553</v>
      </c>
      <c r="E2" s="0" t="s">
        <v>307</v>
      </c>
      <c r="F2" s="0" t="s">
        <v>552</v>
      </c>
      <c r="G2" s="0" t="s">
        <v>317</v>
      </c>
      <c r="H2" s="0" t="s">
        <v>547</v>
      </c>
      <c r="I2" s="0" t="s">
        <v>785</v>
      </c>
      <c r="J2" s="0" t="s">
        <v>786</v>
      </c>
      <c r="K2" s="0" t="s">
        <v>314</v>
      </c>
      <c r="L2" s="0" t="s">
        <v>787</v>
      </c>
      <c r="M2" s="0" t="s">
        <v>788</v>
      </c>
      <c r="N2" s="0" t="s">
        <v>314</v>
      </c>
      <c r="O2" s="0" t="s">
        <v>320</v>
      </c>
      <c r="P2" s="0" t="s">
        <v>789</v>
      </c>
      <c r="Q2" s="0" t="s">
        <v>316</v>
      </c>
      <c r="R2" s="0" t="s">
        <v>122</v>
      </c>
      <c r="S2" s="0" t="s">
        <v>122</v>
      </c>
      <c r="T2" s="0" t="s">
        <v>550</v>
      </c>
      <c r="U2" s="0" t="s">
        <v>545</v>
      </c>
      <c r="V2" s="0" t="s">
        <v>790</v>
      </c>
      <c r="W2" s="0" t="s">
        <v>122</v>
      </c>
      <c r="X2" s="0" t="s">
        <v>122</v>
      </c>
      <c r="Y2" s="0" t="s">
        <v>122</v>
      </c>
      <c r="Z2" s="0" t="s">
        <v>122</v>
      </c>
      <c r="AA2" s="0" t="s">
        <v>122</v>
      </c>
      <c r="AB2" s="0" t="s">
        <v>122</v>
      </c>
      <c r="AC2" s="0" t="s">
        <v>122</v>
      </c>
      <c r="AD2" s="0" t="s">
        <v>122</v>
      </c>
      <c r="AE2" s="0" t="s">
        <v>122</v>
      </c>
      <c r="AF2" s="0" t="s">
        <v>122</v>
      </c>
      <c r="AG2" s="0" t="s">
        <v>122</v>
      </c>
      <c r="AH2" s="0">
        <v>0</v>
      </c>
      <c r="AI2" s="0" t="s">
        <v>122</v>
      </c>
    </row>
  </sheetData>
  <headerFooter/>
  <tableParts>
    <tablePart r:id="rId1"/>
  </tableParts>
</worksheet>
</file>

<file path=xl/worksheets/sheet9.xml><?xml version="1.0" encoding="utf-8"?>
<worksheet xmlns:r="http://schemas.openxmlformats.org/officeDocument/2006/relationships" xmlns="http://schemas.openxmlformats.org/spreadsheetml/2006/main">
  <dimension ref="A1:N3"/>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0.716453552246094" customWidth="1"/>
    <col min="5" max="5" width="11.902186393737793" customWidth="1"/>
    <col min="6" max="6" width="9.140625" customWidth="1"/>
    <col min="7" max="7" width="9.140625" customWidth="1"/>
    <col min="8" max="8" width="11.748726844787598" customWidth="1"/>
    <col min="9" max="9" width="11.2968111038208" customWidth="1"/>
    <col min="10" max="10" width="9.619728088378906" customWidth="1"/>
    <col min="11" max="11" width="9.140625" customWidth="1"/>
    <col min="12" max="12" width="18.004027366638184" customWidth="1"/>
    <col min="13" max="13" width="9.140625" customWidth="1"/>
    <col min="14" max="14" width="117.86820983886719" customWidth="1"/>
  </cols>
  <sheetData>
    <row r="1">
      <c r="A1" s="2" t="s">
        <v>244</v>
      </c>
      <c r="B1" s="2" t="s">
        <v>245</v>
      </c>
      <c r="C1" s="2" t="s">
        <v>251</v>
      </c>
      <c r="D1" s="2" t="s">
        <v>288</v>
      </c>
      <c r="E1" s="2" t="s">
        <v>289</v>
      </c>
      <c r="F1" s="2" t="s">
        <v>319</v>
      </c>
      <c r="G1" s="2" t="s">
        <v>707</v>
      </c>
      <c r="H1" s="2" t="s">
        <v>291</v>
      </c>
      <c r="I1" s="2" t="s">
        <v>779</v>
      </c>
      <c r="J1" s="2" t="s">
        <v>791</v>
      </c>
      <c r="K1" s="2" t="s">
        <v>792</v>
      </c>
      <c r="L1" s="2" t="s">
        <v>793</v>
      </c>
      <c r="M1" s="2" t="s">
        <v>304</v>
      </c>
      <c r="N1" s="2" t="s">
        <v>0</v>
      </c>
    </row>
    <row r="2">
      <c r="A2" s="0" t="s">
        <v>260</v>
      </c>
      <c r="B2" s="0" t="s">
        <v>261</v>
      </c>
      <c r="C2" s="0" t="s">
        <v>305</v>
      </c>
      <c r="D2" s="0" t="s">
        <v>539</v>
      </c>
      <c r="E2" s="0" t="s">
        <v>307</v>
      </c>
      <c r="F2" s="0" t="s">
        <v>538</v>
      </c>
      <c r="G2" s="0" t="s">
        <v>542</v>
      </c>
      <c r="H2" s="0" t="s">
        <v>543</v>
      </c>
      <c r="I2" s="0">
        <v>1</v>
      </c>
      <c r="J2" s="0" t="s">
        <v>794</v>
      </c>
      <c r="K2" s="0">
        <v>0</v>
      </c>
      <c r="L2" s="0" t="s">
        <v>314</v>
      </c>
      <c r="M2" s="0" t="s">
        <v>122</v>
      </c>
      <c r="N2" s="0" t="s">
        <v>537</v>
      </c>
    </row>
    <row r="3">
      <c r="A3" s="0" t="s">
        <v>260</v>
      </c>
      <c r="B3" s="0" t="s">
        <v>261</v>
      </c>
      <c r="C3" s="0" t="s">
        <v>305</v>
      </c>
      <c r="D3" s="0" t="s">
        <v>547</v>
      </c>
      <c r="E3" s="0" t="s">
        <v>307</v>
      </c>
      <c r="F3" s="0" t="s">
        <v>546</v>
      </c>
      <c r="G3" s="0" t="s">
        <v>549</v>
      </c>
      <c r="H3" s="0" t="s">
        <v>411</v>
      </c>
      <c r="I3" s="0">
        <v>2</v>
      </c>
      <c r="J3" s="0" t="s">
        <v>795</v>
      </c>
      <c r="K3" s="0">
        <v>1</v>
      </c>
      <c r="L3" s="0" t="s">
        <v>314</v>
      </c>
      <c r="M3" s="0" t="s">
        <v>122</v>
      </c>
      <c r="N3" s="0" t="s">
        <v>545</v>
      </c>
    </row>
  </sheetData>
  <headerFooter/>
  <tableParts>
    <tablePart r:id="rId1"/>
  </tableParts>
</worksheet>
</file>

<file path=xl/worksheets/sheet10.xml><?xml version="1.0" encoding="utf-8"?>
<worksheet xmlns:r="http://schemas.openxmlformats.org/officeDocument/2006/relationships" xmlns="http://schemas.openxmlformats.org/spreadsheetml/2006/main">
  <dimension ref="A1:L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166603088378906" customWidth="1"/>
    <col min="5" max="5" width="11.902186393737793" customWidth="1"/>
    <col min="6" max="6" width="9.140625" customWidth="1"/>
    <col min="7" max="7" width="9.140625" customWidth="1"/>
    <col min="8" max="8" width="22.841079711914062" customWidth="1"/>
    <col min="9" max="9" width="15.022814750671387" customWidth="1"/>
    <col min="10" max="10" width="12.569504737854004" customWidth="1"/>
    <col min="11" max="11" width="9.140625" customWidth="1"/>
    <col min="12" max="12" width="132.18600463867188" customWidth="1"/>
  </cols>
  <sheetData>
    <row r="1">
      <c r="A1" s="2" t="s">
        <v>244</v>
      </c>
      <c r="B1" s="2" t="s">
        <v>245</v>
      </c>
      <c r="C1" s="2" t="s">
        <v>251</v>
      </c>
      <c r="D1" s="2" t="s">
        <v>288</v>
      </c>
      <c r="E1" s="2" t="s">
        <v>289</v>
      </c>
      <c r="F1" s="2" t="s">
        <v>707</v>
      </c>
      <c r="G1" s="2" t="s">
        <v>762</v>
      </c>
      <c r="H1" s="2" t="s">
        <v>768</v>
      </c>
      <c r="I1" s="2" t="s">
        <v>302</v>
      </c>
      <c r="J1" s="2" t="s">
        <v>796</v>
      </c>
      <c r="K1" s="2" t="s">
        <v>304</v>
      </c>
      <c r="L1" s="2" t="s">
        <v>0</v>
      </c>
    </row>
    <row r="2">
      <c r="A2" s="0" t="s">
        <v>260</v>
      </c>
      <c r="B2" s="0" t="s">
        <v>261</v>
      </c>
      <c r="C2" s="0" t="s">
        <v>305</v>
      </c>
      <c r="D2" s="0" t="s">
        <v>459</v>
      </c>
      <c r="E2" s="0" t="s">
        <v>307</v>
      </c>
      <c r="F2" s="0" t="s">
        <v>633</v>
      </c>
      <c r="G2" s="0" t="s">
        <v>797</v>
      </c>
      <c r="H2" s="0" t="s">
        <v>315</v>
      </c>
      <c r="I2" s="0" t="s">
        <v>122</v>
      </c>
      <c r="J2" s="0">
        <v>2</v>
      </c>
      <c r="K2" s="0" t="s">
        <v>122</v>
      </c>
      <c r="L2" s="0" t="s">
        <v>458</v>
      </c>
    </row>
  </sheetData>
  <headerFooter/>
  <tableParts>
    <tablePart r:id="rId1"/>
  </tableParts>
</worksheet>
</file>

<file path=xl/worksheets/sheet11.xml><?xml version="1.0" encoding="utf-8"?>
<worksheet xmlns:r="http://schemas.openxmlformats.org/officeDocument/2006/relationships" xmlns="http://schemas.openxmlformats.org/spreadsheetml/2006/main">
  <dimension ref="A1:Q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670973777770996" customWidth="1"/>
    <col min="5" max="5" width="21.941526412963867" customWidth="1"/>
    <col min="6" max="6" width="13.155721664428711" customWidth="1"/>
    <col min="7" max="7" width="16.829548835754395" customWidth="1"/>
    <col min="8" max="8" width="26.55889892578125" customWidth="1"/>
    <col min="9" max="9" width="17.99686622619629" customWidth="1"/>
    <col min="10" max="10" width="124.6245346069336" customWidth="1"/>
    <col min="11" max="11" width="17.740076065063477" customWidth="1"/>
    <col min="12" max="12" width="18.673112869262695" customWidth="1"/>
    <col min="13" max="13" width="15.212081909179688" customWidth="1"/>
    <col min="14" max="14" width="19.379026412963867" customWidth="1"/>
    <col min="15" max="15" width="21.262210845947266" customWidth="1"/>
    <col min="16" max="16" width="12.991751670837402" customWidth="1"/>
    <col min="17" max="17" width="263.7061462402344" customWidth="1"/>
  </cols>
  <sheetData>
    <row r="1">
      <c r="A1" s="2" t="s">
        <v>244</v>
      </c>
      <c r="B1" s="2" t="s">
        <v>245</v>
      </c>
      <c r="C1" s="2" t="s">
        <v>251</v>
      </c>
      <c r="D1" s="2" t="s">
        <v>798</v>
      </c>
      <c r="E1" s="2" t="s">
        <v>799</v>
      </c>
      <c r="F1" s="2" t="s">
        <v>800</v>
      </c>
      <c r="G1" s="2" t="s">
        <v>801</v>
      </c>
      <c r="H1" s="2" t="s">
        <v>802</v>
      </c>
      <c r="I1" s="2" t="s">
        <v>803</v>
      </c>
      <c r="J1" s="2" t="s">
        <v>804</v>
      </c>
      <c r="K1" s="2" t="s">
        <v>805</v>
      </c>
      <c r="L1" s="2" t="s">
        <v>806</v>
      </c>
      <c r="M1" s="2" t="s">
        <v>807</v>
      </c>
      <c r="N1" s="2" t="s">
        <v>808</v>
      </c>
      <c r="O1" s="2" t="s">
        <v>809</v>
      </c>
      <c r="P1" s="2" t="s">
        <v>810</v>
      </c>
      <c r="Q1" s="2" t="s">
        <v>0</v>
      </c>
    </row>
    <row r="2">
      <c r="A2" s="0" t="s">
        <v>260</v>
      </c>
      <c r="B2" s="0" t="s">
        <v>261</v>
      </c>
      <c r="C2" s="0" t="s">
        <v>282</v>
      </c>
      <c r="D2" s="0" t="s">
        <v>582</v>
      </c>
      <c r="E2" s="0" t="s">
        <v>811</v>
      </c>
      <c r="F2" s="0" t="s">
        <v>480</v>
      </c>
      <c r="G2" s="0" t="s">
        <v>812</v>
      </c>
      <c r="H2" s="0" t="s">
        <v>813</v>
      </c>
      <c r="I2" s="0" t="s">
        <v>480</v>
      </c>
      <c r="J2" s="0" t="s">
        <v>471</v>
      </c>
      <c r="K2" s="0" t="s">
        <v>814</v>
      </c>
      <c r="L2" s="0" t="s">
        <v>815</v>
      </c>
      <c r="M2" s="0" t="s">
        <v>816</v>
      </c>
      <c r="N2" s="0" t="s">
        <v>817</v>
      </c>
      <c r="O2" s="0" t="s">
        <v>818</v>
      </c>
      <c r="P2" s="0" t="s">
        <v>819</v>
      </c>
      <c r="Q2" s="0" t="s">
        <v>820</v>
      </c>
    </row>
  </sheetData>
  <headerFooter/>
  <tableParts>
    <tablePart r:id="rId1"/>
  </tableParts>
</worksheet>
</file>

<file path=xl/worksheets/sheet12.xml><?xml version="1.0" encoding="utf-8"?>
<worksheet xmlns:r="http://schemas.openxmlformats.org/officeDocument/2006/relationships" xmlns="http://schemas.openxmlformats.org/spreadsheetml/2006/main">
  <dimension ref="A1:H15"/>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3.929902076721191" customWidth="1"/>
    <col min="4" max="4" width="32.65302276611328" customWidth="1"/>
    <col min="5" max="5" width="54.578330993652344" customWidth="1"/>
    <col min="6" max="6" width="24.78257942199707" customWidth="1"/>
    <col min="7" max="7" width="251.1285858154297" customWidth="1"/>
    <col min="8" max="8" width="169.28746032714844" customWidth="1"/>
  </cols>
  <sheetData>
    <row r="1">
      <c r="A1" s="2" t="s">
        <v>244</v>
      </c>
      <c r="B1" s="2" t="s">
        <v>251</v>
      </c>
      <c r="C1" s="2" t="s">
        <v>821</v>
      </c>
      <c r="D1" s="2" t="s">
        <v>822</v>
      </c>
      <c r="E1" s="2" t="s">
        <v>349</v>
      </c>
      <c r="F1" s="2" t="s">
        <v>288</v>
      </c>
      <c r="G1" s="2" t="s">
        <v>347</v>
      </c>
      <c r="H1" s="2" t="s">
        <v>0</v>
      </c>
    </row>
    <row r="2">
      <c r="A2" s="0" t="s">
        <v>260</v>
      </c>
      <c r="B2" s="0" t="s">
        <v>282</v>
      </c>
      <c r="C2" s="0" t="s">
        <v>281</v>
      </c>
      <c r="D2" s="0" t="s">
        <v>280</v>
      </c>
      <c r="E2" s="0" t="s">
        <v>823</v>
      </c>
      <c r="F2" s="0" t="s">
        <v>824</v>
      </c>
      <c r="G2" s="0" t="s">
        <v>825</v>
      </c>
      <c r="H2" s="0" t="s">
        <v>826</v>
      </c>
    </row>
    <row r="3">
      <c r="A3" s="0" t="s">
        <v>260</v>
      </c>
      <c r="B3" s="0" t="s">
        <v>282</v>
      </c>
      <c r="C3" s="0" t="s">
        <v>281</v>
      </c>
      <c r="D3" s="0" t="s">
        <v>280</v>
      </c>
      <c r="E3" s="0" t="s">
        <v>827</v>
      </c>
      <c r="F3" s="0" t="s">
        <v>828</v>
      </c>
      <c r="G3" s="0" t="s">
        <v>829</v>
      </c>
      <c r="H3" s="0" t="s">
        <v>830</v>
      </c>
    </row>
    <row r="4">
      <c r="A4" s="0" t="s">
        <v>260</v>
      </c>
      <c r="B4" s="0" t="s">
        <v>282</v>
      </c>
      <c r="C4" s="0" t="s">
        <v>281</v>
      </c>
      <c r="D4" s="0" t="s">
        <v>280</v>
      </c>
      <c r="E4" s="0" t="s">
        <v>827</v>
      </c>
      <c r="F4" s="0" t="s">
        <v>831</v>
      </c>
      <c r="G4" s="0" t="s">
        <v>832</v>
      </c>
      <c r="H4" s="0" t="s">
        <v>833</v>
      </c>
    </row>
    <row r="5">
      <c r="A5" s="0" t="s">
        <v>260</v>
      </c>
      <c r="B5" s="0" t="s">
        <v>282</v>
      </c>
      <c r="C5" s="0" t="s">
        <v>281</v>
      </c>
      <c r="D5" s="0" t="s">
        <v>280</v>
      </c>
      <c r="E5" s="0" t="s">
        <v>827</v>
      </c>
      <c r="F5" s="0" t="s">
        <v>834</v>
      </c>
      <c r="G5" s="0" t="s">
        <v>835</v>
      </c>
      <c r="H5" s="0" t="s">
        <v>836</v>
      </c>
    </row>
    <row r="6">
      <c r="A6" s="0" t="s">
        <v>260</v>
      </c>
      <c r="B6" s="0" t="s">
        <v>282</v>
      </c>
      <c r="C6" s="0" t="s">
        <v>281</v>
      </c>
      <c r="D6" s="0" t="s">
        <v>280</v>
      </c>
      <c r="E6" s="0" t="s">
        <v>837</v>
      </c>
      <c r="F6" s="0" t="s">
        <v>824</v>
      </c>
      <c r="G6" s="0" t="s">
        <v>838</v>
      </c>
      <c r="H6" s="0" t="s">
        <v>839</v>
      </c>
    </row>
    <row r="7">
      <c r="A7" s="0" t="s">
        <v>260</v>
      </c>
      <c r="B7" s="0" t="s">
        <v>282</v>
      </c>
      <c r="C7" s="0" t="s">
        <v>281</v>
      </c>
      <c r="D7" s="0" t="s">
        <v>280</v>
      </c>
      <c r="E7" s="0" t="s">
        <v>840</v>
      </c>
      <c r="F7" s="0" t="s">
        <v>841</v>
      </c>
      <c r="G7" s="0" t="s">
        <v>842</v>
      </c>
      <c r="H7" s="0" t="s">
        <v>843</v>
      </c>
    </row>
    <row r="8">
      <c r="A8" s="0" t="s">
        <v>260</v>
      </c>
      <c r="B8" s="0" t="s">
        <v>282</v>
      </c>
      <c r="C8" s="0" t="s">
        <v>281</v>
      </c>
      <c r="D8" s="0" t="s">
        <v>280</v>
      </c>
      <c r="E8" s="0" t="s">
        <v>844</v>
      </c>
      <c r="F8" s="0" t="s">
        <v>845</v>
      </c>
      <c r="G8" s="0" t="s">
        <v>846</v>
      </c>
      <c r="H8" s="0" t="s">
        <v>847</v>
      </c>
    </row>
    <row r="9">
      <c r="A9" s="0" t="s">
        <v>260</v>
      </c>
      <c r="B9" s="0" t="s">
        <v>282</v>
      </c>
      <c r="C9" s="0" t="s">
        <v>587</v>
      </c>
      <c r="D9" s="0" t="s">
        <v>589</v>
      </c>
      <c r="E9" s="0" t="s">
        <v>848</v>
      </c>
      <c r="F9" s="0" t="s">
        <v>849</v>
      </c>
      <c r="G9" s="0" t="s">
        <v>850</v>
      </c>
      <c r="H9" s="0" t="s">
        <v>851</v>
      </c>
    </row>
    <row r="10">
      <c r="A10" s="0" t="s">
        <v>260</v>
      </c>
      <c r="B10" s="0" t="s">
        <v>282</v>
      </c>
      <c r="C10" s="0" t="s">
        <v>587</v>
      </c>
      <c r="D10" s="0" t="s">
        <v>589</v>
      </c>
      <c r="E10" s="0" t="s">
        <v>848</v>
      </c>
      <c r="F10" s="0" t="s">
        <v>852</v>
      </c>
      <c r="G10" s="0" t="s">
        <v>853</v>
      </c>
      <c r="H10" s="0" t="s">
        <v>854</v>
      </c>
    </row>
    <row r="11">
      <c r="A11" s="0" t="s">
        <v>260</v>
      </c>
      <c r="B11" s="0" t="s">
        <v>305</v>
      </c>
      <c r="C11" s="0" t="s">
        <v>453</v>
      </c>
      <c r="D11" s="0" t="s">
        <v>455</v>
      </c>
      <c r="E11" s="0" t="s">
        <v>855</v>
      </c>
      <c r="F11" s="0" t="s">
        <v>601</v>
      </c>
      <c r="G11" s="0" t="s">
        <v>856</v>
      </c>
      <c r="H11" s="0" t="s">
        <v>857</v>
      </c>
    </row>
    <row r="12">
      <c r="A12" s="0" t="s">
        <v>260</v>
      </c>
      <c r="B12" s="0" t="s">
        <v>305</v>
      </c>
      <c r="C12" s="0" t="s">
        <v>453</v>
      </c>
      <c r="D12" s="0" t="s">
        <v>455</v>
      </c>
      <c r="E12" s="0" t="s">
        <v>858</v>
      </c>
      <c r="F12" s="0" t="s">
        <v>859</v>
      </c>
      <c r="G12" s="0" t="s">
        <v>860</v>
      </c>
      <c r="H12" s="0" t="s">
        <v>861</v>
      </c>
    </row>
    <row r="13">
      <c r="A13" s="0" t="s">
        <v>260</v>
      </c>
      <c r="B13" s="0" t="s">
        <v>305</v>
      </c>
      <c r="C13" s="0" t="s">
        <v>453</v>
      </c>
      <c r="D13" s="0" t="s">
        <v>455</v>
      </c>
      <c r="E13" s="0" t="s">
        <v>858</v>
      </c>
      <c r="F13" s="0" t="s">
        <v>862</v>
      </c>
      <c r="G13" s="0" t="s">
        <v>863</v>
      </c>
      <c r="H13" s="0" t="s">
        <v>864</v>
      </c>
    </row>
    <row r="14">
      <c r="A14" s="0" t="s">
        <v>260</v>
      </c>
      <c r="B14" s="0" t="s">
        <v>305</v>
      </c>
      <c r="C14" s="0" t="s">
        <v>453</v>
      </c>
      <c r="D14" s="0" t="s">
        <v>455</v>
      </c>
      <c r="E14" s="0" t="s">
        <v>865</v>
      </c>
      <c r="F14" s="0" t="s">
        <v>866</v>
      </c>
      <c r="G14" s="0" t="s">
        <v>867</v>
      </c>
      <c r="H14" s="0" t="s">
        <v>868</v>
      </c>
    </row>
    <row r="15">
      <c r="A15" s="0" t="s">
        <v>260</v>
      </c>
      <c r="B15" s="0" t="s">
        <v>282</v>
      </c>
      <c r="C15" s="0" t="s">
        <v>567</v>
      </c>
      <c r="D15" s="0" t="s">
        <v>569</v>
      </c>
      <c r="E15" s="0" t="s">
        <v>869</v>
      </c>
      <c r="F15" s="0" t="s">
        <v>870</v>
      </c>
      <c r="G15" s="0" t="s">
        <v>871</v>
      </c>
      <c r="H15" s="0" t="s">
        <v>872</v>
      </c>
    </row>
  </sheetData>
  <headerFooter/>
  <tableParts>
    <tablePart r:id="rId1"/>
  </tableParts>
</worksheet>
</file>

<file path=xl/worksheets/sheet13.xml><?xml version="1.0" encoding="utf-8"?>
<worksheet xmlns:r="http://schemas.openxmlformats.org/officeDocument/2006/relationships" xmlns="http://schemas.openxmlformats.org/spreadsheetml/2006/main">
  <dimension ref="A1:K81"/>
  <sheetViews>
    <sheetView workbookViewId="0">
      <pane ySplit="1" topLeftCell="A2" state="frozen" activePane="bottomLeft"/>
      <selection pane="bottomLeft" activeCell="A1" sqref="A1"/>
    </sheetView>
  </sheetViews>
  <sheetFormatPr defaultRowHeight="15"/>
  <cols>
    <col min="1" max="1" width="46.20453643798828" customWidth="1"/>
    <col min="2" max="2" width="72.40830993652344" customWidth="1"/>
    <col min="3" max="3" width="13.497424125671387" customWidth="1"/>
    <col min="4" max="4" width="9.140625" customWidth="1"/>
    <col min="5" max="5" width="12.696364402770996" customWidth="1"/>
    <col min="6" max="6" width="9.140625" customWidth="1"/>
    <col min="7" max="7" width="12.616564750671387" customWidth="1"/>
    <col min="8" max="8" width="16.418275833129883" customWidth="1"/>
    <col min="9" max="9" width="10.911115646362305" customWidth="1"/>
    <col min="10" max="10" width="9.140625" customWidth="1"/>
    <col min="11" max="11" width="9.140625" customWidth="1"/>
  </cols>
  <sheetData>
    <row r="1">
      <c r="A1" s="2" t="s">
        <v>822</v>
      </c>
      <c r="B1" s="2" t="s">
        <v>349</v>
      </c>
      <c r="C1" s="2" t="s">
        <v>380</v>
      </c>
      <c r="D1" s="2" t="s">
        <v>873</v>
      </c>
      <c r="E1" s="2" t="s">
        <v>874</v>
      </c>
      <c r="F1" s="2" t="s">
        <v>875</v>
      </c>
      <c r="G1" s="2" t="s">
        <v>876</v>
      </c>
      <c r="H1" s="2" t="s">
        <v>877</v>
      </c>
      <c r="I1" s="2" t="s">
        <v>878</v>
      </c>
      <c r="J1" s="2" t="s">
        <v>879</v>
      </c>
      <c r="K1" s="2" t="s">
        <v>880</v>
      </c>
    </row>
    <row r="2">
      <c r="A2" s="0" t="s">
        <v>280</v>
      </c>
      <c r="B2" s="0" t="s">
        <v>823</v>
      </c>
      <c r="C2" s="0" t="s">
        <v>881</v>
      </c>
      <c r="D2" s="0">
        <v>2</v>
      </c>
      <c r="E2" s="0">
        <v>2</v>
      </c>
      <c r="F2" s="0">
        <v>1</v>
      </c>
      <c r="G2" s="0">
        <v>0</v>
      </c>
      <c r="H2" s="0">
        <v>0</v>
      </c>
      <c r="I2" s="0">
        <v>0</v>
      </c>
      <c r="J2" s="0">
        <v>0</v>
      </c>
      <c r="K2" s="0" t="s">
        <v>122</v>
      </c>
    </row>
    <row r="3">
      <c r="A3" s="0" t="s">
        <v>280</v>
      </c>
      <c r="B3" s="0" t="s">
        <v>827</v>
      </c>
      <c r="C3" s="0" t="s">
        <v>881</v>
      </c>
      <c r="D3" s="0">
        <v>1</v>
      </c>
      <c r="E3" s="0">
        <v>1</v>
      </c>
      <c r="F3" s="0">
        <v>3</v>
      </c>
      <c r="G3" s="0">
        <v>0</v>
      </c>
      <c r="H3" s="0">
        <v>0</v>
      </c>
      <c r="I3" s="0">
        <v>0</v>
      </c>
      <c r="J3" s="0">
        <v>0</v>
      </c>
      <c r="K3" s="0" t="s">
        <v>122</v>
      </c>
    </row>
    <row r="4">
      <c r="A4" s="0" t="s">
        <v>280</v>
      </c>
      <c r="B4" s="0" t="s">
        <v>837</v>
      </c>
      <c r="C4" s="0" t="s">
        <v>882</v>
      </c>
      <c r="D4" s="0">
        <v>2</v>
      </c>
      <c r="E4" s="0">
        <v>2</v>
      </c>
      <c r="F4" s="0">
        <v>1</v>
      </c>
      <c r="G4" s="0">
        <v>0</v>
      </c>
      <c r="H4" s="0">
        <v>0</v>
      </c>
      <c r="I4" s="0">
        <v>0</v>
      </c>
      <c r="J4" s="0">
        <v>0</v>
      </c>
      <c r="K4" s="0" t="s">
        <v>122</v>
      </c>
    </row>
    <row r="5">
      <c r="A5" s="0" t="s">
        <v>280</v>
      </c>
      <c r="B5" s="0" t="s">
        <v>840</v>
      </c>
      <c r="C5" s="0" t="s">
        <v>882</v>
      </c>
      <c r="D5" s="0">
        <v>1</v>
      </c>
      <c r="E5" s="0">
        <v>1</v>
      </c>
      <c r="F5" s="0">
        <v>1</v>
      </c>
      <c r="G5" s="0">
        <v>0</v>
      </c>
      <c r="H5" s="0">
        <v>0</v>
      </c>
      <c r="I5" s="0">
        <v>0</v>
      </c>
      <c r="J5" s="0">
        <v>0</v>
      </c>
      <c r="K5" s="0" t="s">
        <v>122</v>
      </c>
    </row>
    <row r="6">
      <c r="A6" s="0" t="s">
        <v>280</v>
      </c>
      <c r="B6" s="0" t="s">
        <v>883</v>
      </c>
      <c r="C6" s="0" t="s">
        <v>882</v>
      </c>
      <c r="D6" s="0">
        <v>2</v>
      </c>
      <c r="E6" s="0">
        <v>2</v>
      </c>
      <c r="F6" s="0">
        <v>0</v>
      </c>
      <c r="G6" s="0">
        <v>0</v>
      </c>
      <c r="H6" s="0">
        <v>0</v>
      </c>
      <c r="I6" s="0">
        <v>0</v>
      </c>
      <c r="J6" s="0">
        <v>0</v>
      </c>
      <c r="K6" s="0" t="s">
        <v>122</v>
      </c>
    </row>
    <row r="7">
      <c r="A7" s="0" t="s">
        <v>280</v>
      </c>
      <c r="B7" s="0" t="s">
        <v>884</v>
      </c>
      <c r="C7" s="0" t="s">
        <v>882</v>
      </c>
      <c r="D7" s="0">
        <v>2</v>
      </c>
      <c r="E7" s="0">
        <v>2</v>
      </c>
      <c r="F7" s="0">
        <v>0</v>
      </c>
      <c r="G7" s="0">
        <v>0</v>
      </c>
      <c r="H7" s="0">
        <v>0</v>
      </c>
      <c r="I7" s="0">
        <v>0</v>
      </c>
      <c r="J7" s="0">
        <v>0</v>
      </c>
      <c r="K7" s="0" t="s">
        <v>122</v>
      </c>
    </row>
    <row r="8">
      <c r="A8" s="0" t="s">
        <v>280</v>
      </c>
      <c r="B8" s="0" t="s">
        <v>844</v>
      </c>
      <c r="C8" s="0" t="s">
        <v>882</v>
      </c>
      <c r="D8" s="0">
        <v>2</v>
      </c>
      <c r="E8" s="0">
        <v>1</v>
      </c>
      <c r="F8" s="0">
        <v>1</v>
      </c>
      <c r="G8" s="0">
        <v>1</v>
      </c>
      <c r="H8" s="0">
        <v>0</v>
      </c>
      <c r="I8" s="0">
        <v>0</v>
      </c>
      <c r="J8" s="0">
        <v>0</v>
      </c>
      <c r="K8" s="0" t="s">
        <v>122</v>
      </c>
    </row>
    <row r="9">
      <c r="A9" s="0" t="s">
        <v>280</v>
      </c>
      <c r="B9" s="0" t="s">
        <v>885</v>
      </c>
      <c r="C9" s="0" t="s">
        <v>882</v>
      </c>
      <c r="D9" s="0">
        <v>2</v>
      </c>
      <c r="E9" s="0">
        <v>2</v>
      </c>
      <c r="F9" s="0">
        <v>0</v>
      </c>
      <c r="G9" s="0">
        <v>0</v>
      </c>
      <c r="H9" s="0">
        <v>0</v>
      </c>
      <c r="I9" s="0">
        <v>0</v>
      </c>
      <c r="J9" s="0">
        <v>0</v>
      </c>
      <c r="K9" s="0" t="s">
        <v>122</v>
      </c>
    </row>
    <row r="10">
      <c r="A10" s="0" t="s">
        <v>280</v>
      </c>
      <c r="B10" s="0" t="s">
        <v>886</v>
      </c>
      <c r="C10" s="0" t="s">
        <v>882</v>
      </c>
      <c r="D10" s="0">
        <v>2</v>
      </c>
      <c r="E10" s="0">
        <v>2</v>
      </c>
      <c r="F10" s="0">
        <v>0</v>
      </c>
      <c r="G10" s="0">
        <v>0</v>
      </c>
      <c r="H10" s="0">
        <v>0</v>
      </c>
      <c r="I10" s="0">
        <v>0</v>
      </c>
      <c r="J10" s="0">
        <v>0</v>
      </c>
      <c r="K10" s="0" t="s">
        <v>122</v>
      </c>
    </row>
    <row r="11">
      <c r="A11" s="0" t="s">
        <v>280</v>
      </c>
      <c r="B11" s="0" t="s">
        <v>887</v>
      </c>
      <c r="C11" s="0" t="s">
        <v>882</v>
      </c>
      <c r="D11" s="0">
        <v>2</v>
      </c>
      <c r="E11" s="0">
        <v>2</v>
      </c>
      <c r="F11" s="0">
        <v>0</v>
      </c>
      <c r="G11" s="0">
        <v>0</v>
      </c>
      <c r="H11" s="0">
        <v>0</v>
      </c>
      <c r="I11" s="0">
        <v>0</v>
      </c>
      <c r="J11" s="0">
        <v>0</v>
      </c>
      <c r="K11" s="0" t="s">
        <v>122</v>
      </c>
    </row>
    <row r="12">
      <c r="A12" s="0" t="s">
        <v>280</v>
      </c>
      <c r="B12" s="0" t="s">
        <v>888</v>
      </c>
      <c r="C12" s="0" t="s">
        <v>882</v>
      </c>
      <c r="D12" s="0">
        <v>2</v>
      </c>
      <c r="E12" s="0">
        <v>2</v>
      </c>
      <c r="F12" s="0">
        <v>0</v>
      </c>
      <c r="G12" s="0">
        <v>0</v>
      </c>
      <c r="H12" s="0">
        <v>0</v>
      </c>
      <c r="I12" s="0">
        <v>0</v>
      </c>
      <c r="J12" s="0">
        <v>0</v>
      </c>
      <c r="K12" s="0" t="s">
        <v>122</v>
      </c>
    </row>
    <row r="13">
      <c r="A13" s="0" t="s">
        <v>589</v>
      </c>
      <c r="B13" s="0" t="s">
        <v>848</v>
      </c>
      <c r="C13" s="0" t="s">
        <v>889</v>
      </c>
      <c r="D13" s="0">
        <v>2</v>
      </c>
      <c r="E13" s="0">
        <v>1</v>
      </c>
      <c r="F13" s="0">
        <v>2</v>
      </c>
      <c r="G13" s="0">
        <v>0</v>
      </c>
      <c r="H13" s="0">
        <v>0</v>
      </c>
      <c r="I13" s="0">
        <v>0</v>
      </c>
      <c r="J13" s="0">
        <v>0</v>
      </c>
      <c r="K13" s="0" t="s">
        <v>122</v>
      </c>
    </row>
    <row r="14">
      <c r="A14" s="0" t="s">
        <v>589</v>
      </c>
      <c r="B14" s="0" t="s">
        <v>890</v>
      </c>
      <c r="C14" s="0" t="s">
        <v>891</v>
      </c>
      <c r="D14" s="0">
        <v>1</v>
      </c>
      <c r="E14" s="0">
        <v>1</v>
      </c>
      <c r="F14" s="0">
        <v>0</v>
      </c>
      <c r="G14" s="0">
        <v>0</v>
      </c>
      <c r="H14" s="0">
        <v>0</v>
      </c>
      <c r="I14" s="0">
        <v>0</v>
      </c>
      <c r="J14" s="0">
        <v>0</v>
      </c>
      <c r="K14" s="0" t="s">
        <v>122</v>
      </c>
    </row>
    <row r="15">
      <c r="A15" s="0" t="s">
        <v>589</v>
      </c>
      <c r="B15" s="0" t="s">
        <v>892</v>
      </c>
      <c r="C15" s="0" t="s">
        <v>891</v>
      </c>
      <c r="D15" s="0">
        <v>1</v>
      </c>
      <c r="E15" s="0">
        <v>1</v>
      </c>
      <c r="F15" s="0">
        <v>0</v>
      </c>
      <c r="G15" s="0">
        <v>0</v>
      </c>
      <c r="H15" s="0">
        <v>0</v>
      </c>
      <c r="I15" s="0">
        <v>0</v>
      </c>
      <c r="J15" s="0">
        <v>0</v>
      </c>
      <c r="K15" s="0" t="s">
        <v>122</v>
      </c>
    </row>
    <row r="16">
      <c r="A16" s="0" t="s">
        <v>589</v>
      </c>
      <c r="B16" s="0" t="s">
        <v>893</v>
      </c>
      <c r="C16" s="0" t="s">
        <v>891</v>
      </c>
      <c r="D16" s="0">
        <v>1</v>
      </c>
      <c r="E16" s="0">
        <v>1</v>
      </c>
      <c r="F16" s="0">
        <v>0</v>
      </c>
      <c r="G16" s="0">
        <v>0</v>
      </c>
      <c r="H16" s="0">
        <v>0</v>
      </c>
      <c r="I16" s="0">
        <v>0</v>
      </c>
      <c r="J16" s="0">
        <v>0</v>
      </c>
      <c r="K16" s="0" t="s">
        <v>122</v>
      </c>
    </row>
    <row r="17">
      <c r="A17" s="0" t="s">
        <v>589</v>
      </c>
      <c r="B17" s="0" t="s">
        <v>894</v>
      </c>
      <c r="C17" s="0" t="s">
        <v>891</v>
      </c>
      <c r="D17" s="0">
        <v>1</v>
      </c>
      <c r="E17" s="0">
        <v>1</v>
      </c>
      <c r="F17" s="0">
        <v>0</v>
      </c>
      <c r="G17" s="0">
        <v>0</v>
      </c>
      <c r="H17" s="0">
        <v>0</v>
      </c>
      <c r="I17" s="0">
        <v>0</v>
      </c>
      <c r="J17" s="0">
        <v>0</v>
      </c>
      <c r="K17" s="0" t="s">
        <v>122</v>
      </c>
    </row>
    <row r="18">
      <c r="A18" s="0" t="s">
        <v>589</v>
      </c>
      <c r="B18" s="0" t="s">
        <v>895</v>
      </c>
      <c r="C18" s="0" t="s">
        <v>891</v>
      </c>
      <c r="D18" s="0">
        <v>1</v>
      </c>
      <c r="E18" s="0">
        <v>1</v>
      </c>
      <c r="F18" s="0">
        <v>0</v>
      </c>
      <c r="G18" s="0">
        <v>0</v>
      </c>
      <c r="H18" s="0">
        <v>0</v>
      </c>
      <c r="I18" s="0">
        <v>0</v>
      </c>
      <c r="J18" s="0">
        <v>0</v>
      </c>
      <c r="K18" s="0" t="s">
        <v>122</v>
      </c>
    </row>
    <row r="19">
      <c r="A19" s="0" t="s">
        <v>589</v>
      </c>
      <c r="B19" s="0" t="s">
        <v>896</v>
      </c>
      <c r="C19" s="0" t="s">
        <v>891</v>
      </c>
      <c r="D19" s="0">
        <v>1</v>
      </c>
      <c r="E19" s="0">
        <v>1</v>
      </c>
      <c r="F19" s="0">
        <v>0</v>
      </c>
      <c r="G19" s="0">
        <v>0</v>
      </c>
      <c r="H19" s="0">
        <v>0</v>
      </c>
      <c r="I19" s="0">
        <v>0</v>
      </c>
      <c r="J19" s="0">
        <v>0</v>
      </c>
      <c r="K19" s="0" t="s">
        <v>122</v>
      </c>
    </row>
    <row r="20">
      <c r="A20" s="0" t="s">
        <v>589</v>
      </c>
      <c r="B20" s="0" t="s">
        <v>897</v>
      </c>
      <c r="C20" s="0" t="s">
        <v>891</v>
      </c>
      <c r="D20" s="0">
        <v>1</v>
      </c>
      <c r="E20" s="0">
        <v>1</v>
      </c>
      <c r="F20" s="0">
        <v>0</v>
      </c>
      <c r="G20" s="0">
        <v>0</v>
      </c>
      <c r="H20" s="0">
        <v>0</v>
      </c>
      <c r="I20" s="0">
        <v>0</v>
      </c>
      <c r="J20" s="0">
        <v>0</v>
      </c>
      <c r="K20" s="0" t="s">
        <v>122</v>
      </c>
    </row>
    <row r="21">
      <c r="A21" s="0" t="s">
        <v>589</v>
      </c>
      <c r="B21" s="0" t="s">
        <v>898</v>
      </c>
      <c r="C21" s="0" t="s">
        <v>891</v>
      </c>
      <c r="D21" s="0">
        <v>1</v>
      </c>
      <c r="E21" s="0">
        <v>1</v>
      </c>
      <c r="F21" s="0">
        <v>0</v>
      </c>
      <c r="G21" s="0">
        <v>0</v>
      </c>
      <c r="H21" s="0">
        <v>0</v>
      </c>
      <c r="I21" s="0">
        <v>0</v>
      </c>
      <c r="J21" s="0">
        <v>0</v>
      </c>
      <c r="K21" s="0" t="s">
        <v>122</v>
      </c>
    </row>
    <row r="22">
      <c r="A22" s="0" t="s">
        <v>589</v>
      </c>
      <c r="B22" s="0" t="s">
        <v>899</v>
      </c>
      <c r="C22" s="0" t="s">
        <v>891</v>
      </c>
      <c r="D22" s="0">
        <v>1</v>
      </c>
      <c r="E22" s="0">
        <v>1</v>
      </c>
      <c r="F22" s="0">
        <v>0</v>
      </c>
      <c r="G22" s="0">
        <v>0</v>
      </c>
      <c r="H22" s="0">
        <v>0</v>
      </c>
      <c r="I22" s="0">
        <v>0</v>
      </c>
      <c r="J22" s="0">
        <v>0</v>
      </c>
      <c r="K22" s="0" t="s">
        <v>122</v>
      </c>
    </row>
    <row r="23">
      <c r="A23" s="0" t="s">
        <v>589</v>
      </c>
      <c r="B23" s="0" t="s">
        <v>900</v>
      </c>
      <c r="C23" s="0" t="s">
        <v>891</v>
      </c>
      <c r="D23" s="0">
        <v>1</v>
      </c>
      <c r="E23" s="0">
        <v>1</v>
      </c>
      <c r="F23" s="0">
        <v>0</v>
      </c>
      <c r="G23" s="0">
        <v>0</v>
      </c>
      <c r="H23" s="0">
        <v>0</v>
      </c>
      <c r="I23" s="0">
        <v>0</v>
      </c>
      <c r="J23" s="0">
        <v>0</v>
      </c>
      <c r="K23" s="0" t="s">
        <v>122</v>
      </c>
    </row>
    <row r="24">
      <c r="A24" s="0" t="s">
        <v>589</v>
      </c>
      <c r="B24" s="0" t="s">
        <v>901</v>
      </c>
      <c r="C24" s="0" t="s">
        <v>891</v>
      </c>
      <c r="D24" s="0">
        <v>1</v>
      </c>
      <c r="E24" s="0">
        <v>1</v>
      </c>
      <c r="F24" s="0">
        <v>0</v>
      </c>
      <c r="G24" s="0">
        <v>0</v>
      </c>
      <c r="H24" s="0">
        <v>0</v>
      </c>
      <c r="I24" s="0">
        <v>0</v>
      </c>
      <c r="J24" s="0">
        <v>0</v>
      </c>
      <c r="K24" s="0" t="s">
        <v>122</v>
      </c>
    </row>
    <row r="25">
      <c r="A25" s="0" t="s">
        <v>589</v>
      </c>
      <c r="B25" s="0" t="s">
        <v>902</v>
      </c>
      <c r="C25" s="0" t="s">
        <v>891</v>
      </c>
      <c r="D25" s="0">
        <v>1</v>
      </c>
      <c r="E25" s="0">
        <v>1</v>
      </c>
      <c r="F25" s="0">
        <v>0</v>
      </c>
      <c r="G25" s="0">
        <v>0</v>
      </c>
      <c r="H25" s="0">
        <v>0</v>
      </c>
      <c r="I25" s="0">
        <v>0</v>
      </c>
      <c r="J25" s="0">
        <v>0</v>
      </c>
      <c r="K25" s="0" t="s">
        <v>122</v>
      </c>
    </row>
    <row r="26">
      <c r="A26" s="0" t="s">
        <v>595</v>
      </c>
      <c r="B26" s="0" t="s">
        <v>903</v>
      </c>
      <c r="C26" s="0" t="s">
        <v>891</v>
      </c>
      <c r="D26" s="0">
        <v>1</v>
      </c>
      <c r="E26" s="0">
        <v>1</v>
      </c>
      <c r="F26" s="0">
        <v>0</v>
      </c>
      <c r="G26" s="0">
        <v>0</v>
      </c>
      <c r="H26" s="0">
        <v>0</v>
      </c>
      <c r="I26" s="0">
        <v>0</v>
      </c>
      <c r="J26" s="0">
        <v>0</v>
      </c>
      <c r="K26" s="0" t="s">
        <v>122</v>
      </c>
    </row>
    <row r="27">
      <c r="A27" s="0" t="s">
        <v>595</v>
      </c>
      <c r="B27" s="0" t="s">
        <v>904</v>
      </c>
      <c r="C27" s="0" t="s">
        <v>891</v>
      </c>
      <c r="D27" s="0">
        <v>1</v>
      </c>
      <c r="E27" s="0">
        <v>1</v>
      </c>
      <c r="F27" s="0">
        <v>0</v>
      </c>
      <c r="G27" s="0">
        <v>0</v>
      </c>
      <c r="H27" s="0">
        <v>0</v>
      </c>
      <c r="I27" s="0">
        <v>0</v>
      </c>
      <c r="J27" s="0">
        <v>0</v>
      </c>
      <c r="K27" s="0" t="s">
        <v>122</v>
      </c>
    </row>
    <row r="28">
      <c r="A28" s="0" t="s">
        <v>595</v>
      </c>
      <c r="B28" s="0" t="s">
        <v>905</v>
      </c>
      <c r="C28" s="0" t="s">
        <v>891</v>
      </c>
      <c r="D28" s="0">
        <v>1</v>
      </c>
      <c r="E28" s="0">
        <v>1</v>
      </c>
      <c r="F28" s="0">
        <v>0</v>
      </c>
      <c r="G28" s="0">
        <v>0</v>
      </c>
      <c r="H28" s="0">
        <v>0</v>
      </c>
      <c r="I28" s="0">
        <v>0</v>
      </c>
      <c r="J28" s="0">
        <v>0</v>
      </c>
      <c r="K28" s="0" t="s">
        <v>122</v>
      </c>
    </row>
    <row r="29">
      <c r="A29" s="0" t="s">
        <v>595</v>
      </c>
      <c r="B29" s="0" t="s">
        <v>906</v>
      </c>
      <c r="C29" s="0" t="s">
        <v>891</v>
      </c>
      <c r="D29" s="0">
        <v>1</v>
      </c>
      <c r="E29" s="0">
        <v>1</v>
      </c>
      <c r="F29" s="0">
        <v>0</v>
      </c>
      <c r="G29" s="0">
        <v>0</v>
      </c>
      <c r="H29" s="0">
        <v>0</v>
      </c>
      <c r="I29" s="0">
        <v>0</v>
      </c>
      <c r="J29" s="0">
        <v>0</v>
      </c>
      <c r="K29" s="0" t="s">
        <v>122</v>
      </c>
    </row>
    <row r="30">
      <c r="A30" s="0" t="s">
        <v>461</v>
      </c>
      <c r="B30" s="0" t="s">
        <v>907</v>
      </c>
      <c r="C30" s="0" t="s">
        <v>908</v>
      </c>
      <c r="D30" s="0">
        <v>1</v>
      </c>
      <c r="E30" s="0">
        <v>1</v>
      </c>
      <c r="F30" s="0">
        <v>0</v>
      </c>
      <c r="G30" s="0">
        <v>0</v>
      </c>
      <c r="H30" s="0">
        <v>0</v>
      </c>
      <c r="I30" s="0">
        <v>0</v>
      </c>
      <c r="J30" s="0">
        <v>0</v>
      </c>
      <c r="K30" s="0" t="s">
        <v>122</v>
      </c>
    </row>
    <row r="31">
      <c r="A31" s="0" t="s">
        <v>461</v>
      </c>
      <c r="B31" s="0" t="s">
        <v>909</v>
      </c>
      <c r="C31" s="0" t="s">
        <v>908</v>
      </c>
      <c r="D31" s="0">
        <v>1</v>
      </c>
      <c r="E31" s="0">
        <v>1</v>
      </c>
      <c r="F31" s="0">
        <v>0</v>
      </c>
      <c r="G31" s="0">
        <v>0</v>
      </c>
      <c r="H31" s="0">
        <v>0</v>
      </c>
      <c r="I31" s="0">
        <v>0</v>
      </c>
      <c r="J31" s="0">
        <v>0</v>
      </c>
      <c r="K31" s="0" t="s">
        <v>122</v>
      </c>
    </row>
    <row r="32">
      <c r="A32" s="0" t="s">
        <v>461</v>
      </c>
      <c r="B32" s="0" t="s">
        <v>910</v>
      </c>
      <c r="C32" s="0" t="s">
        <v>908</v>
      </c>
      <c r="D32" s="0">
        <v>1</v>
      </c>
      <c r="E32" s="0">
        <v>1</v>
      </c>
      <c r="F32" s="0">
        <v>0</v>
      </c>
      <c r="G32" s="0">
        <v>0</v>
      </c>
      <c r="H32" s="0">
        <v>0</v>
      </c>
      <c r="I32" s="0">
        <v>0</v>
      </c>
      <c r="J32" s="0">
        <v>0</v>
      </c>
      <c r="K32" s="0" t="s">
        <v>122</v>
      </c>
    </row>
    <row r="33">
      <c r="A33" s="0" t="s">
        <v>461</v>
      </c>
      <c r="B33" s="0" t="s">
        <v>911</v>
      </c>
      <c r="C33" s="0" t="s">
        <v>908</v>
      </c>
      <c r="D33" s="0">
        <v>1</v>
      </c>
      <c r="E33" s="0">
        <v>1</v>
      </c>
      <c r="F33" s="0">
        <v>0</v>
      </c>
      <c r="G33" s="0">
        <v>0</v>
      </c>
      <c r="H33" s="0">
        <v>0</v>
      </c>
      <c r="I33" s="0">
        <v>0</v>
      </c>
      <c r="J33" s="0">
        <v>0</v>
      </c>
      <c r="K33" s="0" t="s">
        <v>122</v>
      </c>
    </row>
    <row r="34">
      <c r="A34" s="0" t="s">
        <v>461</v>
      </c>
      <c r="B34" s="0" t="s">
        <v>912</v>
      </c>
      <c r="C34" s="0" t="s">
        <v>908</v>
      </c>
      <c r="D34" s="0">
        <v>1</v>
      </c>
      <c r="E34" s="0">
        <v>1</v>
      </c>
      <c r="F34" s="0">
        <v>0</v>
      </c>
      <c r="G34" s="0">
        <v>0</v>
      </c>
      <c r="H34" s="0">
        <v>0</v>
      </c>
      <c r="I34" s="0">
        <v>0</v>
      </c>
      <c r="J34" s="0">
        <v>0</v>
      </c>
      <c r="K34" s="0" t="s">
        <v>122</v>
      </c>
    </row>
    <row r="35">
      <c r="A35" s="0" t="s">
        <v>461</v>
      </c>
      <c r="B35" s="0" t="s">
        <v>913</v>
      </c>
      <c r="C35" s="0" t="s">
        <v>908</v>
      </c>
      <c r="D35" s="0">
        <v>1</v>
      </c>
      <c r="E35" s="0">
        <v>1</v>
      </c>
      <c r="F35" s="0">
        <v>0</v>
      </c>
      <c r="G35" s="0">
        <v>0</v>
      </c>
      <c r="H35" s="0">
        <v>0</v>
      </c>
      <c r="I35" s="0">
        <v>0</v>
      </c>
      <c r="J35" s="0">
        <v>0</v>
      </c>
      <c r="K35" s="0" t="s">
        <v>122</v>
      </c>
    </row>
    <row r="36">
      <c r="A36" s="0" t="s">
        <v>461</v>
      </c>
      <c r="B36" s="0" t="s">
        <v>914</v>
      </c>
      <c r="C36" s="0" t="s">
        <v>908</v>
      </c>
      <c r="D36" s="0">
        <v>1</v>
      </c>
      <c r="E36" s="0">
        <v>1</v>
      </c>
      <c r="F36" s="0">
        <v>0</v>
      </c>
      <c r="G36" s="0">
        <v>0</v>
      </c>
      <c r="H36" s="0">
        <v>0</v>
      </c>
      <c r="I36" s="0">
        <v>0</v>
      </c>
      <c r="J36" s="0">
        <v>0</v>
      </c>
      <c r="K36" s="0" t="s">
        <v>122</v>
      </c>
    </row>
    <row r="37">
      <c r="A37" s="0" t="s">
        <v>461</v>
      </c>
      <c r="B37" s="0" t="s">
        <v>915</v>
      </c>
      <c r="C37" s="0" t="s">
        <v>908</v>
      </c>
      <c r="D37" s="0">
        <v>1</v>
      </c>
      <c r="E37" s="0">
        <v>1</v>
      </c>
      <c r="F37" s="0">
        <v>0</v>
      </c>
      <c r="G37" s="0">
        <v>0</v>
      </c>
      <c r="H37" s="0">
        <v>0</v>
      </c>
      <c r="I37" s="0">
        <v>0</v>
      </c>
      <c r="J37" s="0">
        <v>0</v>
      </c>
      <c r="K37" s="0" t="s">
        <v>122</v>
      </c>
    </row>
    <row r="38">
      <c r="A38" s="0" t="s">
        <v>461</v>
      </c>
      <c r="B38" s="0" t="s">
        <v>916</v>
      </c>
      <c r="C38" s="0" t="s">
        <v>908</v>
      </c>
      <c r="D38" s="0">
        <v>1</v>
      </c>
      <c r="E38" s="0">
        <v>1</v>
      </c>
      <c r="F38" s="0">
        <v>0</v>
      </c>
      <c r="G38" s="0">
        <v>0</v>
      </c>
      <c r="H38" s="0">
        <v>0</v>
      </c>
      <c r="I38" s="0">
        <v>0</v>
      </c>
      <c r="J38" s="0">
        <v>0</v>
      </c>
      <c r="K38" s="0" t="s">
        <v>122</v>
      </c>
    </row>
    <row r="39">
      <c r="A39" s="0" t="s">
        <v>461</v>
      </c>
      <c r="B39" s="0" t="s">
        <v>917</v>
      </c>
      <c r="C39" s="0" t="s">
        <v>908</v>
      </c>
      <c r="D39" s="0">
        <v>1</v>
      </c>
      <c r="E39" s="0">
        <v>1</v>
      </c>
      <c r="F39" s="0">
        <v>0</v>
      </c>
      <c r="G39" s="0">
        <v>0</v>
      </c>
      <c r="H39" s="0">
        <v>0</v>
      </c>
      <c r="I39" s="0">
        <v>0</v>
      </c>
      <c r="J39" s="0">
        <v>0</v>
      </c>
      <c r="K39" s="0" t="s">
        <v>122</v>
      </c>
    </row>
    <row r="40">
      <c r="A40" s="0" t="s">
        <v>461</v>
      </c>
      <c r="B40" s="0" t="s">
        <v>918</v>
      </c>
      <c r="C40" s="0" t="s">
        <v>908</v>
      </c>
      <c r="D40" s="0">
        <v>1</v>
      </c>
      <c r="E40" s="0">
        <v>1</v>
      </c>
      <c r="F40" s="0">
        <v>0</v>
      </c>
      <c r="G40" s="0">
        <v>0</v>
      </c>
      <c r="H40" s="0">
        <v>0</v>
      </c>
      <c r="I40" s="0">
        <v>0</v>
      </c>
      <c r="J40" s="0">
        <v>0</v>
      </c>
      <c r="K40" s="0" t="s">
        <v>122</v>
      </c>
    </row>
    <row r="41">
      <c r="A41" s="0" t="s">
        <v>461</v>
      </c>
      <c r="B41" s="0" t="s">
        <v>919</v>
      </c>
      <c r="C41" s="0" t="s">
        <v>908</v>
      </c>
      <c r="D41" s="0">
        <v>1</v>
      </c>
      <c r="E41" s="0">
        <v>1</v>
      </c>
      <c r="F41" s="0">
        <v>0</v>
      </c>
      <c r="G41" s="0">
        <v>0</v>
      </c>
      <c r="H41" s="0">
        <v>0</v>
      </c>
      <c r="I41" s="0">
        <v>0</v>
      </c>
      <c r="J41" s="0">
        <v>0</v>
      </c>
      <c r="K41" s="0" t="s">
        <v>122</v>
      </c>
    </row>
    <row r="42">
      <c r="A42" s="0" t="s">
        <v>461</v>
      </c>
      <c r="B42" s="0" t="s">
        <v>920</v>
      </c>
      <c r="C42" s="0" t="s">
        <v>908</v>
      </c>
      <c r="D42" s="0">
        <v>1</v>
      </c>
      <c r="E42" s="0">
        <v>1</v>
      </c>
      <c r="F42" s="0">
        <v>0</v>
      </c>
      <c r="G42" s="0">
        <v>0</v>
      </c>
      <c r="H42" s="0">
        <v>0</v>
      </c>
      <c r="I42" s="0">
        <v>0</v>
      </c>
      <c r="J42" s="0">
        <v>0</v>
      </c>
      <c r="K42" s="0" t="s">
        <v>122</v>
      </c>
    </row>
    <row r="43">
      <c r="A43" s="0" t="s">
        <v>576</v>
      </c>
      <c r="B43" s="0" t="s">
        <v>921</v>
      </c>
      <c r="C43" s="0" t="s">
        <v>922</v>
      </c>
      <c r="D43" s="0">
        <v>1</v>
      </c>
      <c r="E43" s="0">
        <v>1</v>
      </c>
      <c r="F43" s="0">
        <v>0</v>
      </c>
      <c r="G43" s="0">
        <v>0</v>
      </c>
      <c r="H43" s="0">
        <v>0</v>
      </c>
      <c r="I43" s="0">
        <v>0</v>
      </c>
      <c r="J43" s="0">
        <v>0</v>
      </c>
      <c r="K43" s="0" t="s">
        <v>122</v>
      </c>
    </row>
    <row r="44">
      <c r="A44" s="0" t="s">
        <v>576</v>
      </c>
      <c r="B44" s="0" t="s">
        <v>923</v>
      </c>
      <c r="C44" s="0" t="s">
        <v>922</v>
      </c>
      <c r="D44" s="0">
        <v>1</v>
      </c>
      <c r="E44" s="0">
        <v>1</v>
      </c>
      <c r="F44" s="0">
        <v>0</v>
      </c>
      <c r="G44" s="0">
        <v>0</v>
      </c>
      <c r="H44" s="0">
        <v>0</v>
      </c>
      <c r="I44" s="0">
        <v>0</v>
      </c>
      <c r="J44" s="0">
        <v>0</v>
      </c>
      <c r="K44" s="0" t="s">
        <v>122</v>
      </c>
    </row>
    <row r="45">
      <c r="A45" s="0" t="s">
        <v>576</v>
      </c>
      <c r="B45" s="0" t="s">
        <v>924</v>
      </c>
      <c r="C45" s="0" t="s">
        <v>922</v>
      </c>
      <c r="D45" s="0">
        <v>1</v>
      </c>
      <c r="E45" s="0">
        <v>1</v>
      </c>
      <c r="F45" s="0">
        <v>0</v>
      </c>
      <c r="G45" s="0">
        <v>0</v>
      </c>
      <c r="H45" s="0">
        <v>0</v>
      </c>
      <c r="I45" s="0">
        <v>0</v>
      </c>
      <c r="J45" s="0">
        <v>0</v>
      </c>
      <c r="K45" s="0" t="s">
        <v>122</v>
      </c>
    </row>
    <row r="46">
      <c r="A46" s="0" t="s">
        <v>576</v>
      </c>
      <c r="B46" s="0" t="s">
        <v>925</v>
      </c>
      <c r="C46" s="0" t="s">
        <v>922</v>
      </c>
      <c r="D46" s="0">
        <v>1</v>
      </c>
      <c r="E46" s="0">
        <v>1</v>
      </c>
      <c r="F46" s="0">
        <v>0</v>
      </c>
      <c r="G46" s="0">
        <v>0</v>
      </c>
      <c r="H46" s="0">
        <v>0</v>
      </c>
      <c r="I46" s="0">
        <v>0</v>
      </c>
      <c r="J46" s="0">
        <v>0</v>
      </c>
      <c r="K46" s="0" t="s">
        <v>122</v>
      </c>
    </row>
    <row r="47">
      <c r="A47" s="0" t="s">
        <v>576</v>
      </c>
      <c r="B47" s="0" t="s">
        <v>926</v>
      </c>
      <c r="C47" s="0" t="s">
        <v>927</v>
      </c>
      <c r="D47" s="0">
        <v>1</v>
      </c>
      <c r="E47" s="0">
        <v>1</v>
      </c>
      <c r="F47" s="0">
        <v>0</v>
      </c>
      <c r="G47" s="0">
        <v>0</v>
      </c>
      <c r="H47" s="0">
        <v>0</v>
      </c>
      <c r="I47" s="0">
        <v>0</v>
      </c>
      <c r="J47" s="0">
        <v>0</v>
      </c>
      <c r="K47" s="0" t="s">
        <v>122</v>
      </c>
    </row>
    <row r="48">
      <c r="A48" s="0" t="s">
        <v>455</v>
      </c>
      <c r="B48" s="0" t="s">
        <v>928</v>
      </c>
      <c r="C48" s="0" t="s">
        <v>929</v>
      </c>
      <c r="D48" s="0">
        <v>1</v>
      </c>
      <c r="E48" s="0">
        <v>1</v>
      </c>
      <c r="F48" s="0">
        <v>0</v>
      </c>
      <c r="G48" s="0">
        <v>0</v>
      </c>
      <c r="H48" s="0">
        <v>0</v>
      </c>
      <c r="I48" s="0">
        <v>0</v>
      </c>
      <c r="J48" s="0">
        <v>0</v>
      </c>
      <c r="K48" s="0" t="s">
        <v>122</v>
      </c>
    </row>
    <row r="49">
      <c r="A49" s="0" t="s">
        <v>455</v>
      </c>
      <c r="B49" s="0" t="s">
        <v>855</v>
      </c>
      <c r="C49" s="0" t="s">
        <v>929</v>
      </c>
      <c r="D49" s="0">
        <v>1</v>
      </c>
      <c r="E49" s="0">
        <v>1</v>
      </c>
      <c r="F49" s="0">
        <v>1</v>
      </c>
      <c r="G49" s="0">
        <v>0</v>
      </c>
      <c r="H49" s="0">
        <v>0</v>
      </c>
      <c r="I49" s="0">
        <v>0</v>
      </c>
      <c r="J49" s="0">
        <v>0</v>
      </c>
      <c r="K49" s="0" t="s">
        <v>122</v>
      </c>
    </row>
    <row r="50">
      <c r="A50" s="0" t="s">
        <v>455</v>
      </c>
      <c r="B50" s="0" t="s">
        <v>930</v>
      </c>
      <c r="C50" s="0" t="s">
        <v>929</v>
      </c>
      <c r="D50" s="0">
        <v>1</v>
      </c>
      <c r="E50" s="0">
        <v>1</v>
      </c>
      <c r="F50" s="0">
        <v>0</v>
      </c>
      <c r="G50" s="0">
        <v>0</v>
      </c>
      <c r="H50" s="0">
        <v>0</v>
      </c>
      <c r="I50" s="0">
        <v>0</v>
      </c>
      <c r="J50" s="0">
        <v>0</v>
      </c>
      <c r="K50" s="0" t="s">
        <v>122</v>
      </c>
    </row>
    <row r="51">
      <c r="A51" s="0" t="s">
        <v>455</v>
      </c>
      <c r="B51" s="0" t="s">
        <v>931</v>
      </c>
      <c r="C51" s="0" t="s">
        <v>929</v>
      </c>
      <c r="D51" s="0">
        <v>1</v>
      </c>
      <c r="E51" s="0">
        <v>1</v>
      </c>
      <c r="F51" s="0">
        <v>0</v>
      </c>
      <c r="G51" s="0">
        <v>0</v>
      </c>
      <c r="H51" s="0">
        <v>0</v>
      </c>
      <c r="I51" s="0">
        <v>0</v>
      </c>
      <c r="J51" s="0">
        <v>0</v>
      </c>
      <c r="K51" s="0" t="s">
        <v>122</v>
      </c>
    </row>
    <row r="52">
      <c r="A52" s="0" t="s">
        <v>455</v>
      </c>
      <c r="B52" s="0" t="s">
        <v>932</v>
      </c>
      <c r="C52" s="0" t="s">
        <v>929</v>
      </c>
      <c r="D52" s="0">
        <v>1</v>
      </c>
      <c r="E52" s="0">
        <v>1</v>
      </c>
      <c r="F52" s="0">
        <v>0</v>
      </c>
      <c r="G52" s="0">
        <v>0</v>
      </c>
      <c r="H52" s="0">
        <v>0</v>
      </c>
      <c r="I52" s="0">
        <v>0</v>
      </c>
      <c r="J52" s="0">
        <v>0</v>
      </c>
      <c r="K52" s="0" t="s">
        <v>122</v>
      </c>
    </row>
    <row r="53">
      <c r="A53" s="0" t="s">
        <v>455</v>
      </c>
      <c r="B53" s="0" t="s">
        <v>933</v>
      </c>
      <c r="C53" s="0" t="s">
        <v>929</v>
      </c>
      <c r="D53" s="0">
        <v>1</v>
      </c>
      <c r="E53" s="0">
        <v>1</v>
      </c>
      <c r="F53" s="0">
        <v>0</v>
      </c>
      <c r="G53" s="0">
        <v>0</v>
      </c>
      <c r="H53" s="0">
        <v>0</v>
      </c>
      <c r="I53" s="0">
        <v>0</v>
      </c>
      <c r="J53" s="0">
        <v>0</v>
      </c>
      <c r="K53" s="0" t="s">
        <v>122</v>
      </c>
    </row>
    <row r="54">
      <c r="A54" s="0" t="s">
        <v>455</v>
      </c>
      <c r="B54" s="0" t="s">
        <v>934</v>
      </c>
      <c r="C54" s="0" t="s">
        <v>929</v>
      </c>
      <c r="D54" s="0">
        <v>1</v>
      </c>
      <c r="E54" s="0">
        <v>1</v>
      </c>
      <c r="F54" s="0">
        <v>0</v>
      </c>
      <c r="G54" s="0">
        <v>0</v>
      </c>
      <c r="H54" s="0">
        <v>0</v>
      </c>
      <c r="I54" s="0">
        <v>0</v>
      </c>
      <c r="J54" s="0">
        <v>0</v>
      </c>
      <c r="K54" s="0" t="s">
        <v>122</v>
      </c>
    </row>
    <row r="55">
      <c r="A55" s="0" t="s">
        <v>455</v>
      </c>
      <c r="B55" s="0" t="s">
        <v>935</v>
      </c>
      <c r="C55" s="0" t="s">
        <v>929</v>
      </c>
      <c r="D55" s="0">
        <v>1</v>
      </c>
      <c r="E55" s="0">
        <v>1</v>
      </c>
      <c r="F55" s="0">
        <v>0</v>
      </c>
      <c r="G55" s="0">
        <v>0</v>
      </c>
      <c r="H55" s="0">
        <v>0</v>
      </c>
      <c r="I55" s="0">
        <v>0</v>
      </c>
      <c r="J55" s="0">
        <v>0</v>
      </c>
      <c r="K55" s="0" t="s">
        <v>122</v>
      </c>
    </row>
    <row r="56">
      <c r="A56" s="0" t="s">
        <v>455</v>
      </c>
      <c r="B56" s="0" t="s">
        <v>936</v>
      </c>
      <c r="C56" s="0" t="s">
        <v>929</v>
      </c>
      <c r="D56" s="0">
        <v>1</v>
      </c>
      <c r="E56" s="0">
        <v>1</v>
      </c>
      <c r="F56" s="0">
        <v>0</v>
      </c>
      <c r="G56" s="0">
        <v>0</v>
      </c>
      <c r="H56" s="0">
        <v>0</v>
      </c>
      <c r="I56" s="0">
        <v>0</v>
      </c>
      <c r="J56" s="0">
        <v>0</v>
      </c>
      <c r="K56" s="0" t="s">
        <v>122</v>
      </c>
    </row>
    <row r="57">
      <c r="A57" s="0" t="s">
        <v>455</v>
      </c>
      <c r="B57" s="0" t="s">
        <v>937</v>
      </c>
      <c r="C57" s="0" t="s">
        <v>929</v>
      </c>
      <c r="D57" s="0">
        <v>1</v>
      </c>
      <c r="E57" s="0">
        <v>1</v>
      </c>
      <c r="F57" s="0">
        <v>0</v>
      </c>
      <c r="G57" s="0">
        <v>0</v>
      </c>
      <c r="H57" s="0">
        <v>0</v>
      </c>
      <c r="I57" s="0">
        <v>0</v>
      </c>
      <c r="J57" s="0">
        <v>0</v>
      </c>
      <c r="K57" s="0" t="s">
        <v>122</v>
      </c>
    </row>
    <row r="58">
      <c r="A58" s="0" t="s">
        <v>455</v>
      </c>
      <c r="B58" s="0" t="s">
        <v>938</v>
      </c>
      <c r="C58" s="0" t="s">
        <v>929</v>
      </c>
      <c r="D58" s="0">
        <v>1</v>
      </c>
      <c r="E58" s="0">
        <v>1</v>
      </c>
      <c r="F58" s="0">
        <v>0</v>
      </c>
      <c r="G58" s="0">
        <v>0</v>
      </c>
      <c r="H58" s="0">
        <v>0</v>
      </c>
      <c r="I58" s="0">
        <v>0</v>
      </c>
      <c r="J58" s="0">
        <v>0</v>
      </c>
      <c r="K58" s="0" t="s">
        <v>122</v>
      </c>
    </row>
    <row r="59">
      <c r="A59" s="0" t="s">
        <v>455</v>
      </c>
      <c r="B59" s="0" t="s">
        <v>939</v>
      </c>
      <c r="C59" s="0" t="s">
        <v>929</v>
      </c>
      <c r="D59" s="0">
        <v>1</v>
      </c>
      <c r="E59" s="0">
        <v>1</v>
      </c>
      <c r="F59" s="0">
        <v>0</v>
      </c>
      <c r="G59" s="0">
        <v>0</v>
      </c>
      <c r="H59" s="0">
        <v>0</v>
      </c>
      <c r="I59" s="0">
        <v>0</v>
      </c>
      <c r="J59" s="0">
        <v>0</v>
      </c>
      <c r="K59" s="0" t="s">
        <v>122</v>
      </c>
    </row>
    <row r="60">
      <c r="A60" s="0" t="s">
        <v>455</v>
      </c>
      <c r="B60" s="0" t="s">
        <v>858</v>
      </c>
      <c r="C60" s="0" t="s">
        <v>929</v>
      </c>
      <c r="D60" s="0">
        <v>1</v>
      </c>
      <c r="E60" s="0">
        <v>1</v>
      </c>
      <c r="F60" s="0">
        <v>2</v>
      </c>
      <c r="G60" s="0">
        <v>0</v>
      </c>
      <c r="H60" s="0">
        <v>0</v>
      </c>
      <c r="I60" s="0">
        <v>0</v>
      </c>
      <c r="J60" s="0">
        <v>0</v>
      </c>
      <c r="K60" s="0" t="s">
        <v>122</v>
      </c>
    </row>
    <row r="61">
      <c r="A61" s="0" t="s">
        <v>455</v>
      </c>
      <c r="B61" s="0" t="s">
        <v>865</v>
      </c>
      <c r="C61" s="0" t="s">
        <v>929</v>
      </c>
      <c r="D61" s="0">
        <v>1</v>
      </c>
      <c r="E61" s="0">
        <v>1</v>
      </c>
      <c r="F61" s="0">
        <v>1</v>
      </c>
      <c r="G61" s="0">
        <v>0</v>
      </c>
      <c r="H61" s="0">
        <v>0</v>
      </c>
      <c r="I61" s="0">
        <v>0</v>
      </c>
      <c r="J61" s="0">
        <v>0</v>
      </c>
      <c r="K61" s="0" t="s">
        <v>122</v>
      </c>
    </row>
    <row r="62">
      <c r="A62" s="0" t="s">
        <v>455</v>
      </c>
      <c r="B62" s="0" t="s">
        <v>940</v>
      </c>
      <c r="C62" s="0" t="s">
        <v>929</v>
      </c>
      <c r="D62" s="0">
        <v>1</v>
      </c>
      <c r="E62" s="0">
        <v>1</v>
      </c>
      <c r="F62" s="0">
        <v>0</v>
      </c>
      <c r="G62" s="0">
        <v>0</v>
      </c>
      <c r="H62" s="0">
        <v>0</v>
      </c>
      <c r="I62" s="0">
        <v>0</v>
      </c>
      <c r="J62" s="0">
        <v>0</v>
      </c>
      <c r="K62" s="0" t="s">
        <v>122</v>
      </c>
    </row>
    <row r="63">
      <c r="A63" s="0" t="s">
        <v>503</v>
      </c>
      <c r="B63" s="0" t="s">
        <v>941</v>
      </c>
      <c r="C63" s="0" t="s">
        <v>942</v>
      </c>
      <c r="D63" s="0">
        <v>1</v>
      </c>
      <c r="E63" s="0">
        <v>1</v>
      </c>
      <c r="F63" s="0">
        <v>0</v>
      </c>
      <c r="G63" s="0">
        <v>0</v>
      </c>
      <c r="H63" s="0">
        <v>0</v>
      </c>
      <c r="I63" s="0">
        <v>0</v>
      </c>
      <c r="J63" s="0">
        <v>0</v>
      </c>
      <c r="K63" s="0" t="s">
        <v>122</v>
      </c>
    </row>
    <row r="64">
      <c r="A64" s="0" t="s">
        <v>503</v>
      </c>
      <c r="B64" s="0" t="s">
        <v>943</v>
      </c>
      <c r="C64" s="0" t="s">
        <v>942</v>
      </c>
      <c r="D64" s="0">
        <v>1</v>
      </c>
      <c r="E64" s="0">
        <v>1</v>
      </c>
      <c r="F64" s="0">
        <v>0</v>
      </c>
      <c r="G64" s="0">
        <v>0</v>
      </c>
      <c r="H64" s="0">
        <v>0</v>
      </c>
      <c r="I64" s="0">
        <v>0</v>
      </c>
      <c r="J64" s="0">
        <v>0</v>
      </c>
      <c r="K64" s="0" t="s">
        <v>122</v>
      </c>
    </row>
    <row r="65">
      <c r="A65" s="0" t="s">
        <v>555</v>
      </c>
      <c r="B65" s="0" t="s">
        <v>944</v>
      </c>
      <c r="C65" s="0" t="s">
        <v>945</v>
      </c>
      <c r="D65" s="0">
        <v>1</v>
      </c>
      <c r="E65" s="0">
        <v>1</v>
      </c>
      <c r="F65" s="0">
        <v>0</v>
      </c>
      <c r="G65" s="0">
        <v>0</v>
      </c>
      <c r="H65" s="0">
        <v>0</v>
      </c>
      <c r="I65" s="0">
        <v>0</v>
      </c>
      <c r="J65" s="0">
        <v>0</v>
      </c>
      <c r="K65" s="0" t="s">
        <v>122</v>
      </c>
    </row>
    <row r="66">
      <c r="A66" s="0" t="s">
        <v>555</v>
      </c>
      <c r="B66" s="0" t="s">
        <v>946</v>
      </c>
      <c r="C66" s="0" t="s">
        <v>945</v>
      </c>
      <c r="D66" s="0">
        <v>2</v>
      </c>
      <c r="E66" s="0">
        <v>0</v>
      </c>
      <c r="F66" s="0">
        <v>0</v>
      </c>
      <c r="G66" s="0">
        <v>2</v>
      </c>
      <c r="H66" s="0">
        <v>0</v>
      </c>
      <c r="I66" s="0">
        <v>0</v>
      </c>
      <c r="J66" s="0">
        <v>0</v>
      </c>
      <c r="K66" s="0" t="s">
        <v>122</v>
      </c>
    </row>
    <row r="67">
      <c r="A67" s="0" t="s">
        <v>555</v>
      </c>
      <c r="B67" s="0" t="s">
        <v>947</v>
      </c>
      <c r="C67" s="0" t="s">
        <v>945</v>
      </c>
      <c r="D67" s="0">
        <v>1</v>
      </c>
      <c r="E67" s="0">
        <v>1</v>
      </c>
      <c r="F67" s="0">
        <v>0</v>
      </c>
      <c r="G67" s="0">
        <v>0</v>
      </c>
      <c r="H67" s="0">
        <v>0</v>
      </c>
      <c r="I67" s="0">
        <v>0</v>
      </c>
      <c r="J67" s="0">
        <v>0</v>
      </c>
      <c r="K67" s="0" t="s">
        <v>122</v>
      </c>
    </row>
    <row r="68">
      <c r="A68" s="0" t="s">
        <v>555</v>
      </c>
      <c r="B68" s="0" t="s">
        <v>948</v>
      </c>
      <c r="C68" s="0" t="s">
        <v>945</v>
      </c>
      <c r="D68" s="0">
        <v>1</v>
      </c>
      <c r="E68" s="0">
        <v>1</v>
      </c>
      <c r="F68" s="0">
        <v>0</v>
      </c>
      <c r="G68" s="0">
        <v>0</v>
      </c>
      <c r="H68" s="0">
        <v>0</v>
      </c>
      <c r="I68" s="0">
        <v>0</v>
      </c>
      <c r="J68" s="0">
        <v>0</v>
      </c>
      <c r="K68" s="0" t="s">
        <v>122</v>
      </c>
    </row>
    <row r="69">
      <c r="A69" s="0" t="s">
        <v>555</v>
      </c>
      <c r="B69" s="0" t="s">
        <v>949</v>
      </c>
      <c r="C69" s="0" t="s">
        <v>945</v>
      </c>
      <c r="D69" s="0">
        <v>1</v>
      </c>
      <c r="E69" s="0">
        <v>1</v>
      </c>
      <c r="F69" s="0">
        <v>0</v>
      </c>
      <c r="G69" s="0">
        <v>0</v>
      </c>
      <c r="H69" s="0">
        <v>0</v>
      </c>
      <c r="I69" s="0">
        <v>0</v>
      </c>
      <c r="J69" s="0">
        <v>0</v>
      </c>
      <c r="K69" s="0" t="s">
        <v>122</v>
      </c>
    </row>
    <row r="70">
      <c r="A70" s="0" t="s">
        <v>555</v>
      </c>
      <c r="B70" s="0" t="s">
        <v>950</v>
      </c>
      <c r="C70" s="0" t="s">
        <v>945</v>
      </c>
      <c r="D70" s="0">
        <v>1</v>
      </c>
      <c r="E70" s="0">
        <v>1</v>
      </c>
      <c r="F70" s="0">
        <v>0</v>
      </c>
      <c r="G70" s="0">
        <v>0</v>
      </c>
      <c r="H70" s="0">
        <v>0</v>
      </c>
      <c r="I70" s="0">
        <v>0</v>
      </c>
      <c r="J70" s="0">
        <v>0</v>
      </c>
      <c r="K70" s="0" t="s">
        <v>122</v>
      </c>
    </row>
    <row r="71">
      <c r="A71" s="0" t="s">
        <v>689</v>
      </c>
      <c r="B71" s="0" t="s">
        <v>951</v>
      </c>
      <c r="C71" s="0" t="s">
        <v>404</v>
      </c>
      <c r="D71" s="0">
        <v>1</v>
      </c>
      <c r="E71" s="0">
        <v>1</v>
      </c>
      <c r="F71" s="0">
        <v>0</v>
      </c>
      <c r="G71" s="0">
        <v>0</v>
      </c>
      <c r="H71" s="0">
        <v>0</v>
      </c>
      <c r="I71" s="0">
        <v>0</v>
      </c>
      <c r="J71" s="0">
        <v>0</v>
      </c>
      <c r="K71" s="0" t="s">
        <v>122</v>
      </c>
    </row>
    <row r="72">
      <c r="A72" s="0" t="s">
        <v>677</v>
      </c>
      <c r="B72" s="0" t="s">
        <v>952</v>
      </c>
      <c r="C72" s="0" t="s">
        <v>953</v>
      </c>
      <c r="D72" s="0">
        <v>2</v>
      </c>
      <c r="E72" s="0">
        <v>2</v>
      </c>
      <c r="F72" s="0">
        <v>0</v>
      </c>
      <c r="G72" s="0">
        <v>0</v>
      </c>
      <c r="H72" s="0">
        <v>0</v>
      </c>
      <c r="I72" s="0">
        <v>0</v>
      </c>
      <c r="J72" s="0">
        <v>0</v>
      </c>
      <c r="K72" s="0" t="s">
        <v>122</v>
      </c>
    </row>
    <row r="73">
      <c r="A73" s="0" t="s">
        <v>565</v>
      </c>
      <c r="B73" s="0" t="s">
        <v>954</v>
      </c>
      <c r="C73" s="0" t="s">
        <v>955</v>
      </c>
      <c r="D73" s="0">
        <v>1</v>
      </c>
      <c r="E73" s="0">
        <v>1</v>
      </c>
      <c r="F73" s="0">
        <v>0</v>
      </c>
      <c r="G73" s="0">
        <v>0</v>
      </c>
      <c r="H73" s="0">
        <v>0</v>
      </c>
      <c r="I73" s="0">
        <v>0</v>
      </c>
      <c r="J73" s="0">
        <v>0</v>
      </c>
      <c r="K73" s="0" t="s">
        <v>122</v>
      </c>
    </row>
    <row r="74">
      <c r="A74" s="0" t="s">
        <v>565</v>
      </c>
      <c r="B74" s="0" t="s">
        <v>956</v>
      </c>
      <c r="C74" s="0" t="s">
        <v>955</v>
      </c>
      <c r="D74" s="0">
        <v>1</v>
      </c>
      <c r="E74" s="0">
        <v>1</v>
      </c>
      <c r="F74" s="0">
        <v>0</v>
      </c>
      <c r="G74" s="0">
        <v>0</v>
      </c>
      <c r="H74" s="0">
        <v>0</v>
      </c>
      <c r="I74" s="0">
        <v>0</v>
      </c>
      <c r="J74" s="0">
        <v>0</v>
      </c>
      <c r="K74" s="0" t="s">
        <v>122</v>
      </c>
    </row>
    <row r="75">
      <c r="A75" s="0" t="s">
        <v>565</v>
      </c>
      <c r="B75" s="0" t="s">
        <v>957</v>
      </c>
      <c r="C75" s="0" t="s">
        <v>955</v>
      </c>
      <c r="D75" s="0">
        <v>1</v>
      </c>
      <c r="E75" s="0">
        <v>1</v>
      </c>
      <c r="F75" s="0">
        <v>0</v>
      </c>
      <c r="G75" s="0">
        <v>0</v>
      </c>
      <c r="H75" s="0">
        <v>0</v>
      </c>
      <c r="I75" s="0">
        <v>0</v>
      </c>
      <c r="J75" s="0">
        <v>0</v>
      </c>
      <c r="K75" s="0" t="s">
        <v>122</v>
      </c>
    </row>
    <row r="76">
      <c r="A76" s="0" t="s">
        <v>565</v>
      </c>
      <c r="B76" s="0" t="s">
        <v>958</v>
      </c>
      <c r="C76" s="0" t="s">
        <v>955</v>
      </c>
      <c r="D76" s="0">
        <v>1</v>
      </c>
      <c r="E76" s="0">
        <v>1</v>
      </c>
      <c r="F76" s="0">
        <v>0</v>
      </c>
      <c r="G76" s="0">
        <v>0</v>
      </c>
      <c r="H76" s="0">
        <v>0</v>
      </c>
      <c r="I76" s="0">
        <v>0</v>
      </c>
      <c r="J76" s="0">
        <v>0</v>
      </c>
      <c r="K76" s="0" t="s">
        <v>122</v>
      </c>
    </row>
    <row r="77">
      <c r="A77" s="0" t="s">
        <v>569</v>
      </c>
      <c r="B77" s="0" t="s">
        <v>959</v>
      </c>
      <c r="C77" s="0" t="s">
        <v>960</v>
      </c>
      <c r="D77" s="0">
        <v>1</v>
      </c>
      <c r="E77" s="0">
        <v>1</v>
      </c>
      <c r="F77" s="0">
        <v>0</v>
      </c>
      <c r="G77" s="0">
        <v>0</v>
      </c>
      <c r="H77" s="0">
        <v>0</v>
      </c>
      <c r="I77" s="0">
        <v>0</v>
      </c>
      <c r="J77" s="0">
        <v>0</v>
      </c>
      <c r="K77" s="0" t="s">
        <v>122</v>
      </c>
    </row>
    <row r="78">
      <c r="A78" s="0" t="s">
        <v>569</v>
      </c>
      <c r="B78" s="0" t="s">
        <v>869</v>
      </c>
      <c r="C78" s="0" t="s">
        <v>960</v>
      </c>
      <c r="D78" s="0">
        <v>1</v>
      </c>
      <c r="E78" s="0">
        <v>1</v>
      </c>
      <c r="F78" s="0">
        <v>1</v>
      </c>
      <c r="G78" s="0">
        <v>0</v>
      </c>
      <c r="H78" s="0">
        <v>0</v>
      </c>
      <c r="I78" s="0">
        <v>0</v>
      </c>
      <c r="J78" s="0">
        <v>0</v>
      </c>
      <c r="K78" s="0" t="s">
        <v>122</v>
      </c>
    </row>
    <row r="79">
      <c r="A79" s="0" t="s">
        <v>583</v>
      </c>
      <c r="B79" s="0" t="s">
        <v>961</v>
      </c>
      <c r="C79" s="0" t="s">
        <v>962</v>
      </c>
      <c r="D79" s="0">
        <v>1</v>
      </c>
      <c r="E79" s="0">
        <v>0</v>
      </c>
      <c r="F79" s="0">
        <v>0</v>
      </c>
      <c r="G79" s="0">
        <v>1</v>
      </c>
      <c r="H79" s="0">
        <v>0</v>
      </c>
      <c r="I79" s="0">
        <v>0</v>
      </c>
      <c r="J79" s="0">
        <v>0</v>
      </c>
      <c r="K79" s="0" t="s">
        <v>122</v>
      </c>
    </row>
    <row r="80">
      <c r="A80" s="0" t="s">
        <v>583</v>
      </c>
      <c r="B80" s="0" t="s">
        <v>963</v>
      </c>
      <c r="C80" s="0" t="s">
        <v>962</v>
      </c>
      <c r="D80" s="0">
        <v>1</v>
      </c>
      <c r="E80" s="0">
        <v>0</v>
      </c>
      <c r="F80" s="0">
        <v>0</v>
      </c>
      <c r="G80" s="0">
        <v>1</v>
      </c>
      <c r="H80" s="0">
        <v>0</v>
      </c>
      <c r="I80" s="0">
        <v>0</v>
      </c>
      <c r="J80" s="0">
        <v>0</v>
      </c>
      <c r="K80" s="0" t="s">
        <v>122</v>
      </c>
    </row>
    <row r="81">
      <c r="A81" s="0" t="s">
        <v>516</v>
      </c>
      <c r="B81" s="0" t="s">
        <v>964</v>
      </c>
      <c r="C81" s="0" t="s">
        <v>965</v>
      </c>
      <c r="D81" s="0">
        <v>1</v>
      </c>
      <c r="E81" s="0">
        <v>1</v>
      </c>
      <c r="F81" s="0">
        <v>0</v>
      </c>
      <c r="G81" s="0">
        <v>0</v>
      </c>
      <c r="H81" s="0">
        <v>0</v>
      </c>
      <c r="I81" s="0">
        <v>0</v>
      </c>
      <c r="J81" s="0">
        <v>0</v>
      </c>
      <c r="K81" s="0" t="s">
        <v>122</v>
      </c>
    </row>
  </sheetData>
  <headerFooter/>
  <tableParts>
    <tablePart r:id="rId1"/>
  </tableParts>
</worksheet>
</file>

<file path=xl/worksheets/sheet14.xml><?xml version="1.0" encoding="utf-8"?>
<worksheet xmlns:r="http://schemas.openxmlformats.org/officeDocument/2006/relationships" xmlns="http://schemas.openxmlformats.org/spreadsheetml/2006/main">
  <dimension ref="A1:I26"/>
  <sheetViews>
    <sheetView workbookViewId="0">
      <pane ySplit="1" topLeftCell="A2" state="frozen" activePane="bottomLeft"/>
      <selection pane="bottomLeft" activeCell="A1" sqref="A1"/>
    </sheetView>
  </sheetViews>
  <sheetFormatPr defaultRowHeight="15"/>
  <cols>
    <col min="1" max="1" width="20.611541748046875" customWidth="1"/>
    <col min="2" max="2" width="20.14325714111328" customWidth="1"/>
    <col min="3" max="3" width="17.52011775970459" customWidth="1"/>
    <col min="4" max="4" width="38.97555923461914" customWidth="1"/>
    <col min="5" max="5" width="27.06708335876465" customWidth="1"/>
    <col min="6" max="6" width="69.74322509765625" customWidth="1"/>
    <col min="7" max="7" width="9.3557767868042" customWidth="1"/>
    <col min="8" max="8" width="61.8707389831543" customWidth="1"/>
    <col min="9" max="9" width="150.90501403808594" customWidth="1"/>
  </cols>
  <sheetData>
    <row r="1">
      <c r="A1" s="2" t="s">
        <v>349</v>
      </c>
      <c r="B1" s="2" t="s">
        <v>244</v>
      </c>
      <c r="C1" s="2" t="s">
        <v>251</v>
      </c>
      <c r="D1" s="2" t="s">
        <v>250</v>
      </c>
      <c r="E1" s="2" t="s">
        <v>966</v>
      </c>
      <c r="F1" s="2" t="s">
        <v>967</v>
      </c>
      <c r="G1" s="2" t="s">
        <v>968</v>
      </c>
      <c r="H1" s="2" t="s">
        <v>8</v>
      </c>
      <c r="I1" s="2" t="s">
        <v>259</v>
      </c>
    </row>
    <row r="2">
      <c r="A2" s="0" t="s">
        <v>969</v>
      </c>
      <c r="B2" s="0" t="s">
        <v>260</v>
      </c>
      <c r="C2" s="0" t="s">
        <v>305</v>
      </c>
      <c r="D2" s="0" t="s">
        <v>468</v>
      </c>
      <c r="E2" s="0" t="s">
        <v>468</v>
      </c>
      <c r="F2" s="0" t="s">
        <v>970</v>
      </c>
      <c r="G2" s="0" t="s">
        <v>971</v>
      </c>
      <c r="H2" s="0" t="s">
        <v>122</v>
      </c>
      <c r="I2" s="0" t="s">
        <v>467</v>
      </c>
    </row>
    <row r="3">
      <c r="A3" s="0" t="s">
        <v>969</v>
      </c>
      <c r="B3" s="0" t="s">
        <v>260</v>
      </c>
      <c r="C3" s="0" t="s">
        <v>305</v>
      </c>
      <c r="D3" s="0" t="s">
        <v>463</v>
      </c>
      <c r="E3" s="0" t="s">
        <v>463</v>
      </c>
      <c r="F3" s="0" t="s">
        <v>972</v>
      </c>
      <c r="G3" s="0" t="s">
        <v>971</v>
      </c>
      <c r="H3" s="0" t="s">
        <v>122</v>
      </c>
      <c r="I3" s="0" t="s">
        <v>462</v>
      </c>
    </row>
    <row r="4">
      <c r="A4" s="0" t="s">
        <v>973</v>
      </c>
      <c r="B4" s="0" t="s">
        <v>260</v>
      </c>
      <c r="C4" s="0" t="s">
        <v>305</v>
      </c>
      <c r="D4" s="0" t="s">
        <v>459</v>
      </c>
      <c r="E4" s="0" t="s">
        <v>974</v>
      </c>
      <c r="F4" s="0" t="s">
        <v>975</v>
      </c>
      <c r="G4" s="0" t="s">
        <v>971</v>
      </c>
      <c r="H4" s="0" t="s">
        <v>122</v>
      </c>
      <c r="I4" s="0" t="s">
        <v>458</v>
      </c>
    </row>
    <row r="5">
      <c r="A5" s="0" t="s">
        <v>976</v>
      </c>
      <c r="B5" s="0" t="s">
        <v>260</v>
      </c>
      <c r="C5" s="0" t="s">
        <v>305</v>
      </c>
      <c r="D5" s="0" t="s">
        <v>512</v>
      </c>
      <c r="E5" s="0" t="s">
        <v>977</v>
      </c>
      <c r="F5" s="0" t="s">
        <v>978</v>
      </c>
      <c r="G5" s="0" t="s">
        <v>971</v>
      </c>
      <c r="H5" s="0" t="s">
        <v>122</v>
      </c>
      <c r="I5" s="0" t="s">
        <v>511</v>
      </c>
    </row>
    <row r="6">
      <c r="A6" s="0" t="s">
        <v>979</v>
      </c>
      <c r="B6" s="0" t="s">
        <v>260</v>
      </c>
      <c r="C6" s="0" t="s">
        <v>282</v>
      </c>
      <c r="D6" s="0" t="s">
        <v>563</v>
      </c>
      <c r="E6" s="0" t="s">
        <v>980</v>
      </c>
      <c r="F6" s="0" t="s">
        <v>981</v>
      </c>
      <c r="G6" s="0" t="s">
        <v>971</v>
      </c>
      <c r="H6" s="0" t="s">
        <v>122</v>
      </c>
      <c r="I6" s="0" t="s">
        <v>562</v>
      </c>
    </row>
    <row r="7">
      <c r="A7" s="0" t="s">
        <v>979</v>
      </c>
      <c r="B7" s="0" t="s">
        <v>260</v>
      </c>
      <c r="C7" s="0" t="s">
        <v>282</v>
      </c>
      <c r="D7" s="0" t="s">
        <v>563</v>
      </c>
      <c r="E7" s="0" t="s">
        <v>982</v>
      </c>
      <c r="F7" s="0" t="s">
        <v>983</v>
      </c>
      <c r="G7" s="0" t="s">
        <v>971</v>
      </c>
      <c r="H7" s="0" t="s">
        <v>122</v>
      </c>
      <c r="I7" s="0" t="s">
        <v>562</v>
      </c>
    </row>
    <row r="8">
      <c r="A8" s="0" t="s">
        <v>984</v>
      </c>
      <c r="B8" s="0" t="s">
        <v>260</v>
      </c>
      <c r="C8" s="0" t="s">
        <v>282</v>
      </c>
      <c r="D8" s="0" t="s">
        <v>610</v>
      </c>
      <c r="E8" s="0" t="s">
        <v>985</v>
      </c>
      <c r="F8" s="0" t="s">
        <v>986</v>
      </c>
      <c r="G8" s="0" t="s">
        <v>971</v>
      </c>
      <c r="H8" s="0" t="s">
        <v>122</v>
      </c>
      <c r="I8" s="0" t="s">
        <v>609</v>
      </c>
    </row>
    <row r="9">
      <c r="A9" s="0" t="s">
        <v>984</v>
      </c>
      <c r="B9" s="0" t="s">
        <v>260</v>
      </c>
      <c r="C9" s="0" t="s">
        <v>282</v>
      </c>
      <c r="D9" s="0" t="s">
        <v>610</v>
      </c>
      <c r="E9" s="0" t="s">
        <v>987</v>
      </c>
      <c r="F9" s="0" t="s">
        <v>988</v>
      </c>
      <c r="G9" s="0" t="s">
        <v>971</v>
      </c>
      <c r="H9" s="0" t="s">
        <v>122</v>
      </c>
      <c r="I9" s="0" t="s">
        <v>609</v>
      </c>
    </row>
    <row r="10">
      <c r="A10" s="0" t="s">
        <v>989</v>
      </c>
      <c r="B10" s="0" t="s">
        <v>260</v>
      </c>
      <c r="C10" s="0" t="s">
        <v>451</v>
      </c>
      <c r="D10" s="0" t="s">
        <v>704</v>
      </c>
      <c r="E10" s="0" t="s">
        <v>990</v>
      </c>
      <c r="F10" s="0" t="s">
        <v>991</v>
      </c>
      <c r="G10" s="0" t="s">
        <v>971</v>
      </c>
      <c r="H10" s="0" t="s">
        <v>122</v>
      </c>
      <c r="I10" s="0" t="s">
        <v>703</v>
      </c>
    </row>
    <row r="11">
      <c r="A11" s="0" t="s">
        <v>992</v>
      </c>
      <c r="B11" s="0" t="s">
        <v>260</v>
      </c>
      <c r="C11" s="0" t="s">
        <v>305</v>
      </c>
      <c r="D11" s="0" t="s">
        <v>524</v>
      </c>
      <c r="E11" s="0" t="s">
        <v>993</v>
      </c>
      <c r="F11" s="0" t="s">
        <v>994</v>
      </c>
      <c r="G11" s="0" t="s">
        <v>971</v>
      </c>
      <c r="H11" s="0" t="s">
        <v>122</v>
      </c>
      <c r="I11" s="0" t="s">
        <v>522</v>
      </c>
    </row>
    <row r="12">
      <c r="A12" s="0" t="s">
        <v>992</v>
      </c>
      <c r="B12" s="0" t="s">
        <v>260</v>
      </c>
      <c r="C12" s="0" t="s">
        <v>305</v>
      </c>
      <c r="D12" s="0" t="s">
        <v>524</v>
      </c>
      <c r="E12" s="0" t="s">
        <v>995</v>
      </c>
      <c r="F12" s="0" t="s">
        <v>996</v>
      </c>
      <c r="G12" s="0" t="s">
        <v>971</v>
      </c>
      <c r="H12" s="0" t="s">
        <v>122</v>
      </c>
      <c r="I12" s="0" t="s">
        <v>522</v>
      </c>
    </row>
    <row r="13">
      <c r="A13" s="0" t="s">
        <v>997</v>
      </c>
      <c r="B13" s="0" t="s">
        <v>260</v>
      </c>
      <c r="C13" s="0" t="s">
        <v>305</v>
      </c>
      <c r="D13" s="0" t="s">
        <v>508</v>
      </c>
      <c r="E13" s="0" t="s">
        <v>998</v>
      </c>
      <c r="F13" s="0" t="s">
        <v>999</v>
      </c>
      <c r="G13" s="0" t="s">
        <v>971</v>
      </c>
      <c r="H13" s="0" t="s">
        <v>122</v>
      </c>
      <c r="I13" s="0" t="s">
        <v>507</v>
      </c>
    </row>
    <row r="14">
      <c r="A14" s="0" t="s">
        <v>1000</v>
      </c>
      <c r="B14" s="0" t="s">
        <v>260</v>
      </c>
      <c r="C14" s="0" t="s">
        <v>305</v>
      </c>
      <c r="D14" s="0" t="s">
        <v>518</v>
      </c>
      <c r="E14" s="0" t="s">
        <v>140</v>
      </c>
      <c r="F14" s="0" t="s">
        <v>1001</v>
      </c>
      <c r="G14" s="0" t="s">
        <v>971</v>
      </c>
      <c r="H14" s="0" t="s">
        <v>122</v>
      </c>
      <c r="I14" s="0" t="s">
        <v>517</v>
      </c>
    </row>
    <row r="15">
      <c r="A15" s="0" t="s">
        <v>1002</v>
      </c>
      <c r="B15" s="0" t="s">
        <v>260</v>
      </c>
      <c r="C15" s="0" t="s">
        <v>305</v>
      </c>
      <c r="D15" s="0" t="s">
        <v>329</v>
      </c>
      <c r="E15" s="0" t="s">
        <v>985</v>
      </c>
      <c r="F15" s="0" t="s">
        <v>1003</v>
      </c>
      <c r="G15" s="0" t="s">
        <v>971</v>
      </c>
      <c r="H15" s="0" t="s">
        <v>122</v>
      </c>
      <c r="I15" s="0" t="s">
        <v>333</v>
      </c>
    </row>
    <row r="16">
      <c r="A16" s="0" t="s">
        <v>1002</v>
      </c>
      <c r="B16" s="0" t="s">
        <v>260</v>
      </c>
      <c r="C16" s="0" t="s">
        <v>305</v>
      </c>
      <c r="D16" s="0" t="s">
        <v>329</v>
      </c>
      <c r="E16" s="0" t="s">
        <v>1004</v>
      </c>
      <c r="F16" s="0" t="s">
        <v>1005</v>
      </c>
      <c r="G16" s="0" t="s">
        <v>971</v>
      </c>
      <c r="H16" s="0" t="s">
        <v>122</v>
      </c>
      <c r="I16" s="0" t="s">
        <v>333</v>
      </c>
    </row>
    <row r="17">
      <c r="A17" s="0" t="s">
        <v>1006</v>
      </c>
      <c r="B17" s="0" t="s">
        <v>260</v>
      </c>
      <c r="C17" s="0" t="s">
        <v>282</v>
      </c>
      <c r="D17" s="0" t="s">
        <v>574</v>
      </c>
      <c r="E17" s="0" t="s">
        <v>1007</v>
      </c>
      <c r="F17" s="0" t="s">
        <v>1008</v>
      </c>
      <c r="G17" s="0" t="s">
        <v>971</v>
      </c>
      <c r="H17" s="0" t="s">
        <v>122</v>
      </c>
      <c r="I17" s="0" t="s">
        <v>573</v>
      </c>
    </row>
    <row r="18">
      <c r="A18" s="0" t="s">
        <v>1006</v>
      </c>
      <c r="B18" s="0" t="s">
        <v>260</v>
      </c>
      <c r="C18" s="0" t="s">
        <v>282</v>
      </c>
      <c r="D18" s="0" t="s">
        <v>574</v>
      </c>
      <c r="E18" s="0" t="s">
        <v>1009</v>
      </c>
      <c r="F18" s="0" t="s">
        <v>1010</v>
      </c>
      <c r="G18" s="0" t="s">
        <v>971</v>
      </c>
      <c r="H18" s="0" t="s">
        <v>122</v>
      </c>
      <c r="I18" s="0" t="s">
        <v>573</v>
      </c>
    </row>
    <row r="19">
      <c r="A19" s="0" t="s">
        <v>1011</v>
      </c>
      <c r="B19" s="0" t="s">
        <v>260</v>
      </c>
      <c r="C19" s="0" t="s">
        <v>305</v>
      </c>
      <c r="D19" s="0" t="s">
        <v>453</v>
      </c>
      <c r="E19" s="0" t="s">
        <v>1012</v>
      </c>
      <c r="F19" s="0" t="s">
        <v>1013</v>
      </c>
      <c r="G19" s="0" t="s">
        <v>971</v>
      </c>
      <c r="H19" s="0" t="s">
        <v>122</v>
      </c>
      <c r="I19" s="0" t="s">
        <v>452</v>
      </c>
    </row>
    <row r="20">
      <c r="A20" s="0" t="s">
        <v>1011</v>
      </c>
      <c r="B20" s="0" t="s">
        <v>260</v>
      </c>
      <c r="C20" s="0" t="s">
        <v>305</v>
      </c>
      <c r="D20" s="0" t="s">
        <v>453</v>
      </c>
      <c r="E20" s="0" t="s">
        <v>1014</v>
      </c>
      <c r="F20" s="0" t="s">
        <v>1015</v>
      </c>
      <c r="G20" s="0" t="s">
        <v>971</v>
      </c>
      <c r="H20" s="0" t="s">
        <v>122</v>
      </c>
      <c r="I20" s="0" t="s">
        <v>452</v>
      </c>
    </row>
    <row r="21">
      <c r="A21" s="0" t="s">
        <v>1011</v>
      </c>
      <c r="B21" s="0" t="s">
        <v>260</v>
      </c>
      <c r="C21" s="0" t="s">
        <v>305</v>
      </c>
      <c r="D21" s="0" t="s">
        <v>453</v>
      </c>
      <c r="E21" s="0" t="s">
        <v>1016</v>
      </c>
      <c r="F21" s="0" t="s">
        <v>1017</v>
      </c>
      <c r="G21" s="0" t="s">
        <v>971</v>
      </c>
      <c r="H21" s="0" t="s">
        <v>122</v>
      </c>
      <c r="I21" s="0" t="s">
        <v>452</v>
      </c>
    </row>
    <row r="22">
      <c r="A22" s="0" t="s">
        <v>1011</v>
      </c>
      <c r="B22" s="0" t="s">
        <v>260</v>
      </c>
      <c r="C22" s="0" t="s">
        <v>305</v>
      </c>
      <c r="D22" s="0" t="s">
        <v>453</v>
      </c>
      <c r="E22" s="0" t="s">
        <v>1018</v>
      </c>
      <c r="F22" s="0" t="s">
        <v>122</v>
      </c>
      <c r="G22" s="0" t="s">
        <v>879</v>
      </c>
      <c r="H22" s="0" t="s">
        <v>1019</v>
      </c>
      <c r="I22" s="0" t="s">
        <v>452</v>
      </c>
    </row>
    <row r="23">
      <c r="A23" s="0" t="s">
        <v>1020</v>
      </c>
      <c r="B23" s="0" t="s">
        <v>260</v>
      </c>
      <c r="C23" s="0" t="s">
        <v>122</v>
      </c>
      <c r="D23" s="0" t="s">
        <v>1021</v>
      </c>
      <c r="E23" s="0" t="s">
        <v>1022</v>
      </c>
      <c r="F23" s="0" t="s">
        <v>1023</v>
      </c>
      <c r="G23" s="0" t="s">
        <v>971</v>
      </c>
      <c r="H23" s="0" t="s">
        <v>122</v>
      </c>
      <c r="I23" s="0" t="s">
        <v>1024</v>
      </c>
    </row>
    <row r="24">
      <c r="A24" s="0" t="s">
        <v>1020</v>
      </c>
      <c r="B24" s="0" t="s">
        <v>260</v>
      </c>
      <c r="C24" s="0" t="s">
        <v>122</v>
      </c>
      <c r="D24" s="0" t="s">
        <v>1025</v>
      </c>
      <c r="E24" s="0" t="s">
        <v>1026</v>
      </c>
      <c r="F24" s="0" t="s">
        <v>1027</v>
      </c>
      <c r="G24" s="0" t="s">
        <v>971</v>
      </c>
      <c r="H24" s="0" t="s">
        <v>122</v>
      </c>
      <c r="I24" s="0" t="s">
        <v>1028</v>
      </c>
    </row>
    <row r="25">
      <c r="A25" s="0" t="s">
        <v>1029</v>
      </c>
      <c r="B25" s="0" t="s">
        <v>122</v>
      </c>
      <c r="C25" s="0" t="s">
        <v>122</v>
      </c>
      <c r="D25" s="0" t="s">
        <v>1030</v>
      </c>
      <c r="E25" s="0" t="s">
        <v>1031</v>
      </c>
      <c r="F25" s="0" t="s">
        <v>1032</v>
      </c>
      <c r="G25" s="0" t="s">
        <v>971</v>
      </c>
      <c r="H25" s="0" t="s">
        <v>122</v>
      </c>
      <c r="I25" s="0" t="s">
        <v>1033</v>
      </c>
    </row>
    <row r="26">
      <c r="A26" s="0" t="s">
        <v>1034</v>
      </c>
      <c r="B26" s="0" t="s">
        <v>122</v>
      </c>
      <c r="C26" s="0" t="s">
        <v>122</v>
      </c>
      <c r="D26" s="0" t="s">
        <v>1035</v>
      </c>
      <c r="E26" s="0" t="s">
        <v>1035</v>
      </c>
      <c r="F26" s="0" t="s">
        <v>1036</v>
      </c>
      <c r="G26" s="0" t="s">
        <v>971</v>
      </c>
      <c r="H26" s="0" t="s">
        <v>122</v>
      </c>
      <c r="I26" s="0" t="s">
        <v>1037</v>
      </c>
    </row>
  </sheetData>
  <headerFooter/>
  <tableParts>
    <tablePart r:id="rId1"/>
  </tableParts>
</worksheet>
</file>

<file path=xl/worksheets/sheet15.xml><?xml version="1.0" encoding="utf-8"?>
<worksheet xmlns:r="http://schemas.openxmlformats.org/officeDocument/2006/relationships" xmlns="http://schemas.openxmlformats.org/spreadsheetml/2006/main">
  <dimension ref="A1:K5"/>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3.929902076721191" customWidth="1"/>
    <col min="5" max="5" width="33.45510482788086" customWidth="1"/>
    <col min="6" max="6" width="9.140625" customWidth="1"/>
    <col min="7" max="7" width="11.668184280395508" customWidth="1"/>
    <col min="8" max="8" width="11.483752250671387" customWidth="1"/>
    <col min="9" max="9" width="11.483752250671387" customWidth="1"/>
    <col min="10" max="10" width="14.091825485229492" customWidth="1"/>
    <col min="11" max="11" width="129.0400848388672" customWidth="1"/>
  </cols>
  <sheetData>
    <row r="1">
      <c r="A1" s="2" t="s">
        <v>244</v>
      </c>
      <c r="B1" s="2" t="s">
        <v>245</v>
      </c>
      <c r="C1" s="2" t="s">
        <v>251</v>
      </c>
      <c r="D1" s="2" t="s">
        <v>250</v>
      </c>
      <c r="E1" s="2" t="s">
        <v>249</v>
      </c>
      <c r="F1" s="2" t="s">
        <v>74</v>
      </c>
      <c r="G1" s="2" t="s">
        <v>256</v>
      </c>
      <c r="H1" s="2" t="s">
        <v>1038</v>
      </c>
      <c r="I1" s="2" t="s">
        <v>1039</v>
      </c>
      <c r="J1" s="2" t="s">
        <v>1040</v>
      </c>
      <c r="K1" s="2" t="s">
        <v>259</v>
      </c>
    </row>
    <row r="2">
      <c r="A2" s="0" t="s">
        <v>260</v>
      </c>
      <c r="B2" s="0" t="s">
        <v>261</v>
      </c>
      <c r="C2" s="0" t="s">
        <v>305</v>
      </c>
      <c r="D2" s="0" t="s">
        <v>480</v>
      </c>
      <c r="E2" s="0" t="s">
        <v>264</v>
      </c>
      <c r="F2" s="0">
        <v>123.46</v>
      </c>
      <c r="G2" s="0" t="s">
        <v>268</v>
      </c>
      <c r="H2" s="0" t="s">
        <v>1041</v>
      </c>
      <c r="I2" s="0" t="s">
        <v>1042</v>
      </c>
      <c r="J2" s="0" t="s">
        <v>315</v>
      </c>
      <c r="K2" s="0" t="s">
        <v>471</v>
      </c>
    </row>
    <row r="3">
      <c r="A3" s="0" t="s">
        <v>260</v>
      </c>
      <c r="B3" s="0" t="s">
        <v>261</v>
      </c>
      <c r="C3" s="0" t="s">
        <v>282</v>
      </c>
      <c r="D3" s="0" t="s">
        <v>281</v>
      </c>
      <c r="E3" s="0" t="s">
        <v>280</v>
      </c>
      <c r="F3" s="0">
        <v>40</v>
      </c>
      <c r="G3" s="0" t="s">
        <v>268</v>
      </c>
      <c r="H3" s="0" t="s">
        <v>1041</v>
      </c>
      <c r="I3" s="0" t="s">
        <v>1042</v>
      </c>
      <c r="J3" s="0" t="s">
        <v>315</v>
      </c>
      <c r="K3" s="0" t="s">
        <v>284</v>
      </c>
    </row>
    <row r="4">
      <c r="A4" s="0" t="s">
        <v>260</v>
      </c>
      <c r="B4" s="0" t="s">
        <v>261</v>
      </c>
      <c r="C4" s="0" t="s">
        <v>266</v>
      </c>
      <c r="D4" s="0" t="s">
        <v>265</v>
      </c>
      <c r="E4" s="0" t="s">
        <v>264</v>
      </c>
      <c r="F4" s="0">
        <v>30.25</v>
      </c>
      <c r="G4" s="0" t="s">
        <v>268</v>
      </c>
      <c r="H4" s="0" t="s">
        <v>1041</v>
      </c>
      <c r="I4" s="0" t="s">
        <v>1042</v>
      </c>
      <c r="J4" s="0" t="s">
        <v>315</v>
      </c>
      <c r="K4" s="0" t="s">
        <v>271</v>
      </c>
    </row>
    <row r="5">
      <c r="A5" s="0" t="s">
        <v>260</v>
      </c>
      <c r="B5" s="0" t="s">
        <v>261</v>
      </c>
      <c r="C5" s="0" t="s">
        <v>122</v>
      </c>
      <c r="D5" s="0" t="s">
        <v>1043</v>
      </c>
      <c r="E5" s="0" t="s">
        <v>122</v>
      </c>
      <c r="F5" s="0">
        <v>5</v>
      </c>
      <c r="G5" s="0" t="s">
        <v>268</v>
      </c>
      <c r="H5" s="0" t="s">
        <v>1041</v>
      </c>
      <c r="I5" s="0" t="s">
        <v>1042</v>
      </c>
      <c r="J5" s="0" t="s">
        <v>314</v>
      </c>
      <c r="K5" s="0" t="s">
        <v>1043</v>
      </c>
    </row>
  </sheetData>
  <headerFooter/>
  <tableParts>
    <tablePart r:id="rId1"/>
  </tableParts>
</worksheet>
</file>

<file path=xl/worksheets/sheet16.xml><?xml version="1.0" encoding="utf-8"?>
<worksheet xmlns:r="http://schemas.openxmlformats.org/officeDocument/2006/relationships" xmlns="http://schemas.openxmlformats.org/spreadsheetml/2006/main">
  <dimension ref="A1:L4"/>
  <sheetViews>
    <sheetView workbookViewId="0">
      <pane ySplit="1" topLeftCell="A2" state="frozen" activePane="bottomLeft"/>
      <selection pane="bottomLeft" activeCell="A1" sqref="A1"/>
    </sheetView>
  </sheetViews>
  <sheetFormatPr defaultRowHeight="15"/>
  <cols>
    <col min="1" max="1" width="14.077502250671387" customWidth="1"/>
    <col min="2" max="2" width="17.58633804321289" customWidth="1"/>
    <col min="3" max="3" width="38.93259048461914" customWidth="1"/>
    <col min="4" max="4" width="38.973514556884766" customWidth="1"/>
    <col min="5" max="5" width="17.2694673538208" customWidth="1"/>
    <col min="6" max="6" width="18.262863159179688" customWidth="1"/>
    <col min="7" max="7" width="39.053314208984375" customWidth="1"/>
    <col min="8" max="8" width="21.262210845947266" customWidth="1"/>
    <col min="9" max="9" width="21.262210845947266" customWidth="1"/>
    <col min="10" max="10" width="15.72156810760498" customWidth="1"/>
    <col min="11" max="11" width="20.863216400146484" customWidth="1"/>
    <col min="12" max="12" width="15.303135871887207" customWidth="1"/>
  </cols>
  <sheetData>
    <row r="1">
      <c r="A1" s="2" t="s">
        <v>1044</v>
      </c>
      <c r="B1" s="2" t="s">
        <v>1045</v>
      </c>
      <c r="C1" s="2" t="s">
        <v>1046</v>
      </c>
      <c r="D1" s="2" t="s">
        <v>1047</v>
      </c>
      <c r="E1" s="2" t="s">
        <v>1048</v>
      </c>
      <c r="F1" s="2" t="s">
        <v>1049</v>
      </c>
      <c r="G1" s="2" t="s">
        <v>1050</v>
      </c>
      <c r="H1" s="2" t="s">
        <v>1051</v>
      </c>
      <c r="I1" s="2" t="s">
        <v>1052</v>
      </c>
      <c r="J1" s="2" t="s">
        <v>1053</v>
      </c>
      <c r="K1" s="2" t="s">
        <v>968</v>
      </c>
      <c r="L1" s="2" t="s">
        <v>1054</v>
      </c>
    </row>
    <row r="2">
      <c r="A2" s="0" t="s">
        <v>741</v>
      </c>
      <c r="B2" s="0" t="s">
        <v>737</v>
      </c>
      <c r="C2" s="0" t="s">
        <v>738</v>
      </c>
      <c r="D2" s="0" t="s">
        <v>1055</v>
      </c>
      <c r="E2" s="0" t="s">
        <v>1056</v>
      </c>
      <c r="F2" s="0" t="s">
        <v>1057</v>
      </c>
      <c r="G2" s="0" t="s">
        <v>1058</v>
      </c>
      <c r="H2" s="0" t="s">
        <v>1059</v>
      </c>
      <c r="I2" s="0" t="s">
        <v>1060</v>
      </c>
      <c r="J2" s="0">
        <v>-271</v>
      </c>
      <c r="K2" s="0" t="s">
        <v>1061</v>
      </c>
      <c r="L2" s="0">
        <v>731</v>
      </c>
    </row>
    <row r="3">
      <c r="A3" s="0" t="s">
        <v>741</v>
      </c>
      <c r="B3" s="0" t="s">
        <v>737</v>
      </c>
      <c r="C3" s="0" t="s">
        <v>738</v>
      </c>
      <c r="D3" s="0" t="s">
        <v>1055</v>
      </c>
      <c r="E3" s="0" t="s">
        <v>1062</v>
      </c>
      <c r="F3" s="0" t="s">
        <v>1063</v>
      </c>
      <c r="G3" s="0" t="s">
        <v>1064</v>
      </c>
      <c r="H3" s="0" t="s">
        <v>1065</v>
      </c>
      <c r="I3" s="0" t="s">
        <v>1066</v>
      </c>
      <c r="J3" s="0">
        <v>10</v>
      </c>
      <c r="K3" s="0" t="s">
        <v>1067</v>
      </c>
      <c r="L3" s="0">
        <v>365</v>
      </c>
    </row>
    <row r="4">
      <c r="A4" s="0" t="s">
        <v>741</v>
      </c>
      <c r="B4" s="0" t="s">
        <v>1068</v>
      </c>
      <c r="C4" s="0" t="s">
        <v>1069</v>
      </c>
      <c r="D4" s="0" t="s">
        <v>1070</v>
      </c>
      <c r="E4" s="0" t="s">
        <v>1062</v>
      </c>
      <c r="F4" s="0" t="s">
        <v>1071</v>
      </c>
      <c r="G4" s="0" t="s">
        <v>1072</v>
      </c>
      <c r="H4" s="0" t="s">
        <v>1059</v>
      </c>
      <c r="I4" s="0" t="s">
        <v>1073</v>
      </c>
      <c r="J4" s="0">
        <v>94</v>
      </c>
      <c r="K4" s="0" t="s">
        <v>1074</v>
      </c>
      <c r="L4" s="0">
        <v>1096</v>
      </c>
    </row>
  </sheetData>
  <headerFooter/>
  <tableParts>
    <tablePart r:id="rId1"/>
  </tableParts>
</worksheet>
</file>

<file path=xl/worksheets/sheet17.xml><?xml version="1.0" encoding="utf-8"?>
<worksheet xmlns:r="http://schemas.openxmlformats.org/officeDocument/2006/relationships" xmlns="http://schemas.openxmlformats.org/spreadsheetml/2006/main">
  <dimension ref="A1:M8"/>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6.7985782623291" customWidth="1"/>
    <col min="5" max="5" width="34.996864318847656" customWidth="1"/>
    <col min="6" max="6" width="38.247135162353516" customWidth="1"/>
    <col min="7" max="7" width="23.277929306030273" customWidth="1"/>
    <col min="8" max="8" width="17.659255027770996" customWidth="1"/>
    <col min="9" max="9" width="34.996864318847656" customWidth="1"/>
    <col min="10" max="10" width="19.759326934814453" customWidth="1"/>
    <col min="11" max="11" width="22.191152572631836" customWidth="1"/>
    <col min="12" max="12" width="135.62965393066406" customWidth="1"/>
    <col min="13" max="13" width="130.05291748046875" customWidth="1"/>
  </cols>
  <sheetData>
    <row r="1">
      <c r="A1" s="2" t="s">
        <v>244</v>
      </c>
      <c r="B1" s="2" t="s">
        <v>245</v>
      </c>
      <c r="C1" s="2" t="s">
        <v>251</v>
      </c>
      <c r="D1" s="2" t="s">
        <v>250</v>
      </c>
      <c r="E1" s="2" t="s">
        <v>249</v>
      </c>
      <c r="F1" s="2" t="s">
        <v>1075</v>
      </c>
      <c r="G1" s="2" t="s">
        <v>1076</v>
      </c>
      <c r="H1" s="2" t="s">
        <v>1077</v>
      </c>
      <c r="I1" s="2" t="s">
        <v>325</v>
      </c>
      <c r="J1" s="2" t="s">
        <v>1078</v>
      </c>
      <c r="K1" s="2" t="s">
        <v>1079</v>
      </c>
      <c r="L1" s="2" t="s">
        <v>259</v>
      </c>
      <c r="M1" s="2" t="s">
        <v>1080</v>
      </c>
    </row>
    <row r="2">
      <c r="A2" s="0" t="s">
        <v>260</v>
      </c>
      <c r="B2" s="0" t="s">
        <v>261</v>
      </c>
      <c r="C2" s="0" t="s">
        <v>451</v>
      </c>
      <c r="D2" s="0" t="s">
        <v>657</v>
      </c>
      <c r="E2" s="0" t="s">
        <v>424</v>
      </c>
      <c r="F2" s="0" t="s">
        <v>261</v>
      </c>
      <c r="G2" s="0" t="s">
        <v>282</v>
      </c>
      <c r="H2" s="0" t="s">
        <v>426</v>
      </c>
      <c r="I2" s="0" t="s">
        <v>428</v>
      </c>
      <c r="J2" s="0" t="s">
        <v>1081</v>
      </c>
      <c r="K2" s="0" t="s">
        <v>412</v>
      </c>
      <c r="L2" s="0" t="s">
        <v>656</v>
      </c>
      <c r="M2" s="0" t="s">
        <v>570</v>
      </c>
    </row>
    <row r="3">
      <c r="A3" s="0" t="s">
        <v>260</v>
      </c>
      <c r="B3" s="0" t="s">
        <v>261</v>
      </c>
      <c r="C3" s="0" t="s">
        <v>451</v>
      </c>
      <c r="D3" s="0" t="s">
        <v>657</v>
      </c>
      <c r="E3" s="0" t="s">
        <v>424</v>
      </c>
      <c r="F3" s="0" t="s">
        <v>261</v>
      </c>
      <c r="G3" s="0" t="s">
        <v>305</v>
      </c>
      <c r="H3" s="0" t="s">
        <v>480</v>
      </c>
      <c r="I3" s="0" t="s">
        <v>264</v>
      </c>
      <c r="J3" s="0" t="s">
        <v>1081</v>
      </c>
      <c r="K3" s="0" t="s">
        <v>412</v>
      </c>
      <c r="L3" s="0" t="s">
        <v>656</v>
      </c>
      <c r="M3" s="0" t="s">
        <v>471</v>
      </c>
    </row>
    <row r="4">
      <c r="A4" s="0" t="s">
        <v>260</v>
      </c>
      <c r="B4" s="0" t="s">
        <v>261</v>
      </c>
      <c r="C4" s="0" t="s">
        <v>266</v>
      </c>
      <c r="D4" s="0" t="s">
        <v>637</v>
      </c>
      <c r="E4" s="0" t="s">
        <v>424</v>
      </c>
      <c r="F4" s="0" t="s">
        <v>261</v>
      </c>
      <c r="G4" s="0" t="s">
        <v>451</v>
      </c>
      <c r="H4" s="0" t="s">
        <v>701</v>
      </c>
      <c r="I4" s="0" t="s">
        <v>434</v>
      </c>
      <c r="J4" s="0" t="s">
        <v>1081</v>
      </c>
      <c r="K4" s="0" t="s">
        <v>412</v>
      </c>
      <c r="L4" s="0" t="s">
        <v>636</v>
      </c>
      <c r="M4" s="0" t="s">
        <v>700</v>
      </c>
    </row>
    <row r="5">
      <c r="A5" s="0" t="s">
        <v>260</v>
      </c>
      <c r="B5" s="0" t="s">
        <v>261</v>
      </c>
      <c r="C5" s="0" t="s">
        <v>282</v>
      </c>
      <c r="D5" s="0" t="s">
        <v>426</v>
      </c>
      <c r="E5" s="0" t="s">
        <v>428</v>
      </c>
      <c r="F5" s="0" t="s">
        <v>261</v>
      </c>
      <c r="G5" s="0" t="s">
        <v>451</v>
      </c>
      <c r="H5" s="0" t="s">
        <v>657</v>
      </c>
      <c r="I5" s="0" t="s">
        <v>424</v>
      </c>
      <c r="J5" s="0" t="s">
        <v>1081</v>
      </c>
      <c r="K5" s="0" t="s">
        <v>412</v>
      </c>
      <c r="L5" s="0" t="s">
        <v>570</v>
      </c>
      <c r="M5" s="0" t="s">
        <v>656</v>
      </c>
    </row>
    <row r="6">
      <c r="A6" s="0" t="s">
        <v>260</v>
      </c>
      <c r="B6" s="0" t="s">
        <v>261</v>
      </c>
      <c r="C6" s="0" t="s">
        <v>451</v>
      </c>
      <c r="D6" s="0" t="s">
        <v>687</v>
      </c>
      <c r="E6" s="0" t="s">
        <v>689</v>
      </c>
      <c r="F6" s="0" t="s">
        <v>261</v>
      </c>
      <c r="G6" s="0" t="s">
        <v>282</v>
      </c>
      <c r="H6" s="0" t="s">
        <v>281</v>
      </c>
      <c r="I6" s="0" t="s">
        <v>280</v>
      </c>
      <c r="J6" s="0" t="s">
        <v>1081</v>
      </c>
      <c r="K6" s="0" t="s">
        <v>412</v>
      </c>
      <c r="L6" s="0" t="s">
        <v>686</v>
      </c>
      <c r="M6" s="0" t="s">
        <v>284</v>
      </c>
    </row>
    <row r="7">
      <c r="A7" s="0" t="s">
        <v>260</v>
      </c>
      <c r="B7" s="0" t="s">
        <v>261</v>
      </c>
      <c r="C7" s="0" t="s">
        <v>305</v>
      </c>
      <c r="D7" s="0" t="s">
        <v>480</v>
      </c>
      <c r="E7" s="0" t="s">
        <v>264</v>
      </c>
      <c r="F7" s="0" t="s">
        <v>261</v>
      </c>
      <c r="G7" s="0" t="s">
        <v>451</v>
      </c>
      <c r="H7" s="0" t="s">
        <v>657</v>
      </c>
      <c r="I7" s="0" t="s">
        <v>424</v>
      </c>
      <c r="J7" s="0" t="s">
        <v>1081</v>
      </c>
      <c r="K7" s="0" t="s">
        <v>412</v>
      </c>
      <c r="L7" s="0" t="s">
        <v>471</v>
      </c>
      <c r="M7" s="0" t="s">
        <v>656</v>
      </c>
    </row>
    <row r="8">
      <c r="A8" s="0" t="s">
        <v>260</v>
      </c>
      <c r="B8" s="0" t="s">
        <v>261</v>
      </c>
      <c r="C8" s="0" t="s">
        <v>305</v>
      </c>
      <c r="D8" s="0" t="s">
        <v>553</v>
      </c>
      <c r="E8" s="0" t="s">
        <v>555</v>
      </c>
      <c r="F8" s="0" t="s">
        <v>261</v>
      </c>
      <c r="G8" s="0" t="s">
        <v>1082</v>
      </c>
      <c r="H8" s="0" t="s">
        <v>1083</v>
      </c>
      <c r="I8" s="0" t="s">
        <v>434</v>
      </c>
      <c r="J8" s="0" t="s">
        <v>1081</v>
      </c>
      <c r="K8" s="0" t="s">
        <v>1084</v>
      </c>
      <c r="L8" s="0" t="s">
        <v>550</v>
      </c>
      <c r="M8" s="0" t="s">
        <v>1085</v>
      </c>
    </row>
  </sheetData>
  <headerFooter/>
  <tableParts>
    <tablePart r:id="rId1"/>
  </tableParts>
</worksheet>
</file>

<file path=xl/worksheets/sheet18.xml><?xml version="1.0" encoding="utf-8"?>
<worksheet xmlns:r="http://schemas.openxmlformats.org/officeDocument/2006/relationships" xmlns="http://schemas.openxmlformats.org/spreadsheetml/2006/main">
  <dimension ref="A1:J5"/>
  <sheetViews>
    <sheetView workbookViewId="0">
      <pane ySplit="1" topLeftCell="A2" state="frozen" activePane="bottomLeft"/>
      <selection pane="bottomLeft" activeCell="A1" sqref="A1"/>
    </sheetView>
  </sheetViews>
  <sheetFormatPr defaultRowHeight="15"/>
  <cols>
    <col min="1" max="1" width="21.03816032409668" customWidth="1"/>
    <col min="2" max="2" width="16.186784744262695" customWidth="1"/>
    <col min="3" max="3" width="9.346570014953613" customWidth="1"/>
    <col min="4" max="4" width="21.568105697631836" customWidth="1"/>
    <col min="5" max="5" width="47.36367416381836" customWidth="1"/>
    <col min="6" max="6" width="21.262210845947266" customWidth="1"/>
    <col min="7" max="7" width="21.07526969909668" customWidth="1"/>
    <col min="8" max="8" width="14.08261775970459" customWidth="1"/>
    <col min="9" max="9" width="14.096940994262695" customWidth="1"/>
    <col min="10" max="10" width="100.79631805419922" customWidth="1"/>
  </cols>
  <sheetData>
    <row r="1">
      <c r="A1" s="2" t="s">
        <v>244</v>
      </c>
      <c r="B1" s="2" t="s">
        <v>346</v>
      </c>
      <c r="C1" s="2" t="s">
        <v>291</v>
      </c>
      <c r="D1" s="2" t="s">
        <v>1086</v>
      </c>
      <c r="E1" s="2" t="s">
        <v>1087</v>
      </c>
      <c r="F1" s="2" t="s">
        <v>1088</v>
      </c>
      <c r="G1" s="2" t="s">
        <v>1089</v>
      </c>
      <c r="H1" s="2" t="s">
        <v>1090</v>
      </c>
      <c r="I1" s="2" t="s">
        <v>1091</v>
      </c>
      <c r="J1" s="2" t="s">
        <v>0</v>
      </c>
    </row>
    <row r="2">
      <c r="A2" s="0" t="s">
        <v>381</v>
      </c>
      <c r="B2" s="0" t="s">
        <v>1092</v>
      </c>
      <c r="C2" s="0" t="s">
        <v>309</v>
      </c>
      <c r="D2" s="0" t="s">
        <v>122</v>
      </c>
      <c r="E2" s="0" t="s">
        <v>122</v>
      </c>
      <c r="F2" s="0" t="s">
        <v>1093</v>
      </c>
      <c r="G2" s="0" t="s">
        <v>122</v>
      </c>
      <c r="H2" s="0" t="s">
        <v>122</v>
      </c>
      <c r="I2" s="0" t="s">
        <v>122</v>
      </c>
      <c r="J2" s="0" t="s">
        <v>1094</v>
      </c>
    </row>
    <row r="3">
      <c r="A3" s="0" t="s">
        <v>260</v>
      </c>
      <c r="B3" s="0" t="s">
        <v>1095</v>
      </c>
      <c r="C3" s="0" t="s">
        <v>309</v>
      </c>
      <c r="D3" s="0" t="s">
        <v>122</v>
      </c>
      <c r="E3" s="0" t="s">
        <v>122</v>
      </c>
      <c r="F3" s="0" t="s">
        <v>1093</v>
      </c>
      <c r="G3" s="0" t="s">
        <v>122</v>
      </c>
      <c r="H3" s="0" t="s">
        <v>122</v>
      </c>
      <c r="I3" s="0" t="s">
        <v>122</v>
      </c>
      <c r="J3" s="0" t="s">
        <v>1096</v>
      </c>
    </row>
    <row r="4">
      <c r="A4" s="0" t="s">
        <v>260</v>
      </c>
      <c r="B4" s="0" t="s">
        <v>1097</v>
      </c>
      <c r="C4" s="0" t="s">
        <v>411</v>
      </c>
      <c r="D4" s="0" t="s">
        <v>1098</v>
      </c>
      <c r="E4" s="0" t="s">
        <v>1099</v>
      </c>
      <c r="F4" s="0" t="s">
        <v>1093</v>
      </c>
      <c r="G4" s="0" t="s">
        <v>122</v>
      </c>
      <c r="H4" s="0" t="s">
        <v>122</v>
      </c>
      <c r="I4" s="0" t="s">
        <v>122</v>
      </c>
      <c r="J4" s="0" t="s">
        <v>1100</v>
      </c>
    </row>
    <row r="5">
      <c r="A5" s="0" t="s">
        <v>260</v>
      </c>
      <c r="B5" s="0" t="s">
        <v>1092</v>
      </c>
      <c r="C5" s="0" t="s">
        <v>411</v>
      </c>
      <c r="D5" s="0" t="s">
        <v>1101</v>
      </c>
      <c r="E5" s="0" t="s">
        <v>1102</v>
      </c>
      <c r="F5" s="0" t="s">
        <v>1093</v>
      </c>
      <c r="G5" s="0" t="s">
        <v>122</v>
      </c>
      <c r="H5" s="0" t="s">
        <v>122</v>
      </c>
      <c r="I5" s="0" t="s">
        <v>122</v>
      </c>
      <c r="J5" s="0" t="s">
        <v>1103</v>
      </c>
    </row>
  </sheetData>
  <headerFooter/>
  <tableParts>
    <tablePart r:id="rId1"/>
  </tableParts>
</worksheet>
</file>

<file path=xl/worksheets/sheet19.xml><?xml version="1.0" encoding="utf-8"?>
<worksheet xmlns:r="http://schemas.openxmlformats.org/officeDocument/2006/relationships" xmlns="http://schemas.openxmlformats.org/spreadsheetml/2006/main">
  <dimension ref="A1:V4"/>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8.8395938873291" customWidth="1"/>
    <col min="5" max="5" width="33.45510482788086" customWidth="1"/>
    <col min="6" max="6" width="10.884237289428711" customWidth="1"/>
    <col min="7" max="7" width="16.650232315063477" customWidth="1"/>
    <col min="8" max="8" width="13.656000137329102" customWidth="1"/>
    <col min="9" max="9" width="132.43052673339844" customWidth="1"/>
    <col min="10" max="10" width="17.8710298538208" customWidth="1"/>
    <col min="11" max="11" width="128.3444061279297" customWidth="1"/>
    <col min="12" max="12" width="12.406837463378906" customWidth="1"/>
    <col min="13" max="13" width="17.86795997619629" customWidth="1"/>
    <col min="14" max="14" width="22.34870719909668" customWidth="1"/>
    <col min="15" max="15" width="19.054716110229492" customWidth="1"/>
    <col min="16" max="16" width="29.624004364013672" customWidth="1"/>
    <col min="17" max="17" width="128.115234375" customWidth="1"/>
    <col min="18" max="18" width="21.25328254699707" customWidth="1"/>
    <col min="19" max="19" width="30.47723960876465" customWidth="1"/>
    <col min="20" max="20" width="17.73496150970459" customWidth="1"/>
    <col min="21" max="21" width="19.601032257080078" customWidth="1"/>
    <col min="22" max="22" width="11.7091064453125" customWidth="1"/>
  </cols>
  <sheetData>
    <row r="1">
      <c r="A1" s="2" t="s">
        <v>244</v>
      </c>
      <c r="B1" s="2" t="s">
        <v>245</v>
      </c>
      <c r="C1" s="2" t="s">
        <v>251</v>
      </c>
      <c r="D1" s="2" t="s">
        <v>336</v>
      </c>
      <c r="E1" s="2" t="s">
        <v>249</v>
      </c>
      <c r="F1" s="2" t="s">
        <v>1104</v>
      </c>
      <c r="G1" s="2" t="s">
        <v>1105</v>
      </c>
      <c r="H1" s="2" t="s">
        <v>1106</v>
      </c>
      <c r="I1" s="2" t="s">
        <v>1107</v>
      </c>
      <c r="J1" s="2" t="s">
        <v>1108</v>
      </c>
      <c r="K1" s="2" t="s">
        <v>1109</v>
      </c>
      <c r="L1" s="2" t="s">
        <v>1110</v>
      </c>
      <c r="M1" s="2" t="s">
        <v>1111</v>
      </c>
      <c r="N1" s="2" t="s">
        <v>1112</v>
      </c>
      <c r="O1" s="2" t="s">
        <v>1113</v>
      </c>
      <c r="P1" s="2" t="s">
        <v>1114</v>
      </c>
      <c r="Q1" s="2" t="s">
        <v>259</v>
      </c>
      <c r="R1" s="2" t="s">
        <v>1115</v>
      </c>
      <c r="S1" s="2" t="s">
        <v>1116</v>
      </c>
      <c r="T1" s="2" t="s">
        <v>1117</v>
      </c>
      <c r="U1" s="2" t="s">
        <v>1118</v>
      </c>
      <c r="V1" s="2" t="s">
        <v>1119</v>
      </c>
    </row>
    <row r="2">
      <c r="A2" s="0" t="s">
        <v>260</v>
      </c>
      <c r="B2" s="0" t="s">
        <v>261</v>
      </c>
      <c r="C2" s="0" t="s">
        <v>122</v>
      </c>
      <c r="D2" s="0" t="s">
        <v>260</v>
      </c>
      <c r="E2" s="0" t="s">
        <v>1120</v>
      </c>
      <c r="F2" s="0" t="s">
        <v>1121</v>
      </c>
      <c r="G2" s="0" t="s">
        <v>1122</v>
      </c>
      <c r="H2" s="0" t="s">
        <v>574</v>
      </c>
      <c r="I2" s="0" t="s">
        <v>573</v>
      </c>
      <c r="J2" s="0" t="s">
        <v>122</v>
      </c>
      <c r="K2" s="0" t="s">
        <v>122</v>
      </c>
      <c r="L2" s="0" t="s">
        <v>122</v>
      </c>
      <c r="M2" s="0" t="s">
        <v>122</v>
      </c>
      <c r="N2" s="0" t="s">
        <v>1123</v>
      </c>
      <c r="O2" s="0" t="s">
        <v>122</v>
      </c>
      <c r="P2" s="0" t="s">
        <v>122</v>
      </c>
      <c r="Q2" s="0" t="s">
        <v>436</v>
      </c>
      <c r="R2" s="0" t="s">
        <v>122</v>
      </c>
      <c r="S2" s="0" t="s">
        <v>122</v>
      </c>
      <c r="T2" s="0" t="s">
        <v>122</v>
      </c>
      <c r="U2" s="0" t="s">
        <v>122</v>
      </c>
      <c r="V2" s="0" t="s">
        <v>122</v>
      </c>
    </row>
    <row r="3">
      <c r="A3" s="0" t="s">
        <v>260</v>
      </c>
      <c r="B3" s="0" t="s">
        <v>261</v>
      </c>
      <c r="C3" s="0" t="s">
        <v>305</v>
      </c>
      <c r="D3" s="0" t="s">
        <v>480</v>
      </c>
      <c r="E3" s="0" t="s">
        <v>264</v>
      </c>
      <c r="F3" s="0" t="s">
        <v>1124</v>
      </c>
      <c r="G3" s="0" t="s">
        <v>1125</v>
      </c>
      <c r="H3" s="0" t="s">
        <v>574</v>
      </c>
      <c r="I3" s="0" t="s">
        <v>573</v>
      </c>
      <c r="J3" s="0" t="s">
        <v>122</v>
      </c>
      <c r="K3" s="0" t="s">
        <v>122</v>
      </c>
      <c r="L3" s="0" t="s">
        <v>122</v>
      </c>
      <c r="M3" s="0" t="s">
        <v>122</v>
      </c>
      <c r="N3" s="0" t="s">
        <v>122</v>
      </c>
      <c r="O3" s="0" t="s">
        <v>1126</v>
      </c>
      <c r="P3" s="0" t="s">
        <v>122</v>
      </c>
      <c r="Q3" s="0" t="s">
        <v>471</v>
      </c>
      <c r="R3" s="0" t="s">
        <v>122</v>
      </c>
      <c r="S3" s="0" t="s">
        <v>122</v>
      </c>
      <c r="T3" s="0" t="s">
        <v>122</v>
      </c>
      <c r="U3" s="0" t="s">
        <v>122</v>
      </c>
      <c r="V3" s="0" t="s">
        <v>122</v>
      </c>
    </row>
    <row r="4">
      <c r="A4" s="0" t="s">
        <v>260</v>
      </c>
      <c r="B4" s="0" t="s">
        <v>261</v>
      </c>
      <c r="C4" s="0" t="s">
        <v>282</v>
      </c>
      <c r="D4" s="0" t="s">
        <v>281</v>
      </c>
      <c r="E4" s="0" t="s">
        <v>280</v>
      </c>
      <c r="F4" s="0" t="s">
        <v>1127</v>
      </c>
      <c r="G4" s="0" t="s">
        <v>1128</v>
      </c>
      <c r="H4" s="0" t="s">
        <v>122</v>
      </c>
      <c r="I4" s="0" t="s">
        <v>122</v>
      </c>
      <c r="J4" s="0" t="s">
        <v>647</v>
      </c>
      <c r="K4" s="0" t="s">
        <v>645</v>
      </c>
      <c r="L4" s="0" t="s">
        <v>122</v>
      </c>
      <c r="M4" s="0" t="s">
        <v>122</v>
      </c>
      <c r="N4" s="0" t="s">
        <v>1129</v>
      </c>
      <c r="O4" s="0" t="s">
        <v>122</v>
      </c>
      <c r="P4" s="0" t="s">
        <v>122</v>
      </c>
      <c r="Q4" s="0" t="s">
        <v>284</v>
      </c>
      <c r="R4" s="0" t="s">
        <v>1129</v>
      </c>
      <c r="S4" s="0" t="s">
        <v>122</v>
      </c>
      <c r="T4" s="0" t="s">
        <v>122</v>
      </c>
      <c r="U4" s="0" t="s">
        <v>122</v>
      </c>
      <c r="V4" s="0" t="s">
        <v>122</v>
      </c>
    </row>
  </sheetData>
  <headerFooter/>
  <tableParts>
    <tablePart r:id="rId1"/>
  </tableParts>
</worksheet>
</file>

<file path=xl/worksheets/sheet20.xml><?xml version="1.0" encoding="utf-8"?>
<worksheet xmlns:r="http://schemas.openxmlformats.org/officeDocument/2006/relationships" xmlns="http://schemas.openxmlformats.org/spreadsheetml/2006/main">
  <dimension ref="A1:L4"/>
  <sheetViews>
    <sheetView workbookViewId="0">
      <pane ySplit="1" topLeftCell="A2" state="frozen" activePane="bottomLeft"/>
      <selection pane="bottomLeft" activeCell="A1" sqref="A1"/>
    </sheetView>
  </sheetViews>
  <sheetFormatPr defaultRowHeight="15"/>
  <cols>
    <col min="1" max="1" width="19.753189086914062" customWidth="1"/>
    <col min="2" max="2" width="11.007284164428711" customWidth="1"/>
    <col min="3" max="3" width="17.972312927246094" customWidth="1"/>
    <col min="4" max="4" width="16.78146457672119" customWidth="1"/>
    <col min="5" max="5" width="15.788068771362305" customWidth="1"/>
    <col min="6" max="6" width="47.36162567138672" customWidth="1"/>
    <col min="7" max="7" width="38.790382385253906" customWidth="1"/>
    <col min="8" max="8" width="38.93259048461914" customWidth="1"/>
    <col min="9" max="9" width="10.32796859741211" customWidth="1"/>
    <col min="10" max="10" width="9.140625" customWidth="1"/>
    <col min="11" max="11" width="18.486913681030273" customWidth="1"/>
    <col min="12" max="12" width="16.66250991821289" customWidth="1"/>
  </cols>
  <sheetData>
    <row r="1">
      <c r="A1" s="2" t="s">
        <v>1130</v>
      </c>
      <c r="B1" s="2" t="s">
        <v>1131</v>
      </c>
      <c r="C1" s="2" t="s">
        <v>1132</v>
      </c>
      <c r="D1" s="2" t="s">
        <v>1133</v>
      </c>
      <c r="E1" s="2" t="s">
        <v>1134</v>
      </c>
      <c r="F1" s="2" t="s">
        <v>1135</v>
      </c>
      <c r="G1" s="2" t="s">
        <v>1136</v>
      </c>
      <c r="H1" s="2" t="s">
        <v>1137</v>
      </c>
      <c r="I1" s="2" t="s">
        <v>1138</v>
      </c>
      <c r="J1" s="2" t="s">
        <v>1139</v>
      </c>
      <c r="K1" s="2" t="s">
        <v>1140</v>
      </c>
      <c r="L1" s="2" t="s">
        <v>1141</v>
      </c>
    </row>
    <row r="2">
      <c r="A2" s="0" t="s">
        <v>1142</v>
      </c>
      <c r="B2" s="0" t="s">
        <v>315</v>
      </c>
      <c r="C2" s="0" t="s">
        <v>315</v>
      </c>
      <c r="D2" s="0" t="s">
        <v>1143</v>
      </c>
      <c r="E2" s="0" t="s">
        <v>1144</v>
      </c>
      <c r="F2" s="0" t="s">
        <v>1145</v>
      </c>
      <c r="G2" s="0" t="s">
        <v>122</v>
      </c>
      <c r="H2" s="0" t="s">
        <v>1146</v>
      </c>
      <c r="I2" s="0" t="s">
        <v>314</v>
      </c>
      <c r="J2" s="0" t="s">
        <v>1147</v>
      </c>
      <c r="K2" s="0" t="s">
        <v>1148</v>
      </c>
      <c r="L2" s="0" t="s">
        <v>1149</v>
      </c>
    </row>
    <row r="3">
      <c r="A3" s="0" t="s">
        <v>1142</v>
      </c>
      <c r="B3" s="0" t="s">
        <v>315</v>
      </c>
      <c r="C3" s="0" t="s">
        <v>315</v>
      </c>
      <c r="D3" s="0" t="s">
        <v>1150</v>
      </c>
      <c r="E3" s="0" t="s">
        <v>1144</v>
      </c>
      <c r="F3" s="0" t="s">
        <v>1151</v>
      </c>
      <c r="G3" s="0" t="s">
        <v>122</v>
      </c>
      <c r="H3" s="0" t="s">
        <v>1152</v>
      </c>
      <c r="I3" s="0" t="s">
        <v>315</v>
      </c>
      <c r="J3" s="0" t="s">
        <v>1147</v>
      </c>
      <c r="K3" s="0" t="s">
        <v>1148</v>
      </c>
      <c r="L3" s="0" t="s">
        <v>1149</v>
      </c>
    </row>
    <row r="4">
      <c r="A4" s="0" t="s">
        <v>1153</v>
      </c>
      <c r="B4" s="0" t="s">
        <v>315</v>
      </c>
      <c r="C4" s="0" t="s">
        <v>314</v>
      </c>
      <c r="D4" s="0" t="s">
        <v>748</v>
      </c>
      <c r="E4" s="0" t="s">
        <v>1154</v>
      </c>
      <c r="F4" s="0" t="s">
        <v>122</v>
      </c>
      <c r="G4" s="0" t="s">
        <v>749</v>
      </c>
      <c r="H4" s="0" t="s">
        <v>750</v>
      </c>
      <c r="I4" s="0" t="s">
        <v>314</v>
      </c>
      <c r="J4" s="0" t="s">
        <v>1147</v>
      </c>
      <c r="K4" s="0" t="s">
        <v>1148</v>
      </c>
      <c r="L4" s="0" t="s">
        <v>1149</v>
      </c>
    </row>
  </sheetData>
  <headerFooter/>
  <tableParts>
    <tablePart r:id="rId1"/>
  </tableParts>
</worksheet>
</file>

<file path=xl/worksheets/sheet21.xml><?xml version="1.0" encoding="utf-8"?>
<worksheet xmlns:r="http://schemas.openxmlformats.org/officeDocument/2006/relationships" xmlns="http://schemas.openxmlformats.org/spreadsheetml/2006/main">
  <dimension ref="A1:U5"/>
  <sheetViews>
    <sheetView workbookViewId="0">
      <pane ySplit="1" topLeftCell="A2" state="frozen" activePane="bottomLeft"/>
      <selection pane="bottomLeft" activeCell="A1" sqref="A1"/>
    </sheetView>
  </sheetViews>
  <sheetFormatPr defaultRowHeight="15"/>
  <cols>
    <col min="1" max="1" width="21.03816032409668" customWidth="1"/>
    <col min="2" max="2" width="38.247135162353516" customWidth="1"/>
    <col min="3" max="3" width="17.52011775970459" customWidth="1"/>
    <col min="4" max="4" width="17.25691032409668" customWidth="1"/>
    <col min="5" max="5" width="11.902186393737793" customWidth="1"/>
    <col min="6" max="6" width="9.140625" customWidth="1"/>
    <col min="7" max="7" width="16.802669525146484" customWidth="1"/>
    <col min="8" max="8" width="9.430460929870605" customWidth="1"/>
    <col min="9" max="9" width="9.740729331970215" customWidth="1"/>
    <col min="10" max="10" width="12.1173095703125" customWidth="1"/>
    <col min="11" max="11" width="10.318760871887207" customWidth="1"/>
    <col min="12" max="12" width="14.065225601196289" customWidth="1"/>
    <col min="13" max="13" width="124.6245346069336" customWidth="1"/>
    <col min="14" max="14" width="31.73430824279785" customWidth="1"/>
    <col min="15" max="15" width="19.962175369262695" customWidth="1"/>
    <col min="16" max="16" width="22.707059860229492" customWidth="1"/>
    <col min="17" max="17" width="22.841079711914062" customWidth="1"/>
    <col min="18" max="18" width="21.262210845947266" customWidth="1"/>
    <col min="19" max="19" width="14.161394119262695" customWidth="1"/>
    <col min="20" max="20" width="9.140625" customWidth="1"/>
    <col min="21" max="21" width="121.8397445678711" customWidth="1"/>
  </cols>
  <sheetData>
    <row r="1">
      <c r="A1" s="2" t="s">
        <v>244</v>
      </c>
      <c r="B1" s="2" t="s">
        <v>245</v>
      </c>
      <c r="C1" s="2" t="s">
        <v>251</v>
      </c>
      <c r="D1" s="2" t="s">
        <v>288</v>
      </c>
      <c r="E1" s="2" t="s">
        <v>289</v>
      </c>
      <c r="F1" s="2" t="s">
        <v>361</v>
      </c>
      <c r="G1" s="2" t="s">
        <v>707</v>
      </c>
      <c r="H1" s="2" t="s">
        <v>291</v>
      </c>
      <c r="I1" s="2" t="s">
        <v>1155</v>
      </c>
      <c r="J1" s="2" t="s">
        <v>1156</v>
      </c>
      <c r="K1" s="2" t="s">
        <v>1157</v>
      </c>
      <c r="L1" s="2" t="s">
        <v>1158</v>
      </c>
      <c r="M1" s="2" t="s">
        <v>1159</v>
      </c>
      <c r="N1" s="2" t="s">
        <v>1160</v>
      </c>
      <c r="O1" s="2" t="s">
        <v>1161</v>
      </c>
      <c r="P1" s="2" t="s">
        <v>1162</v>
      </c>
      <c r="Q1" s="2" t="s">
        <v>768</v>
      </c>
      <c r="R1" s="2" t="s">
        <v>1163</v>
      </c>
      <c r="S1" s="2" t="s">
        <v>1164</v>
      </c>
      <c r="T1" s="2" t="s">
        <v>304</v>
      </c>
      <c r="U1" s="2" t="s">
        <v>0</v>
      </c>
    </row>
    <row r="2">
      <c r="A2" s="0" t="s">
        <v>260</v>
      </c>
      <c r="B2" s="0" t="s">
        <v>261</v>
      </c>
      <c r="C2" s="0" t="s">
        <v>305</v>
      </c>
      <c r="D2" s="0" t="s">
        <v>472</v>
      </c>
      <c r="E2" s="0" t="s">
        <v>307</v>
      </c>
      <c r="F2" s="0" t="s">
        <v>457</v>
      </c>
      <c r="G2" s="0" t="s">
        <v>474</v>
      </c>
      <c r="H2" s="0" t="s">
        <v>475</v>
      </c>
      <c r="I2" s="0">
        <v>512</v>
      </c>
      <c r="J2" s="0" t="s">
        <v>1165</v>
      </c>
      <c r="K2" s="0" t="s">
        <v>122</v>
      </c>
      <c r="L2" s="0" t="s">
        <v>480</v>
      </c>
      <c r="M2" s="0" t="s">
        <v>471</v>
      </c>
      <c r="N2" s="0" t="s">
        <v>1166</v>
      </c>
      <c r="O2" s="0" t="s">
        <v>122</v>
      </c>
      <c r="P2" s="0" t="s">
        <v>122</v>
      </c>
      <c r="Q2" s="0" t="s">
        <v>122</v>
      </c>
      <c r="R2" s="0" t="s">
        <v>122</v>
      </c>
      <c r="S2" s="0" t="s">
        <v>314</v>
      </c>
      <c r="T2" s="0" t="s">
        <v>122</v>
      </c>
      <c r="U2" s="0" t="s">
        <v>470</v>
      </c>
    </row>
    <row r="3">
      <c r="A3" s="0" t="s">
        <v>260</v>
      </c>
      <c r="B3" s="0" t="s">
        <v>261</v>
      </c>
      <c r="C3" s="0" t="s">
        <v>305</v>
      </c>
      <c r="D3" s="0" t="s">
        <v>477</v>
      </c>
      <c r="E3" s="0" t="s">
        <v>307</v>
      </c>
      <c r="F3" s="0" t="s">
        <v>457</v>
      </c>
      <c r="G3" s="0" t="s">
        <v>474</v>
      </c>
      <c r="H3" s="0" t="s">
        <v>475</v>
      </c>
      <c r="I3" s="0">
        <v>128</v>
      </c>
      <c r="J3" s="0" t="s">
        <v>1165</v>
      </c>
      <c r="K3" s="0" t="s">
        <v>794</v>
      </c>
      <c r="L3" s="0" t="s">
        <v>480</v>
      </c>
      <c r="M3" s="0" t="s">
        <v>471</v>
      </c>
      <c r="N3" s="0" t="s">
        <v>1166</v>
      </c>
      <c r="O3" s="0" t="s">
        <v>122</v>
      </c>
      <c r="P3" s="0" t="s">
        <v>1167</v>
      </c>
      <c r="Q3" s="0" t="s">
        <v>122</v>
      </c>
      <c r="R3" s="0" t="s">
        <v>399</v>
      </c>
      <c r="S3" s="0" t="s">
        <v>314</v>
      </c>
      <c r="T3" s="0" t="s">
        <v>122</v>
      </c>
      <c r="U3" s="0" t="s">
        <v>476</v>
      </c>
    </row>
    <row r="4">
      <c r="A4" s="0" t="s">
        <v>260</v>
      </c>
      <c r="B4" s="0" t="s">
        <v>261</v>
      </c>
      <c r="C4" s="0" t="s">
        <v>282</v>
      </c>
      <c r="D4" s="0" t="s">
        <v>559</v>
      </c>
      <c r="E4" s="0" t="s">
        <v>307</v>
      </c>
      <c r="F4" s="0" t="s">
        <v>122</v>
      </c>
      <c r="G4" s="0" t="s">
        <v>561</v>
      </c>
      <c r="H4" s="0" t="s">
        <v>411</v>
      </c>
      <c r="I4" s="0">
        <v>256</v>
      </c>
      <c r="J4" s="0" t="s">
        <v>1164</v>
      </c>
      <c r="K4" s="0" t="s">
        <v>122</v>
      </c>
      <c r="L4" s="0" t="s">
        <v>122</v>
      </c>
      <c r="M4" s="0" t="s">
        <v>122</v>
      </c>
      <c r="N4" s="0" t="s">
        <v>1166</v>
      </c>
      <c r="O4" s="0" t="s">
        <v>122</v>
      </c>
      <c r="P4" s="0" t="s">
        <v>122</v>
      </c>
      <c r="Q4" s="0" t="s">
        <v>122</v>
      </c>
      <c r="R4" s="0" t="s">
        <v>122</v>
      </c>
      <c r="S4" s="0" t="s">
        <v>315</v>
      </c>
      <c r="T4" s="0" t="s">
        <v>122</v>
      </c>
      <c r="U4" s="0" t="s">
        <v>558</v>
      </c>
    </row>
    <row r="5">
      <c r="A5" s="0" t="s">
        <v>381</v>
      </c>
      <c r="B5" s="0" t="s">
        <v>382</v>
      </c>
      <c r="C5" s="0" t="s">
        <v>394</v>
      </c>
      <c r="D5" s="0" t="s">
        <v>407</v>
      </c>
      <c r="E5" s="0" t="s">
        <v>307</v>
      </c>
      <c r="F5" s="0" t="s">
        <v>122</v>
      </c>
      <c r="G5" s="0" t="s">
        <v>410</v>
      </c>
      <c r="H5" s="0" t="s">
        <v>411</v>
      </c>
      <c r="I5" s="0">
        <v>30</v>
      </c>
      <c r="J5" s="0" t="s">
        <v>1168</v>
      </c>
      <c r="K5" s="0" t="s">
        <v>122</v>
      </c>
      <c r="L5" s="0" t="s">
        <v>413</v>
      </c>
      <c r="M5" s="0" t="s">
        <v>406</v>
      </c>
      <c r="N5" s="0" t="s">
        <v>122</v>
      </c>
      <c r="O5" s="0" t="s">
        <v>122</v>
      </c>
      <c r="P5" s="0" t="s">
        <v>122</v>
      </c>
      <c r="Q5" s="0" t="s">
        <v>122</v>
      </c>
      <c r="R5" s="0" t="s">
        <v>122</v>
      </c>
      <c r="S5" s="0" t="s">
        <v>314</v>
      </c>
      <c r="T5" s="0" t="s">
        <v>122</v>
      </c>
      <c r="U5" s="0" t="s">
        <v>405</v>
      </c>
    </row>
  </sheetData>
  <headerFooter/>
  <tableParts>
    <tablePart r:id="rId1"/>
  </tableParts>
</worksheet>
</file>

<file path=xl/worksheets/sheet22.xml><?xml version="1.0" encoding="utf-8"?>
<worksheet xmlns:r="http://schemas.openxmlformats.org/officeDocument/2006/relationships" xmlns="http://schemas.openxmlformats.org/spreadsheetml/2006/main">
  <dimension ref="A1:L3"/>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2.433436393737793" customWidth="1"/>
    <col min="4" max="4" width="31.422273635864258" customWidth="1"/>
    <col min="5" max="5" width="13.929902076721191" customWidth="1"/>
    <col min="6" max="6" width="14.288253784179688" customWidth="1"/>
    <col min="7" max="7" width="9.140625" customWidth="1"/>
    <col min="8" max="8" width="51.41194534301758" customWidth="1"/>
    <col min="9" max="9" width="44.48476791381836" customWidth="1"/>
    <col min="10" max="10" width="17.59889316558838" customWidth="1"/>
    <col min="11" max="11" width="17.659255027770996" customWidth="1"/>
    <col min="12" max="12" width="165.40492248535156" customWidth="1"/>
  </cols>
  <sheetData>
    <row r="1">
      <c r="A1" s="2" t="s">
        <v>244</v>
      </c>
      <c r="B1" s="2" t="s">
        <v>251</v>
      </c>
      <c r="C1" s="2" t="s">
        <v>1169</v>
      </c>
      <c r="D1" s="2" t="s">
        <v>1170</v>
      </c>
      <c r="E1" s="2" t="s">
        <v>288</v>
      </c>
      <c r="F1" s="2" t="s">
        <v>1171</v>
      </c>
      <c r="G1" s="2" t="s">
        <v>1172</v>
      </c>
      <c r="H1" s="2" t="s">
        <v>1173</v>
      </c>
      <c r="I1" s="2" t="s">
        <v>1174</v>
      </c>
      <c r="J1" s="2" t="s">
        <v>1175</v>
      </c>
      <c r="K1" s="2" t="s">
        <v>1077</v>
      </c>
      <c r="L1" s="2" t="s">
        <v>0</v>
      </c>
    </row>
    <row r="2">
      <c r="A2" s="0" t="s">
        <v>260</v>
      </c>
      <c r="B2" s="0" t="s">
        <v>451</v>
      </c>
      <c r="C2" s="0" t="s">
        <v>1176</v>
      </c>
      <c r="D2" s="0" t="s">
        <v>485</v>
      </c>
      <c r="E2" s="0" t="s">
        <v>281</v>
      </c>
      <c r="F2" s="0" t="s">
        <v>1177</v>
      </c>
      <c r="G2" s="0">
        <v>10</v>
      </c>
      <c r="H2" s="0" t="s">
        <v>1178</v>
      </c>
      <c r="I2" s="0" t="s">
        <v>1179</v>
      </c>
      <c r="J2" s="0" t="s">
        <v>314</v>
      </c>
      <c r="K2" s="0" t="s">
        <v>122</v>
      </c>
      <c r="L2" s="0" t="s">
        <v>1180</v>
      </c>
    </row>
    <row r="3">
      <c r="A3" s="0" t="s">
        <v>260</v>
      </c>
      <c r="B3" s="0" t="s">
        <v>451</v>
      </c>
      <c r="C3" s="0" t="s">
        <v>1176</v>
      </c>
      <c r="D3" s="0" t="s">
        <v>485</v>
      </c>
      <c r="E3" s="0" t="s">
        <v>1181</v>
      </c>
      <c r="F3" s="0" t="s">
        <v>1182</v>
      </c>
      <c r="G3" s="0">
        <v>3600</v>
      </c>
      <c r="H3" s="0" t="s">
        <v>1183</v>
      </c>
      <c r="I3" s="0" t="s">
        <v>485</v>
      </c>
      <c r="J3" s="0" t="s">
        <v>122</v>
      </c>
      <c r="K3" s="0" t="s">
        <v>122</v>
      </c>
      <c r="L3" s="0" t="s">
        <v>1184</v>
      </c>
    </row>
  </sheetData>
  <headerFooter/>
  <tableParts>
    <tablePart r:id="rId1"/>
  </tableParts>
</worksheet>
</file>

<file path=xl/worksheets/sheet23.xml><?xml version="1.0" encoding="utf-8"?>
<worksheet xmlns:r="http://schemas.openxmlformats.org/officeDocument/2006/relationships" xmlns="http://schemas.openxmlformats.org/spreadsheetml/2006/main">
  <dimension ref="A1:F2"/>
  <sheetViews>
    <sheetView workbookViewId="0">
      <pane ySplit="1" topLeftCell="A2" state="frozen" activePane="bottomLeft"/>
      <selection pane="bottomLeft" activeCell="A1" sqref="A1"/>
    </sheetView>
  </sheetViews>
  <sheetFormatPr defaultRowHeight="15"/>
  <cols>
    <col min="1" max="1" width="15.517979621887207" customWidth="1"/>
    <col min="2" max="2" width="13.926088333129883" customWidth="1"/>
    <col min="3" max="3" width="11.377634048461914" customWidth="1"/>
    <col min="4" max="4" width="19.445528030395508" customWidth="1"/>
    <col min="5" max="5" width="21.37577247619629" customWidth="1"/>
    <col min="6" max="6" width="39.0328483581543" customWidth="1"/>
  </cols>
  <sheetData>
    <row r="1">
      <c r="A1" s="2" t="s">
        <v>1185</v>
      </c>
      <c r="B1" s="2" t="s">
        <v>321</v>
      </c>
      <c r="C1" s="2" t="s">
        <v>1186</v>
      </c>
      <c r="D1" s="2" t="s">
        <v>1187</v>
      </c>
      <c r="E1" s="2" t="s">
        <v>1188</v>
      </c>
      <c r="F1" s="2" t="s">
        <v>0</v>
      </c>
    </row>
    <row r="2">
      <c r="A2" s="0" t="s">
        <v>1189</v>
      </c>
      <c r="B2" s="0" t="s">
        <v>1190</v>
      </c>
      <c r="C2" s="0" t="s">
        <v>122</v>
      </c>
      <c r="D2" s="0" t="s">
        <v>1191</v>
      </c>
      <c r="E2" s="0" t="s">
        <v>1192</v>
      </c>
      <c r="F2" s="0" t="s">
        <v>1193</v>
      </c>
    </row>
  </sheetData>
  <headerFooter/>
  <tableParts>
    <tablePart r:id="rId1"/>
  </tableParts>
</worksheet>
</file>

<file path=xl/worksheets/sheet24.xml><?xml version="1.0" encoding="utf-8"?>
<worksheet xmlns:r="http://schemas.openxmlformats.org/officeDocument/2006/relationships" xmlns="http://schemas.openxmlformats.org/spreadsheetml/2006/main">
  <dimension ref="A1:H4"/>
  <sheetViews>
    <sheetView workbookViewId="0">
      <pane ySplit="1" topLeftCell="A2" state="frozen" activePane="bottomLeft"/>
      <selection pane="bottomLeft" activeCell="A1" sqref="A1"/>
    </sheetView>
  </sheetViews>
  <sheetFormatPr defaultRowHeight="15"/>
  <cols>
    <col min="1" max="1" width="17.297832489013672" customWidth="1"/>
    <col min="2" max="2" width="38.93259048461914" customWidth="1"/>
    <col min="3" max="3" width="16.78146457672119" customWidth="1"/>
    <col min="4" max="4" width="15.788068771362305" customWidth="1"/>
    <col min="5" max="5" width="19.865726470947266" customWidth="1"/>
    <col min="6" max="6" width="21.262210845947266" customWidth="1"/>
    <col min="7" max="7" width="39.0328483581543" customWidth="1"/>
    <col min="8" max="8" width="39.0328483581543" customWidth="1"/>
  </cols>
  <sheetData>
    <row r="1">
      <c r="A1" s="2" t="s">
        <v>741</v>
      </c>
      <c r="B1" s="2" t="s">
        <v>1046</v>
      </c>
      <c r="C1" s="2" t="s">
        <v>1133</v>
      </c>
      <c r="D1" s="2" t="s">
        <v>1134</v>
      </c>
      <c r="E1" s="2" t="s">
        <v>1194</v>
      </c>
      <c r="F1" s="2" t="s">
        <v>1195</v>
      </c>
      <c r="G1" s="2" t="s">
        <v>1137</v>
      </c>
      <c r="H1" s="2" t="s">
        <v>1196</v>
      </c>
    </row>
    <row r="2">
      <c r="A2" s="0" t="s">
        <v>737</v>
      </c>
      <c r="B2" s="0" t="s">
        <v>738</v>
      </c>
      <c r="C2" s="0" t="s">
        <v>1143</v>
      </c>
      <c r="D2" s="0" t="s">
        <v>1197</v>
      </c>
      <c r="E2" s="0" t="s">
        <v>1198</v>
      </c>
      <c r="F2" s="0" t="s">
        <v>1093</v>
      </c>
      <c r="G2" s="0" t="s">
        <v>1146</v>
      </c>
      <c r="H2" s="0" t="s">
        <v>739</v>
      </c>
    </row>
    <row r="3">
      <c r="A3" s="0" t="s">
        <v>737</v>
      </c>
      <c r="B3" s="0" t="s">
        <v>738</v>
      </c>
      <c r="C3" s="0" t="s">
        <v>1199</v>
      </c>
      <c r="D3" s="0" t="s">
        <v>1200</v>
      </c>
      <c r="E3" s="0" t="s">
        <v>1201</v>
      </c>
      <c r="F3" s="0" t="s">
        <v>1202</v>
      </c>
      <c r="G3" s="0" t="s">
        <v>1203</v>
      </c>
      <c r="H3" s="0" t="s">
        <v>739</v>
      </c>
    </row>
    <row r="4">
      <c r="A4" s="0" t="s">
        <v>737</v>
      </c>
      <c r="B4" s="0" t="s">
        <v>738</v>
      </c>
      <c r="C4" s="0" t="s">
        <v>748</v>
      </c>
      <c r="D4" s="0" t="s">
        <v>1204</v>
      </c>
      <c r="E4" s="0" t="s">
        <v>1201</v>
      </c>
      <c r="F4" s="0" t="s">
        <v>1205</v>
      </c>
      <c r="G4" s="0" t="s">
        <v>750</v>
      </c>
      <c r="H4" s="0" t="s">
        <v>739</v>
      </c>
    </row>
  </sheetData>
  <headerFooter/>
  <tableParts>
    <tablePart r:id="rId1"/>
  </tableParts>
</worksheet>
</file>

<file path=xl/worksheets/sheet25.xml><?xml version="1.0" encoding="utf-8"?>
<worksheet xmlns:r="http://schemas.openxmlformats.org/officeDocument/2006/relationships" xmlns="http://schemas.openxmlformats.org/spreadsheetml/2006/main">
  <dimension ref="A1:Q3"/>
  <sheetViews>
    <sheetView workbookViewId="0">
      <pane ySplit="1" topLeftCell="A2" state="frozen" activePane="bottomLeft"/>
      <selection pane="bottomLeft" activeCell="A1" sqref="A1"/>
    </sheetView>
  </sheetViews>
  <sheetFormatPr defaultRowHeight="15"/>
  <cols>
    <col min="1" max="1" width="17.58633804321289" customWidth="1"/>
    <col min="2" max="2" width="38.93259048461914" customWidth="1"/>
    <col min="3" max="3" width="38.973514556884766" customWidth="1"/>
    <col min="4" max="4" width="21.262210845947266" customWidth="1"/>
    <col min="5" max="5" width="20.487751007080078" customWidth="1"/>
    <col min="6" max="6" width="14.7987642288208" customWidth="1"/>
    <col min="7" max="7" width="19.09052276611328" customWidth="1"/>
    <col min="8" max="8" width="35.492027282714844" customWidth="1"/>
    <col min="9" max="9" width="15.109776496887207" customWidth="1"/>
    <col min="10" max="10" width="10.135632038116455" customWidth="1"/>
    <col min="11" max="11" width="13.813551902770996" customWidth="1"/>
    <col min="12" max="12" width="22.702966690063477" customWidth="1"/>
    <col min="13" max="13" width="20.863216400146484" customWidth="1"/>
    <col min="14" max="14" width="25.538904190063477" customWidth="1"/>
    <col min="15" max="15" width="14.725103378295898" customWidth="1"/>
    <col min="16" max="16" width="15.551740646362305" customWidth="1"/>
    <col min="17" max="17" width="35.577964782714844" customWidth="1"/>
  </cols>
  <sheetData>
    <row r="1">
      <c r="A1" s="2" t="s">
        <v>1185</v>
      </c>
      <c r="B1" s="2" t="s">
        <v>1046</v>
      </c>
      <c r="C1" s="2" t="s">
        <v>1047</v>
      </c>
      <c r="D1" s="2" t="s">
        <v>736</v>
      </c>
      <c r="E1" s="2" t="s">
        <v>1206</v>
      </c>
      <c r="F1" s="2" t="s">
        <v>1207</v>
      </c>
      <c r="G1" s="2" t="s">
        <v>1208</v>
      </c>
      <c r="H1" s="2" t="s">
        <v>1209</v>
      </c>
      <c r="I1" s="2" t="s">
        <v>1210</v>
      </c>
      <c r="J1" s="2" t="s">
        <v>1211</v>
      </c>
      <c r="K1" s="2" t="s">
        <v>1212</v>
      </c>
      <c r="L1" s="2" t="s">
        <v>1213</v>
      </c>
      <c r="M1" s="2" t="s">
        <v>1214</v>
      </c>
      <c r="N1" s="2" t="s">
        <v>1215</v>
      </c>
      <c r="O1" s="2" t="s">
        <v>1216</v>
      </c>
      <c r="P1" s="2" t="s">
        <v>1217</v>
      </c>
      <c r="Q1" s="2" t="s">
        <v>1218</v>
      </c>
    </row>
    <row r="2">
      <c r="A2" s="0" t="s">
        <v>737</v>
      </c>
      <c r="B2" s="0" t="s">
        <v>738</v>
      </c>
      <c r="C2" s="0" t="s">
        <v>1055</v>
      </c>
      <c r="D2" s="0" t="s">
        <v>1219</v>
      </c>
      <c r="E2" s="0" t="s">
        <v>1220</v>
      </c>
      <c r="F2" s="0" t="s">
        <v>314</v>
      </c>
      <c r="G2" s="0" t="s">
        <v>122</v>
      </c>
      <c r="H2" s="0" t="s">
        <v>1145</v>
      </c>
      <c r="I2" s="0">
        <v>1</v>
      </c>
      <c r="J2" s="0">
        <v>1</v>
      </c>
      <c r="K2" s="0">
        <v>1</v>
      </c>
      <c r="L2" s="0" t="s">
        <v>1066</v>
      </c>
      <c r="M2" s="0" t="s">
        <v>1067</v>
      </c>
      <c r="N2" s="0">
        <v>2</v>
      </c>
      <c r="O2" s="0">
        <v>1</v>
      </c>
      <c r="P2" s="0" t="s">
        <v>122</v>
      </c>
      <c r="Q2" s="0" t="s">
        <v>122</v>
      </c>
    </row>
    <row r="3">
      <c r="A3" s="0" t="s">
        <v>1068</v>
      </c>
      <c r="B3" s="0" t="s">
        <v>1069</v>
      </c>
      <c r="C3" s="0" t="s">
        <v>1070</v>
      </c>
      <c r="D3" s="0" t="s">
        <v>1221</v>
      </c>
      <c r="E3" s="0" t="s">
        <v>1222</v>
      </c>
      <c r="F3" s="0" t="s">
        <v>315</v>
      </c>
      <c r="G3" s="0" t="s">
        <v>122</v>
      </c>
      <c r="H3" s="0" t="s">
        <v>122</v>
      </c>
      <c r="I3" s="0">
        <v>0</v>
      </c>
      <c r="J3" s="0">
        <v>1</v>
      </c>
      <c r="K3" s="0">
        <v>0</v>
      </c>
      <c r="L3" s="0" t="s">
        <v>1073</v>
      </c>
      <c r="M3" s="0" t="s">
        <v>1074</v>
      </c>
      <c r="N3" s="0">
        <v>0</v>
      </c>
      <c r="O3" s="0">
        <v>0</v>
      </c>
      <c r="P3" s="0" t="s">
        <v>122</v>
      </c>
      <c r="Q3" s="0" t="s">
        <v>1223</v>
      </c>
    </row>
  </sheetData>
  <headerFooter/>
  <tableParts>
    <tablePart r:id="rId1"/>
  </tableParts>
</worksheet>
</file>

<file path=xl/worksheets/sheet26.xml><?xml version="1.0" encoding="utf-8"?>
<worksheet xmlns:r="http://schemas.openxmlformats.org/officeDocument/2006/relationships" xmlns="http://schemas.openxmlformats.org/spreadsheetml/2006/main">
  <dimension ref="A1:H3"/>
  <sheetViews>
    <sheetView workbookViewId="0">
      <pane ySplit="1" topLeftCell="A2" state="frozen" activePane="bottomLeft"/>
      <selection pane="bottomLeft" activeCell="A1" sqref="A1"/>
    </sheetView>
  </sheetViews>
  <sheetFormatPr defaultRowHeight="15"/>
  <cols>
    <col min="1" max="1" width="23.96003532409668" customWidth="1"/>
    <col min="2" max="2" width="21.45585060119629" customWidth="1"/>
    <col min="3" max="3" width="11.729568481445312" customWidth="1"/>
    <col min="4" max="4" width="10.234869956970215" customWidth="1"/>
    <col min="5" max="5" width="12.215523719787598" customWidth="1"/>
    <col min="6" max="6" width="9.38265609741211" customWidth="1"/>
    <col min="7" max="7" width="33.00802230834961" customWidth="1"/>
    <col min="8" max="8" width="23.461057662963867" customWidth="1"/>
  </cols>
  <sheetData>
    <row r="1">
      <c r="A1" s="2" t="s">
        <v>1224</v>
      </c>
      <c r="B1" s="2" t="s">
        <v>1225</v>
      </c>
      <c r="C1" s="2" t="s">
        <v>1226</v>
      </c>
      <c r="D1" s="2" t="s">
        <v>1227</v>
      </c>
      <c r="E1" s="2" t="s">
        <v>1228</v>
      </c>
      <c r="F1" s="2" t="s">
        <v>1229</v>
      </c>
      <c r="G1" s="2" t="s">
        <v>1230</v>
      </c>
      <c r="H1" s="2" t="s">
        <v>1231</v>
      </c>
    </row>
    <row r="2">
      <c r="A2" s="0" t="s">
        <v>1232</v>
      </c>
      <c r="B2" s="0" t="s">
        <v>1233</v>
      </c>
      <c r="C2" s="0" t="s">
        <v>315</v>
      </c>
      <c r="D2" s="0" t="s">
        <v>314</v>
      </c>
      <c r="E2" s="0" t="s">
        <v>315</v>
      </c>
      <c r="F2" s="0" t="s">
        <v>315</v>
      </c>
      <c r="G2" s="0" t="s">
        <v>1234</v>
      </c>
      <c r="H2" s="0" t="s">
        <v>122</v>
      </c>
    </row>
    <row r="3">
      <c r="A3" s="0" t="s">
        <v>1235</v>
      </c>
      <c r="B3" s="0" t="s">
        <v>1236</v>
      </c>
      <c r="C3" s="0" t="s">
        <v>314</v>
      </c>
      <c r="D3" s="0" t="s">
        <v>315</v>
      </c>
      <c r="E3" s="0" t="s">
        <v>315</v>
      </c>
      <c r="F3" s="0" t="s">
        <v>315</v>
      </c>
      <c r="G3" s="0" t="s">
        <v>1237</v>
      </c>
      <c r="H3" s="0" t="s">
        <v>122</v>
      </c>
    </row>
  </sheetData>
  <headerFooter/>
  <tableParts>
    <tablePart r:id="rId1"/>
  </tableParts>
</worksheet>
</file>

<file path=xl/worksheets/sheet27.xml><?xml version="1.0" encoding="utf-8"?>
<worksheet xmlns:r="http://schemas.openxmlformats.org/officeDocument/2006/relationships" xmlns="http://schemas.openxmlformats.org/spreadsheetml/2006/main">
  <dimension ref="A1:G3"/>
  <sheetViews>
    <sheetView workbookViewId="0">
      <pane ySplit="1" topLeftCell="A2" state="frozen" activePane="bottomLeft"/>
      <selection pane="bottomLeft" activeCell="A1" sqref="A1"/>
    </sheetView>
  </sheetViews>
  <sheetFormatPr defaultRowHeight="15"/>
  <cols>
    <col min="1" max="1" width="14.6094970703125" customWidth="1"/>
    <col min="2" max="2" width="39.0328483581543" customWidth="1"/>
    <col min="3" max="3" width="16.73133373260498" customWidth="1"/>
    <col min="4" max="4" width="15.737937927246094" customWidth="1"/>
    <col min="5" max="5" width="35.492027282714844" customWidth="1"/>
    <col min="6" max="6" width="38.790382385253906" customWidth="1"/>
    <col min="7" max="7" width="38.93259048461914" customWidth="1"/>
  </cols>
  <sheetData>
    <row r="1">
      <c r="A1" s="2" t="s">
        <v>1238</v>
      </c>
      <c r="B1" s="2" t="s">
        <v>1239</v>
      </c>
      <c r="C1" s="2" t="s">
        <v>1240</v>
      </c>
      <c r="D1" s="2" t="s">
        <v>1241</v>
      </c>
      <c r="E1" s="2" t="s">
        <v>1242</v>
      </c>
      <c r="F1" s="2" t="s">
        <v>1243</v>
      </c>
      <c r="G1" s="2" t="s">
        <v>1244</v>
      </c>
    </row>
    <row r="2">
      <c r="A2" s="0" t="s">
        <v>1199</v>
      </c>
      <c r="B2" s="0" t="s">
        <v>1203</v>
      </c>
      <c r="C2" s="0" t="s">
        <v>1143</v>
      </c>
      <c r="D2" s="0" t="s">
        <v>1144</v>
      </c>
      <c r="E2" s="0" t="s">
        <v>1145</v>
      </c>
      <c r="F2" s="0" t="s">
        <v>122</v>
      </c>
      <c r="G2" s="0" t="s">
        <v>1146</v>
      </c>
    </row>
    <row r="3">
      <c r="A3" s="0" t="s">
        <v>1199</v>
      </c>
      <c r="B3" s="0" t="s">
        <v>1203</v>
      </c>
      <c r="C3" s="0" t="s">
        <v>748</v>
      </c>
      <c r="D3" s="0" t="s">
        <v>1154</v>
      </c>
      <c r="E3" s="0" t="s">
        <v>122</v>
      </c>
      <c r="F3" s="0" t="s">
        <v>749</v>
      </c>
      <c r="G3" s="0" t="s">
        <v>750</v>
      </c>
    </row>
  </sheetData>
  <headerFooter/>
  <tableParts>
    <tablePart r:id="rId1"/>
  </tableParts>
</worksheet>
</file>

<file path=xl/worksheets/sheet28.xml><?xml version="1.0" encoding="utf-8"?>
<worksheet xmlns:r="http://schemas.openxmlformats.org/officeDocument/2006/relationships" xmlns="http://schemas.openxmlformats.org/spreadsheetml/2006/main">
  <dimension ref="A1:Q5"/>
  <sheetViews>
    <sheetView workbookViewId="0">
      <pane ySplit="1" topLeftCell="A2" state="frozen" activePane="bottomLeft"/>
      <selection pane="bottomLeft" activeCell="A1" sqref="A1"/>
    </sheetView>
  </sheetViews>
  <sheetFormatPr defaultRowHeight="15"/>
  <cols>
    <col min="1" max="1" width="15.517979621887207" customWidth="1"/>
    <col min="2" max="2" width="13.926088333129883" customWidth="1"/>
    <col min="3" max="3" width="20.62995719909668" customWidth="1"/>
    <col min="4" max="4" width="13.688459396362305" customWidth="1"/>
    <col min="5" max="5" width="11.457432746887207" customWidth="1"/>
    <col min="6" max="6" width="26.52895164489746" customWidth="1"/>
    <col min="7" max="7" width="18.10633373260498" customWidth="1"/>
    <col min="8" max="8" width="14.882655143737793" customWidth="1"/>
    <col min="9" max="9" width="17.235705375671387" customWidth="1"/>
    <col min="10" max="10" width="18.481800079345703" customWidth="1"/>
    <col min="11" max="11" width="11.377634048461914" customWidth="1"/>
    <col min="12" max="12" width="21.262210845947266" customWidth="1"/>
    <col min="13" max="13" width="12.264631271362305" customWidth="1"/>
    <col min="14" max="14" width="19.962175369262695" customWidth="1"/>
    <col min="15" max="15" width="39.0328483581543" customWidth="1"/>
    <col min="16" max="16" width="35.492027282714844" customWidth="1"/>
    <col min="17" max="17" width="15.109776496887207" customWidth="1"/>
  </cols>
  <sheetData>
    <row r="1">
      <c r="A1" s="2" t="s">
        <v>1185</v>
      </c>
      <c r="B1" s="2" t="s">
        <v>321</v>
      </c>
      <c r="C1" s="2" t="s">
        <v>1245</v>
      </c>
      <c r="D1" s="2" t="s">
        <v>1246</v>
      </c>
      <c r="E1" s="2" t="s">
        <v>1191</v>
      </c>
      <c r="F1" s="2" t="s">
        <v>1188</v>
      </c>
      <c r="G1" s="2" t="s">
        <v>1247</v>
      </c>
      <c r="H1" s="2" t="s">
        <v>1248</v>
      </c>
      <c r="I1" s="2" t="s">
        <v>1249</v>
      </c>
      <c r="J1" s="2" t="s">
        <v>1250</v>
      </c>
      <c r="K1" s="2" t="s">
        <v>1186</v>
      </c>
      <c r="L1" s="2" t="s">
        <v>736</v>
      </c>
      <c r="M1" s="2" t="s">
        <v>1251</v>
      </c>
      <c r="N1" s="2" t="s">
        <v>1252</v>
      </c>
      <c r="O1" s="2" t="s">
        <v>0</v>
      </c>
      <c r="P1" s="2" t="s">
        <v>1209</v>
      </c>
      <c r="Q1" s="2" t="s">
        <v>1210</v>
      </c>
    </row>
    <row r="2">
      <c r="A2" s="0" t="s">
        <v>1253</v>
      </c>
      <c r="B2" s="0" t="s">
        <v>122</v>
      </c>
      <c r="C2" s="0" t="s">
        <v>1254</v>
      </c>
      <c r="D2" s="0" t="s">
        <v>1255</v>
      </c>
      <c r="E2" s="0" t="s">
        <v>314</v>
      </c>
      <c r="F2" s="0" t="s">
        <v>122</v>
      </c>
      <c r="G2" s="0" t="s">
        <v>314</v>
      </c>
      <c r="H2" s="0" t="s">
        <v>315</v>
      </c>
      <c r="I2" s="0" t="s">
        <v>314</v>
      </c>
      <c r="J2" s="0" t="s">
        <v>314</v>
      </c>
      <c r="K2" s="0" t="s">
        <v>1176</v>
      </c>
      <c r="L2" s="0" t="s">
        <v>122</v>
      </c>
      <c r="M2" s="0">
        <v>0</v>
      </c>
      <c r="N2" s="0" t="s">
        <v>314</v>
      </c>
      <c r="O2" s="0" t="s">
        <v>1256</v>
      </c>
      <c r="P2" s="0" t="s">
        <v>122</v>
      </c>
      <c r="Q2" s="0">
        <v>0</v>
      </c>
    </row>
    <row r="3">
      <c r="A3" s="0" t="s">
        <v>1257</v>
      </c>
      <c r="B3" s="0" t="s">
        <v>122</v>
      </c>
      <c r="C3" s="0" t="s">
        <v>122</v>
      </c>
      <c r="D3" s="0" t="s">
        <v>31</v>
      </c>
      <c r="E3" s="0" t="s">
        <v>315</v>
      </c>
      <c r="F3" s="0" t="s">
        <v>1258</v>
      </c>
      <c r="G3" s="0" t="s">
        <v>315</v>
      </c>
      <c r="H3" s="0" t="s">
        <v>314</v>
      </c>
      <c r="I3" s="0" t="s">
        <v>314</v>
      </c>
      <c r="J3" s="0" t="s">
        <v>314</v>
      </c>
      <c r="K3" s="0" t="s">
        <v>122</v>
      </c>
      <c r="L3" s="0" t="s">
        <v>122</v>
      </c>
      <c r="M3" s="0">
        <v>0</v>
      </c>
      <c r="N3" s="0" t="s">
        <v>314</v>
      </c>
      <c r="O3" s="0" t="s">
        <v>1259</v>
      </c>
      <c r="P3" s="0" t="s">
        <v>122</v>
      </c>
      <c r="Q3" s="0">
        <v>0</v>
      </c>
    </row>
    <row r="4">
      <c r="A4" s="0" t="s">
        <v>1199</v>
      </c>
      <c r="B4" s="0" t="s">
        <v>122</v>
      </c>
      <c r="C4" s="0" t="s">
        <v>122</v>
      </c>
      <c r="D4" s="0" t="s">
        <v>31</v>
      </c>
      <c r="E4" s="0" t="s">
        <v>314</v>
      </c>
      <c r="F4" s="0" t="s">
        <v>122</v>
      </c>
      <c r="G4" s="0" t="s">
        <v>315</v>
      </c>
      <c r="H4" s="0" t="s">
        <v>314</v>
      </c>
      <c r="I4" s="0" t="s">
        <v>314</v>
      </c>
      <c r="J4" s="0" t="s">
        <v>314</v>
      </c>
      <c r="K4" s="0" t="s">
        <v>122</v>
      </c>
      <c r="L4" s="0" t="s">
        <v>1260</v>
      </c>
      <c r="M4" s="0">
        <v>2</v>
      </c>
      <c r="N4" s="0" t="s">
        <v>315</v>
      </c>
      <c r="O4" s="0" t="s">
        <v>1203</v>
      </c>
      <c r="P4" s="0" t="s">
        <v>1145</v>
      </c>
      <c r="Q4" s="0">
        <v>1</v>
      </c>
    </row>
    <row r="5">
      <c r="A5" s="0" t="s">
        <v>1261</v>
      </c>
      <c r="B5" s="0" t="s">
        <v>122</v>
      </c>
      <c r="C5" s="0" t="s">
        <v>122</v>
      </c>
      <c r="D5" s="0" t="s">
        <v>31</v>
      </c>
      <c r="E5" s="0" t="s">
        <v>314</v>
      </c>
      <c r="F5" s="0" t="s">
        <v>122</v>
      </c>
      <c r="G5" s="0" t="s">
        <v>315</v>
      </c>
      <c r="H5" s="0" t="s">
        <v>314</v>
      </c>
      <c r="I5" s="0" t="s">
        <v>315</v>
      </c>
      <c r="J5" s="0" t="s">
        <v>315</v>
      </c>
      <c r="K5" s="0" t="s">
        <v>122</v>
      </c>
      <c r="L5" s="0" t="s">
        <v>122</v>
      </c>
      <c r="M5" s="0">
        <v>0</v>
      </c>
      <c r="N5" s="0" t="s">
        <v>314</v>
      </c>
      <c r="O5" s="0" t="s">
        <v>1262</v>
      </c>
      <c r="P5" s="0" t="s">
        <v>122</v>
      </c>
      <c r="Q5" s="0">
        <v>0</v>
      </c>
    </row>
  </sheetData>
  <headerFooter/>
  <tableParts>
    <tablePart r:id="rId1"/>
  </tableParts>
</worksheet>
</file>

<file path=xl/worksheets/sheet29.xml><?xml version="1.0" encoding="utf-8"?>
<worksheet xmlns:r="http://schemas.openxmlformats.org/officeDocument/2006/relationships" xmlns="http://schemas.openxmlformats.org/spreadsheetml/2006/main">
  <dimension ref="A1:I3"/>
  <sheetViews>
    <sheetView workbookViewId="0">
      <pane ySplit="1" topLeftCell="A2" state="frozen" activePane="bottomLeft"/>
      <selection pane="bottomLeft" activeCell="A1" sqref="A1"/>
    </sheetView>
  </sheetViews>
  <sheetFormatPr defaultRowHeight="15"/>
  <cols>
    <col min="1" max="1" width="18.557226181030273" customWidth="1"/>
    <col min="2" max="2" width="37.68854522705078" customWidth="1"/>
    <col min="3" max="3" width="12.522443771362305" customWidth="1"/>
    <col min="4" max="4" width="18.21170997619629" customWidth="1"/>
    <col min="5" max="5" width="10.871216773986816" customWidth="1"/>
    <col min="6" max="6" width="13.143445014953613" customWidth="1"/>
    <col min="7" max="7" width="11.955665588378906" customWidth="1"/>
    <col min="8" max="8" width="13.507655143737793" customWidth="1"/>
    <col min="9" max="9" width="11.320342063903809" customWidth="1"/>
  </cols>
  <sheetData>
    <row r="1">
      <c r="A1" s="2" t="s">
        <v>1263</v>
      </c>
      <c r="B1" s="2" t="s">
        <v>1264</v>
      </c>
      <c r="C1" s="2" t="s">
        <v>1265</v>
      </c>
      <c r="D1" s="2" t="s">
        <v>1266</v>
      </c>
      <c r="E1" s="2" t="s">
        <v>320</v>
      </c>
      <c r="F1" s="2" t="s">
        <v>1267</v>
      </c>
      <c r="G1" s="2" t="s">
        <v>1268</v>
      </c>
      <c r="H1" s="2" t="s">
        <v>1269</v>
      </c>
      <c r="I1" s="2" t="s">
        <v>1270</v>
      </c>
    </row>
    <row r="2">
      <c r="A2" s="0" t="s">
        <v>1271</v>
      </c>
      <c r="B2" s="0" t="s">
        <v>1272</v>
      </c>
      <c r="C2" s="0" t="s">
        <v>1197</v>
      </c>
      <c r="D2" s="0" t="s">
        <v>320</v>
      </c>
      <c r="E2" s="0">
        <v>25</v>
      </c>
      <c r="F2" s="0">
        <v>20</v>
      </c>
      <c r="G2" s="0">
        <v>5</v>
      </c>
      <c r="H2" s="0">
        <v>0</v>
      </c>
      <c r="I2" s="0">
        <v>0</v>
      </c>
    </row>
    <row r="3">
      <c r="A3" s="0" t="s">
        <v>1273</v>
      </c>
      <c r="B3" s="0" t="s">
        <v>1274</v>
      </c>
      <c r="C3" s="0" t="s">
        <v>1197</v>
      </c>
      <c r="D3" s="0" t="s">
        <v>320</v>
      </c>
      <c r="E3" s="0">
        <v>100</v>
      </c>
      <c r="F3" s="0">
        <v>87</v>
      </c>
      <c r="G3" s="0">
        <v>13</v>
      </c>
      <c r="H3" s="0">
        <v>0</v>
      </c>
      <c r="I3" s="0">
        <v>0</v>
      </c>
    </row>
  </sheetData>
  <headerFooter/>
  <tableParts>
    <tablePart r:id="rId1"/>
  </tableParts>
</worksheet>
</file>

<file path=xl/worksheets/sheet30.xml><?xml version="1.0" encoding="utf-8"?>
<worksheet xmlns:r="http://schemas.openxmlformats.org/officeDocument/2006/relationships" xmlns="http://schemas.openxmlformats.org/spreadsheetml/2006/main">
  <dimension ref="A1:H2"/>
  <sheetViews>
    <sheetView workbookViewId="0">
      <pane ySplit="1" topLeftCell="A2" state="frozen" activePane="bottomLeft"/>
      <selection pane="bottomLeft" activeCell="A1" sqref="A1"/>
    </sheetView>
  </sheetViews>
  <sheetFormatPr defaultRowHeight="15"/>
  <cols>
    <col min="1" max="1" width="15.517979621887207" customWidth="1"/>
    <col min="2" max="2" width="20.284160614013672" customWidth="1"/>
    <col min="3" max="3" width="12.307600021362305" customWidth="1"/>
    <col min="4" max="4" width="75.85398864746094" customWidth="1"/>
    <col min="5" max="5" width="19.433250427246094" customWidth="1"/>
    <col min="6" max="6" width="15.0136079788208" customWidth="1"/>
    <col min="7" max="7" width="38.872230529785156" customWidth="1"/>
    <col min="8" max="8" width="38.872230529785156" customWidth="1"/>
  </cols>
  <sheetData>
    <row r="1">
      <c r="A1" s="2" t="s">
        <v>1185</v>
      </c>
      <c r="B1" s="2" t="s">
        <v>321</v>
      </c>
      <c r="C1" s="2" t="s">
        <v>1275</v>
      </c>
      <c r="D1" s="2" t="s">
        <v>1276</v>
      </c>
      <c r="E1" s="2" t="s">
        <v>1277</v>
      </c>
      <c r="F1" s="2" t="s">
        <v>1278</v>
      </c>
      <c r="G1" s="2" t="s">
        <v>1279</v>
      </c>
      <c r="H1" s="2" t="s">
        <v>0</v>
      </c>
    </row>
    <row r="2">
      <c r="A2" s="0" t="s">
        <v>1280</v>
      </c>
      <c r="B2" s="0" t="s">
        <v>1281</v>
      </c>
      <c r="C2" s="0" t="s">
        <v>315</v>
      </c>
      <c r="D2" s="0" t="s">
        <v>1282</v>
      </c>
      <c r="E2" s="0" t="s">
        <v>1147</v>
      </c>
      <c r="F2" s="0">
        <v>0</v>
      </c>
      <c r="G2" s="0" t="s">
        <v>1283</v>
      </c>
      <c r="H2" s="0" t="s">
        <v>1283</v>
      </c>
    </row>
  </sheetData>
  <headerFooter/>
  <tableParts>
    <tablePart r:id="rId1"/>
  </tableParts>
</worksheet>
</file>

<file path=xl/worksheets/sheet31.xml><?xml version="1.0" encoding="utf-8"?>
<worksheet xmlns:r="http://schemas.openxmlformats.org/officeDocument/2006/relationships" xmlns="http://schemas.openxmlformats.org/spreadsheetml/2006/main">
  <dimension ref="A1:O4"/>
  <sheetViews>
    <sheetView workbookViewId="0">
      <pane ySplit="1" topLeftCell="A2" state="frozen" activePane="bottomLeft"/>
      <selection pane="bottomLeft" activeCell="A1" sqref="A1"/>
    </sheetView>
  </sheetViews>
  <sheetFormatPr defaultRowHeight="15"/>
  <cols>
    <col min="1" max="1" width="17.297832489013672" customWidth="1"/>
    <col min="2" max="2" width="38.93259048461914" customWidth="1"/>
    <col min="3" max="3" width="39.0328483581543" customWidth="1"/>
    <col min="4" max="4" width="11.354846000671387" customWidth="1"/>
    <col min="5" max="5" width="12.061041831970215" customWidth="1"/>
    <col min="6" max="6" width="18.225753784179688" customWidth="1"/>
    <col min="7" max="7" width="10.871216773986816" customWidth="1"/>
    <col min="8" max="8" width="29.927854537963867" customWidth="1"/>
    <col min="9" max="9" width="11.995565414428711" customWidth="1"/>
    <col min="10" max="10" width="10.135632038116455" customWidth="1"/>
    <col min="11" max="11" width="13.813551902770996" customWidth="1"/>
    <col min="12" max="12" width="22.702966690063477" customWidth="1"/>
    <col min="13" max="13" width="17.0024471282959" customWidth="1"/>
    <col min="14" max="14" width="22.09833335876465" customWidth="1"/>
    <col min="15" max="15" width="40.984859466552734" customWidth="1"/>
  </cols>
  <sheetData>
    <row r="1">
      <c r="A1" s="2" t="s">
        <v>1185</v>
      </c>
      <c r="B1" s="2" t="s">
        <v>1046</v>
      </c>
      <c r="C1" s="2" t="s">
        <v>1047</v>
      </c>
      <c r="D1" s="2" t="s">
        <v>349</v>
      </c>
      <c r="E1" s="2" t="s">
        <v>1284</v>
      </c>
      <c r="F1" s="2" t="s">
        <v>1285</v>
      </c>
      <c r="G1" s="2" t="s">
        <v>320</v>
      </c>
      <c r="H1" s="2" t="s">
        <v>1286</v>
      </c>
      <c r="I1" s="2" t="s">
        <v>1287</v>
      </c>
      <c r="J1" s="2" t="s">
        <v>1211</v>
      </c>
      <c r="K1" s="2" t="s">
        <v>1212</v>
      </c>
      <c r="L1" s="2" t="s">
        <v>1213</v>
      </c>
      <c r="M1" s="2" t="s">
        <v>1288</v>
      </c>
      <c r="N1" s="2" t="s">
        <v>1289</v>
      </c>
      <c r="O1" s="2" t="s">
        <v>304</v>
      </c>
    </row>
    <row r="2">
      <c r="A2" s="0" t="s">
        <v>737</v>
      </c>
      <c r="B2" s="0" t="s">
        <v>738</v>
      </c>
      <c r="C2" s="0" t="s">
        <v>739</v>
      </c>
      <c r="D2" s="0" t="s">
        <v>741</v>
      </c>
      <c r="E2" s="0" t="s">
        <v>740</v>
      </c>
      <c r="F2" s="0" t="s">
        <v>122</v>
      </c>
      <c r="G2" s="0" t="s">
        <v>315</v>
      </c>
      <c r="H2" s="0" t="s">
        <v>122</v>
      </c>
      <c r="I2" s="0" t="s">
        <v>122</v>
      </c>
      <c r="J2" s="0">
        <v>0</v>
      </c>
      <c r="K2" s="0">
        <v>0</v>
      </c>
      <c r="L2" s="0" t="s">
        <v>122</v>
      </c>
      <c r="M2" s="0" t="s">
        <v>314</v>
      </c>
      <c r="N2" s="0">
        <v>2</v>
      </c>
      <c r="O2" s="0" t="s">
        <v>1290</v>
      </c>
    </row>
    <row r="3">
      <c r="A3" s="0" t="s">
        <v>742</v>
      </c>
      <c r="B3" s="0" t="s">
        <v>743</v>
      </c>
      <c r="C3" s="0" t="s">
        <v>1291</v>
      </c>
      <c r="D3" s="0" t="s">
        <v>741</v>
      </c>
      <c r="E3" s="0" t="s">
        <v>1292</v>
      </c>
      <c r="F3" s="0" t="s">
        <v>1293</v>
      </c>
      <c r="G3" s="0" t="s">
        <v>315</v>
      </c>
      <c r="H3" s="0" t="s">
        <v>122</v>
      </c>
      <c r="I3" s="0" t="s">
        <v>122</v>
      </c>
      <c r="J3" s="0">
        <v>0</v>
      </c>
      <c r="K3" s="0">
        <v>0</v>
      </c>
      <c r="L3" s="0" t="s">
        <v>122</v>
      </c>
      <c r="M3" s="0" t="s">
        <v>314</v>
      </c>
      <c r="N3" s="0">
        <v>0</v>
      </c>
      <c r="O3" s="0" t="s">
        <v>122</v>
      </c>
    </row>
    <row r="4">
      <c r="A4" s="0" t="s">
        <v>748</v>
      </c>
      <c r="B4" s="0" t="s">
        <v>749</v>
      </c>
      <c r="C4" s="0" t="s">
        <v>750</v>
      </c>
      <c r="D4" s="0" t="s">
        <v>741</v>
      </c>
      <c r="E4" s="0" t="s">
        <v>751</v>
      </c>
      <c r="F4" s="0" t="s">
        <v>1294</v>
      </c>
      <c r="G4" s="0" t="s">
        <v>315</v>
      </c>
      <c r="H4" s="0" t="s">
        <v>122</v>
      </c>
      <c r="I4" s="0" t="s">
        <v>122</v>
      </c>
      <c r="J4" s="0">
        <v>0</v>
      </c>
      <c r="K4" s="0">
        <v>0</v>
      </c>
      <c r="L4" s="0" t="s">
        <v>122</v>
      </c>
      <c r="M4" s="0" t="s">
        <v>315</v>
      </c>
      <c r="N4" s="0">
        <v>1</v>
      </c>
      <c r="O4" s="0" t="s">
        <v>122</v>
      </c>
    </row>
  </sheetData>
  <headerFooter/>
  <tableParts>
    <tablePart r:id="rId1"/>
  </tableParts>
</worksheet>
</file>

<file path=xl/worksheets/sheet32.xml><?xml version="1.0" encoding="utf-8"?>
<worksheet xmlns:r="http://schemas.openxmlformats.org/officeDocument/2006/relationships" xmlns="http://schemas.openxmlformats.org/spreadsheetml/2006/main">
  <dimension ref="A1:E3"/>
  <sheetViews>
    <sheetView workbookViewId="0">
      <pane ySplit="1" topLeftCell="A2" state="frozen" activePane="bottomLeft"/>
      <selection pane="bottomLeft" activeCell="A1" sqref="A1"/>
    </sheetView>
  </sheetViews>
  <sheetFormatPr defaultRowHeight="15"/>
  <cols>
    <col min="1" max="1" width="13.851126670837402" customWidth="1"/>
    <col min="2" max="2" width="29.60019302368164" customWidth="1"/>
    <col min="3" max="3" width="17.788904190063477" customWidth="1"/>
    <col min="4" max="4" width="39.11469650268555" customWidth="1"/>
    <col min="5" max="5" width="39.0328483581543" customWidth="1"/>
  </cols>
  <sheetData>
    <row r="1">
      <c r="A1" s="2" t="s">
        <v>1295</v>
      </c>
      <c r="B1" s="2" t="s">
        <v>288</v>
      </c>
      <c r="C1" s="2" t="s">
        <v>1296</v>
      </c>
      <c r="D1" s="2" t="s">
        <v>1279</v>
      </c>
      <c r="E1" s="2" t="s">
        <v>0</v>
      </c>
    </row>
    <row r="2">
      <c r="A2" s="0" t="s">
        <v>1297</v>
      </c>
      <c r="B2" s="0" t="s">
        <v>1298</v>
      </c>
      <c r="C2" s="0" t="s">
        <v>1299</v>
      </c>
      <c r="D2" s="0" t="s">
        <v>1300</v>
      </c>
      <c r="E2" s="0" t="s">
        <v>1301</v>
      </c>
    </row>
    <row r="3">
      <c r="A3" s="0" t="s">
        <v>1297</v>
      </c>
      <c r="B3" s="0" t="s">
        <v>1302</v>
      </c>
      <c r="C3" s="0" t="s">
        <v>1303</v>
      </c>
      <c r="D3" s="0" t="s">
        <v>1300</v>
      </c>
      <c r="E3" s="0" t="s">
        <v>1301</v>
      </c>
    </row>
  </sheetData>
  <headerFooter/>
  <tableParts>
    <tablePart r:id="rId1"/>
  </tableParts>
</worksheet>
</file>

<file path=xl/worksheets/sheet33.xml><?xml version="1.0" encoding="utf-8"?>
<worksheet xmlns:r="http://schemas.openxmlformats.org/officeDocument/2006/relationships" xmlns="http://schemas.openxmlformats.org/spreadsheetml/2006/main">
  <dimension ref="A1:K2"/>
  <sheetViews>
    <sheetView workbookViewId="0">
      <pane ySplit="1" topLeftCell="A2" state="frozen" activePane="bottomLeft"/>
      <selection pane="bottomLeft" activeCell="A1" sqref="A1"/>
    </sheetView>
  </sheetViews>
  <sheetFormatPr defaultRowHeight="15"/>
  <cols>
    <col min="1" max="1" width="38.57042694091797" customWidth="1"/>
    <col min="2" max="2" width="15.517979621887207" customWidth="1"/>
    <col min="3" max="3" width="17.322665214538574" customWidth="1"/>
    <col min="4" max="4" width="23.96003532409668" customWidth="1"/>
    <col min="5" max="5" width="10.819040298461914" customWidth="1"/>
    <col min="6" max="6" width="21.262210845947266" customWidth="1"/>
    <col min="7" max="7" width="14.281092643737793" customWidth="1"/>
    <col min="8" max="8" width="25.690317153930664" customWidth="1"/>
    <col min="9" max="9" width="21.262210845947266" customWidth="1"/>
    <col min="10" max="10" width="18.670042037963867" customWidth="1"/>
    <col min="11" max="11" width="27.573780059814453" customWidth="1"/>
  </cols>
  <sheetData>
    <row r="1">
      <c r="A1" s="2" t="s">
        <v>1304</v>
      </c>
      <c r="B1" s="2" t="s">
        <v>1185</v>
      </c>
      <c r="C1" s="2" t="s">
        <v>1305</v>
      </c>
      <c r="D1" s="2" t="s">
        <v>1306</v>
      </c>
      <c r="E1" s="2" t="s">
        <v>1307</v>
      </c>
      <c r="F1" s="2" t="s">
        <v>736</v>
      </c>
      <c r="G1" s="2" t="s">
        <v>1308</v>
      </c>
      <c r="H1" s="2" t="s">
        <v>1309</v>
      </c>
      <c r="I1" s="2" t="s">
        <v>1310</v>
      </c>
      <c r="J1" s="2" t="s">
        <v>1311</v>
      </c>
      <c r="K1" s="2" t="s">
        <v>1312</v>
      </c>
    </row>
    <row r="2">
      <c r="A2" s="0" t="s">
        <v>1313</v>
      </c>
      <c r="B2" s="0" t="s">
        <v>1314</v>
      </c>
      <c r="C2" s="0" t="s">
        <v>1232</v>
      </c>
      <c r="D2" s="0" t="s">
        <v>1235</v>
      </c>
      <c r="E2" s="0" t="s">
        <v>1315</v>
      </c>
      <c r="F2" s="0" t="s">
        <v>1316</v>
      </c>
      <c r="G2" s="0" t="s">
        <v>1317</v>
      </c>
      <c r="H2" s="0" t="s">
        <v>315</v>
      </c>
      <c r="I2" s="0" t="s">
        <v>1318</v>
      </c>
      <c r="J2" s="0">
        <v>2</v>
      </c>
      <c r="K2" s="0" t="s">
        <v>1319</v>
      </c>
    </row>
  </sheetData>
  <headerFooter/>
  <tableParts>
    <tablePart r:id="rId1"/>
  </tableParts>
</worksheet>
</file>

<file path=xl/worksheets/sheet34.xml><?xml version="1.0" encoding="utf-8"?>
<worksheet xmlns:r="http://schemas.openxmlformats.org/officeDocument/2006/relationships" xmlns="http://schemas.openxmlformats.org/spreadsheetml/2006/main">
  <dimension ref="A1:U6"/>
  <sheetViews>
    <sheetView workbookViewId="0">
      <pane ySplit="1" topLeftCell="A2" state="frozen" activePane="bottomLeft"/>
      <selection pane="bottomLeft" activeCell="A1" sqref="A1"/>
    </sheetView>
  </sheetViews>
  <sheetFormatPr defaultRowHeight="15"/>
  <cols>
    <col min="1" max="1" width="17.001144409179688" customWidth="1"/>
    <col min="2" max="2" width="47.36162567138672" customWidth="1"/>
    <col min="3" max="3" width="18.362844467163086" customWidth="1"/>
    <col min="4" max="4" width="12.1214017868042" customWidth="1"/>
    <col min="5" max="5" width="18.20966339111328" customWidth="1"/>
    <col min="6" max="6" width="21.262210845947266" customWidth="1"/>
    <col min="7" max="7" width="15.655069351196289" customWidth="1"/>
    <col min="8" max="8" width="19.852706909179688" customWidth="1"/>
    <col min="9" max="9" width="18.481800079345703" customWidth="1"/>
    <col min="10" max="10" width="14.596197128295898" customWidth="1"/>
    <col min="11" max="11" width="10.657395362854004" customWidth="1"/>
    <col min="12" max="12" width="17.452595710754395" customWidth="1"/>
    <col min="13" max="13" width="16.7446346282959" customWidth="1"/>
    <col min="14" max="14" width="11.062529563903809" customWidth="1"/>
    <col min="15" max="15" width="12.713757514953613" customWidth="1"/>
    <col min="16" max="16" width="26.141489028930664" customWidth="1"/>
    <col min="17" max="17" width="21.720823287963867" customWidth="1"/>
    <col min="18" max="18" width="21.658416748046875" customWidth="1"/>
    <col min="19" max="19" width="19.287975311279297" customWidth="1"/>
    <col min="20" max="20" width="17.0024471282959" customWidth="1"/>
    <col min="21" max="21" width="38.93259048461914" customWidth="1"/>
  </cols>
  <sheetData>
    <row r="1">
      <c r="A1" s="2" t="s">
        <v>1185</v>
      </c>
      <c r="B1" s="2" t="s">
        <v>1320</v>
      </c>
      <c r="C1" s="2" t="s">
        <v>1245</v>
      </c>
      <c r="D1" s="2" t="s">
        <v>1321</v>
      </c>
      <c r="E1" s="2" t="s">
        <v>1322</v>
      </c>
      <c r="F1" s="2" t="s">
        <v>736</v>
      </c>
      <c r="G1" s="2" t="s">
        <v>1323</v>
      </c>
      <c r="H1" s="2" t="s">
        <v>1324</v>
      </c>
      <c r="I1" s="2" t="s">
        <v>1250</v>
      </c>
      <c r="J1" s="2" t="s">
        <v>1325</v>
      </c>
      <c r="K1" s="2" t="s">
        <v>1326</v>
      </c>
      <c r="L1" s="2" t="s">
        <v>1327</v>
      </c>
      <c r="M1" s="2" t="s">
        <v>1328</v>
      </c>
      <c r="N1" s="2" t="s">
        <v>1329</v>
      </c>
      <c r="O1" s="2" t="s">
        <v>1330</v>
      </c>
      <c r="P1" s="2" t="s">
        <v>1331</v>
      </c>
      <c r="Q1" s="2" t="s">
        <v>1332</v>
      </c>
      <c r="R1" s="2" t="s">
        <v>1333</v>
      </c>
      <c r="S1" s="2" t="s">
        <v>1334</v>
      </c>
      <c r="T1" s="2" t="s">
        <v>1288</v>
      </c>
      <c r="U1" s="2" t="s">
        <v>0</v>
      </c>
    </row>
    <row r="2">
      <c r="A2" s="0" t="s">
        <v>1143</v>
      </c>
      <c r="B2" s="0" t="s">
        <v>1145</v>
      </c>
      <c r="C2" s="0" t="s">
        <v>1335</v>
      </c>
      <c r="D2" s="0" t="s">
        <v>1336</v>
      </c>
      <c r="E2" s="0" t="s">
        <v>315</v>
      </c>
      <c r="F2" s="0" t="s">
        <v>1337</v>
      </c>
      <c r="G2" s="0" t="s">
        <v>122</v>
      </c>
      <c r="H2" s="0" t="s">
        <v>122</v>
      </c>
      <c r="I2" s="0" t="s">
        <v>314</v>
      </c>
      <c r="J2" s="0" t="s">
        <v>122</v>
      </c>
      <c r="K2" s="0" t="s">
        <v>122</v>
      </c>
      <c r="L2" s="0" t="s">
        <v>122</v>
      </c>
      <c r="M2" s="0" t="s">
        <v>1315</v>
      </c>
      <c r="N2" s="0">
        <v>2</v>
      </c>
      <c r="O2" s="0" t="s">
        <v>122</v>
      </c>
      <c r="P2" s="0" t="s">
        <v>122</v>
      </c>
      <c r="Q2" s="0" t="s">
        <v>122</v>
      </c>
      <c r="R2" s="0" t="s">
        <v>314</v>
      </c>
      <c r="S2" s="0" t="s">
        <v>315</v>
      </c>
      <c r="T2" s="0" t="s">
        <v>315</v>
      </c>
      <c r="U2" s="0" t="s">
        <v>1146</v>
      </c>
    </row>
    <row r="3">
      <c r="A3" s="0" t="s">
        <v>1338</v>
      </c>
      <c r="B3" s="0" t="s">
        <v>761</v>
      </c>
      <c r="C3" s="0" t="s">
        <v>122</v>
      </c>
      <c r="D3" s="0" t="s">
        <v>1336</v>
      </c>
      <c r="E3" s="0" t="s">
        <v>314</v>
      </c>
      <c r="F3" s="0" t="s">
        <v>1339</v>
      </c>
      <c r="G3" s="0" t="s">
        <v>122</v>
      </c>
      <c r="H3" s="0" t="s">
        <v>122</v>
      </c>
      <c r="I3" s="0" t="s">
        <v>314</v>
      </c>
      <c r="J3" s="0" t="s">
        <v>122</v>
      </c>
      <c r="K3" s="0" t="s">
        <v>122</v>
      </c>
      <c r="L3" s="0" t="s">
        <v>122</v>
      </c>
      <c r="M3" s="0" t="s">
        <v>122</v>
      </c>
      <c r="N3" s="0">
        <v>1</v>
      </c>
      <c r="O3" s="0" t="s">
        <v>122</v>
      </c>
      <c r="P3" s="0" t="s">
        <v>122</v>
      </c>
      <c r="Q3" s="0" t="s">
        <v>122</v>
      </c>
      <c r="R3" s="0" t="s">
        <v>314</v>
      </c>
      <c r="S3" s="0" t="s">
        <v>314</v>
      </c>
      <c r="T3" s="0" t="s">
        <v>314</v>
      </c>
      <c r="U3" s="0" t="s">
        <v>1340</v>
      </c>
    </row>
    <row r="4">
      <c r="A4" s="0" t="s">
        <v>1341</v>
      </c>
      <c r="B4" s="0" t="s">
        <v>1342</v>
      </c>
      <c r="C4" s="0" t="s">
        <v>122</v>
      </c>
      <c r="D4" s="0" t="s">
        <v>1336</v>
      </c>
      <c r="E4" s="0" t="s">
        <v>315</v>
      </c>
      <c r="F4" s="0" t="s">
        <v>1343</v>
      </c>
      <c r="G4" s="0" t="s">
        <v>122</v>
      </c>
      <c r="H4" s="0" t="s">
        <v>122</v>
      </c>
      <c r="I4" s="0" t="s">
        <v>315</v>
      </c>
      <c r="J4" s="0" t="s">
        <v>1344</v>
      </c>
      <c r="K4" s="0" t="s">
        <v>122</v>
      </c>
      <c r="L4" s="0" t="s">
        <v>122</v>
      </c>
      <c r="M4" s="0" t="s">
        <v>122</v>
      </c>
      <c r="N4" s="0">
        <v>1</v>
      </c>
      <c r="O4" s="0" t="s">
        <v>122</v>
      </c>
      <c r="P4" s="0" t="s">
        <v>122</v>
      </c>
      <c r="Q4" s="0" t="s">
        <v>122</v>
      </c>
      <c r="R4" s="0" t="s">
        <v>314</v>
      </c>
      <c r="S4" s="0" t="s">
        <v>314</v>
      </c>
      <c r="T4" s="0" t="s">
        <v>314</v>
      </c>
      <c r="U4" s="0" t="s">
        <v>1345</v>
      </c>
    </row>
    <row r="5">
      <c r="A5" s="0" t="s">
        <v>1150</v>
      </c>
      <c r="B5" s="0" t="s">
        <v>1151</v>
      </c>
      <c r="C5" s="0" t="s">
        <v>1346</v>
      </c>
      <c r="D5" s="0" t="s">
        <v>1347</v>
      </c>
      <c r="E5" s="0" t="s">
        <v>315</v>
      </c>
      <c r="F5" s="0" t="s">
        <v>1348</v>
      </c>
      <c r="G5" s="0" t="s">
        <v>1349</v>
      </c>
      <c r="H5" s="0" t="s">
        <v>1350</v>
      </c>
      <c r="I5" s="0" t="s">
        <v>314</v>
      </c>
      <c r="J5" s="0" t="s">
        <v>122</v>
      </c>
      <c r="K5" s="0" t="s">
        <v>122</v>
      </c>
      <c r="L5" s="0" t="s">
        <v>122</v>
      </c>
      <c r="M5" s="0" t="s">
        <v>122</v>
      </c>
      <c r="N5" s="0">
        <v>0</v>
      </c>
      <c r="O5" s="0" t="s">
        <v>122</v>
      </c>
      <c r="P5" s="0" t="s">
        <v>122</v>
      </c>
      <c r="Q5" s="0" t="s">
        <v>122</v>
      </c>
      <c r="R5" s="0" t="s">
        <v>314</v>
      </c>
      <c r="S5" s="0" t="s">
        <v>315</v>
      </c>
      <c r="T5" s="0" t="s">
        <v>315</v>
      </c>
      <c r="U5" s="0" t="s">
        <v>1152</v>
      </c>
    </row>
    <row r="6">
      <c r="A6" s="0" t="s">
        <v>1351</v>
      </c>
      <c r="B6" s="0" t="s">
        <v>1352</v>
      </c>
      <c r="C6" s="0" t="s">
        <v>122</v>
      </c>
      <c r="D6" s="0" t="s">
        <v>1336</v>
      </c>
      <c r="E6" s="0" t="s">
        <v>315</v>
      </c>
      <c r="F6" s="0" t="s">
        <v>1353</v>
      </c>
      <c r="G6" s="0" t="s">
        <v>122</v>
      </c>
      <c r="H6" s="0" t="s">
        <v>122</v>
      </c>
      <c r="I6" s="0" t="s">
        <v>314</v>
      </c>
      <c r="J6" s="0" t="s">
        <v>122</v>
      </c>
      <c r="K6" s="0" t="s">
        <v>122</v>
      </c>
      <c r="L6" s="0" t="s">
        <v>122</v>
      </c>
      <c r="M6" s="0" t="s">
        <v>122</v>
      </c>
      <c r="N6" s="0">
        <v>0</v>
      </c>
      <c r="O6" s="0" t="s">
        <v>122</v>
      </c>
      <c r="P6" s="0" t="s">
        <v>122</v>
      </c>
      <c r="Q6" s="0" t="s">
        <v>122</v>
      </c>
      <c r="R6" s="0" t="s">
        <v>314</v>
      </c>
      <c r="S6" s="0" t="s">
        <v>314</v>
      </c>
      <c r="T6" s="0" t="s">
        <v>314</v>
      </c>
      <c r="U6" s="0" t="s">
        <v>1354</v>
      </c>
    </row>
  </sheetData>
  <headerFooter/>
  <tableParts>
    <tablePart r:id="rId1"/>
  </tableParts>
</worksheet>
</file>

<file path=xl/worksheets/sheet35.xml><?xml version="1.0" encoding="utf-8"?>
<worksheet xmlns:r="http://schemas.openxmlformats.org/officeDocument/2006/relationships" xmlns="http://schemas.openxmlformats.org/spreadsheetml/2006/main">
  <dimension ref="A1:AB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6.064295768737793" customWidth="1"/>
    <col min="4" max="4" width="33.61163330078125" customWidth="1"/>
    <col min="5" max="5" width="15.954827308654785" customWidth="1"/>
    <col min="6" max="6" width="16.601405143737793" customWidth="1"/>
    <col min="7" max="7" width="19.2849063873291" customWidth="1"/>
    <col min="8" max="8" width="16.94617748260498" customWidth="1"/>
    <col min="9" max="9" width="9.469616413116455" customWidth="1"/>
    <col min="10" max="10" width="9.140625" customWidth="1"/>
    <col min="11" max="11" width="12.89148998260498" customWidth="1"/>
    <col min="12" max="12" width="12.101963996887207" customWidth="1"/>
    <col min="13" max="13" width="18.906370162963867" customWidth="1"/>
    <col min="14" max="14" width="17.97128963470459" customWidth="1"/>
    <col min="15" max="15" width="23.2165470123291" customWidth="1"/>
    <col min="16" max="16" width="22.281463623046875" customWidth="1"/>
    <col min="17" max="17" width="19.394372940063477" customWidth="1"/>
    <col min="18" max="18" width="14.746587753295898" customWidth="1"/>
    <col min="19" max="19" width="12.144932746887207" customWidth="1"/>
    <col min="20" max="20" width="17.3339204788208" customWidth="1"/>
    <col min="21" max="21" width="12.987937927246094" customWidth="1"/>
    <col min="22" max="22" width="18.753934860229492" customWidth="1"/>
    <col min="23" max="23" width="20.370378494262695" customWidth="1"/>
    <col min="24" max="24" width="17.6347017288208" customWidth="1"/>
    <col min="25" max="25" width="16.9942626953125" customWidth="1"/>
    <col min="26" max="26" width="15.387025833129883" customWidth="1"/>
    <col min="27" max="27" width="13.926088333129883" customWidth="1"/>
    <col min="28" max="28" width="179.85366821289062" customWidth="1"/>
  </cols>
  <sheetData>
    <row r="1">
      <c r="A1" s="2" t="s">
        <v>244</v>
      </c>
      <c r="B1" s="2" t="s">
        <v>251</v>
      </c>
      <c r="C1" s="2" t="s">
        <v>1355</v>
      </c>
      <c r="D1" s="2" t="s">
        <v>1356</v>
      </c>
      <c r="E1" s="2" t="s">
        <v>1357</v>
      </c>
      <c r="F1" s="2" t="s">
        <v>1358</v>
      </c>
      <c r="G1" s="2" t="s">
        <v>1359</v>
      </c>
      <c r="H1" s="2" t="s">
        <v>1360</v>
      </c>
      <c r="I1" s="2" t="s">
        <v>1361</v>
      </c>
      <c r="J1" s="2" t="s">
        <v>1362</v>
      </c>
      <c r="K1" s="2" t="s">
        <v>1363</v>
      </c>
      <c r="L1" s="2" t="s">
        <v>1364</v>
      </c>
      <c r="M1" s="2" t="s">
        <v>1365</v>
      </c>
      <c r="N1" s="2" t="s">
        <v>1366</v>
      </c>
      <c r="O1" s="2" t="s">
        <v>1367</v>
      </c>
      <c r="P1" s="2" t="s">
        <v>1368</v>
      </c>
      <c r="Q1" s="2" t="s">
        <v>1369</v>
      </c>
      <c r="R1" s="2" t="s">
        <v>1370</v>
      </c>
      <c r="S1" s="2" t="s">
        <v>1371</v>
      </c>
      <c r="T1" s="2" t="s">
        <v>1372</v>
      </c>
      <c r="U1" s="2" t="s">
        <v>1373</v>
      </c>
      <c r="V1" s="2" t="s">
        <v>1374</v>
      </c>
      <c r="W1" s="2" t="s">
        <v>1375</v>
      </c>
      <c r="X1" s="2" t="s">
        <v>1376</v>
      </c>
      <c r="Y1" s="2" t="s">
        <v>1377</v>
      </c>
      <c r="Z1" s="2" t="s">
        <v>1378</v>
      </c>
      <c r="AA1" s="2" t="s">
        <v>321</v>
      </c>
      <c r="AB1" s="2" t="s">
        <v>0</v>
      </c>
    </row>
    <row r="2">
      <c r="A2" s="0" t="s">
        <v>260</v>
      </c>
      <c r="B2" s="0" t="s">
        <v>451</v>
      </c>
      <c r="C2" s="0" t="s">
        <v>1379</v>
      </c>
      <c r="D2" s="0" t="s">
        <v>1380</v>
      </c>
      <c r="E2" s="0">
        <v>200</v>
      </c>
      <c r="F2" s="0" t="s">
        <v>1381</v>
      </c>
      <c r="G2" s="0">
        <v>100</v>
      </c>
      <c r="H2" s="0" t="s">
        <v>1382</v>
      </c>
      <c r="I2" s="0" t="s">
        <v>1383</v>
      </c>
      <c r="J2" s="0" t="s">
        <v>1384</v>
      </c>
      <c r="K2" s="0" t="s">
        <v>1385</v>
      </c>
      <c r="L2" s="0" t="s">
        <v>1386</v>
      </c>
      <c r="M2" s="0" t="s">
        <v>1387</v>
      </c>
      <c r="N2" s="0" t="s">
        <v>122</v>
      </c>
      <c r="O2" s="0" t="s">
        <v>1388</v>
      </c>
      <c r="P2" s="0" t="s">
        <v>122</v>
      </c>
      <c r="Q2" s="0" t="s">
        <v>122</v>
      </c>
      <c r="R2" s="0" t="s">
        <v>122</v>
      </c>
      <c r="S2" s="0" t="s">
        <v>122</v>
      </c>
      <c r="T2" s="0" t="s">
        <v>122</v>
      </c>
      <c r="U2" s="0" t="s">
        <v>122</v>
      </c>
      <c r="V2" s="0" t="s">
        <v>1389</v>
      </c>
      <c r="W2" s="0" t="s">
        <v>122</v>
      </c>
      <c r="X2" s="0" t="s">
        <v>122</v>
      </c>
      <c r="Y2" s="0" t="s">
        <v>122</v>
      </c>
      <c r="Z2" s="0" t="s">
        <v>122</v>
      </c>
      <c r="AA2" s="0" t="s">
        <v>122</v>
      </c>
      <c r="AB2" s="0" t="s">
        <v>1390</v>
      </c>
    </row>
  </sheetData>
  <headerFooter/>
  <tableParts>
    <tablePart r:id="rId1"/>
  </tableParts>
</worksheet>
</file>

<file path=xl/worksheets/sheet36.xml><?xml version="1.0" encoding="utf-8"?>
<worksheet xmlns:r="http://schemas.openxmlformats.org/officeDocument/2006/relationships" xmlns="http://schemas.openxmlformats.org/spreadsheetml/2006/main">
  <dimension ref="A1:O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1.728545188903809" customWidth="1"/>
    <col min="4" max="4" width="15.004120826721191" customWidth="1"/>
    <col min="5" max="5" width="31.343496322631836" customWidth="1"/>
    <col min="6" max="6" width="10.871216773986816" customWidth="1"/>
    <col min="7" max="7" width="12.349266052246094" customWidth="1"/>
    <col min="8" max="8" width="12.983846664428711" customWidth="1"/>
    <col min="9" max="9" width="10.7167329788208" customWidth="1"/>
    <col min="10" max="10" width="11.445155143737793" customWidth="1"/>
    <col min="11" max="11" width="15.198782920837402" customWidth="1"/>
    <col min="12" max="12" width="11.286581039428711" customWidth="1"/>
    <col min="13" max="13" width="10.4456205368042" customWidth="1"/>
    <col min="14" max="14" width="12.105032920837402" customWidth="1"/>
    <col min="15" max="15" width="138.35714721679688" customWidth="1"/>
  </cols>
  <sheetData>
    <row r="1">
      <c r="A1" s="2" t="s">
        <v>244</v>
      </c>
      <c r="B1" s="2" t="s">
        <v>251</v>
      </c>
      <c r="C1" s="2" t="s">
        <v>1391</v>
      </c>
      <c r="D1" s="2" t="s">
        <v>288</v>
      </c>
      <c r="E1" s="2" t="s">
        <v>349</v>
      </c>
      <c r="F1" s="2" t="s">
        <v>320</v>
      </c>
      <c r="G1" s="2" t="s">
        <v>1392</v>
      </c>
      <c r="H1" s="2" t="s">
        <v>1393</v>
      </c>
      <c r="I1" s="2" t="s">
        <v>1394</v>
      </c>
      <c r="J1" s="2" t="s">
        <v>1395</v>
      </c>
      <c r="K1" s="2" t="s">
        <v>1396</v>
      </c>
      <c r="L1" s="2" t="s">
        <v>1397</v>
      </c>
      <c r="M1" s="2" t="s">
        <v>1398</v>
      </c>
      <c r="N1" s="2" t="s">
        <v>1236</v>
      </c>
      <c r="O1" s="2" t="s">
        <v>0</v>
      </c>
    </row>
    <row r="2">
      <c r="A2" s="0" t="s">
        <v>260</v>
      </c>
      <c r="B2" s="0" t="s">
        <v>282</v>
      </c>
      <c r="C2" s="0" t="s">
        <v>567</v>
      </c>
      <c r="D2" s="0" t="s">
        <v>870</v>
      </c>
      <c r="E2" s="0" t="s">
        <v>869</v>
      </c>
      <c r="F2" s="0" t="s">
        <v>315</v>
      </c>
      <c r="G2" s="0" t="s">
        <v>1399</v>
      </c>
      <c r="H2" s="0" t="s">
        <v>122</v>
      </c>
      <c r="I2" s="0" t="s">
        <v>122</v>
      </c>
      <c r="J2" s="0" t="s">
        <v>122</v>
      </c>
      <c r="K2" s="0" t="s">
        <v>1400</v>
      </c>
      <c r="L2" s="0" t="s">
        <v>122</v>
      </c>
      <c r="M2" s="0" t="s">
        <v>122</v>
      </c>
      <c r="N2" s="0" t="s">
        <v>122</v>
      </c>
      <c r="O2" s="0" t="s">
        <v>872</v>
      </c>
    </row>
  </sheetData>
  <headerFooter/>
  <tableParts>
    <tablePart r:id="rId1"/>
  </tableParts>
</worksheet>
</file>

<file path=xl/worksheets/sheet37.xml><?xml version="1.0" encoding="utf-8"?>
<worksheet xmlns:r="http://schemas.openxmlformats.org/officeDocument/2006/relationships" xmlns="http://schemas.openxmlformats.org/spreadsheetml/2006/main">
  <dimension ref="A1:U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056112289428711" customWidth="1"/>
    <col min="5" max="5" width="11.902186393737793" customWidth="1"/>
    <col min="6" max="6" width="9.199248313903809" customWidth="1"/>
    <col min="7" max="7" width="38.57042694091797" customWidth="1"/>
    <col min="8" max="8" width="19.343219757080078" customWidth="1"/>
    <col min="9" max="9" width="16.3364315032959" customWidth="1"/>
    <col min="10" max="10" width="13.171067237854004" customWidth="1"/>
    <col min="11" max="11" width="26.370655059814453" customWidth="1"/>
    <col min="12" max="12" width="18.256725311279297" customWidth="1"/>
    <col min="13" max="13" width="22.841079711914062" customWidth="1"/>
    <col min="14" max="14" width="23.92655372619629" customWidth="1"/>
    <col min="15" max="15" width="19.013792037963867" customWidth="1"/>
    <col min="16" max="16" width="24.854473114013672" customWidth="1"/>
    <col min="17" max="17" width="27.234121322631836" customWidth="1"/>
    <col min="18" max="18" width="33.35205268859863" customWidth="1"/>
    <col min="19" max="19" width="32.46477508544922" customWidth="1"/>
    <col min="20" max="20" width="9.140625" customWidth="1"/>
    <col min="21" max="21" width="116.87378692626953" customWidth="1"/>
  </cols>
  <sheetData>
    <row r="1">
      <c r="A1" s="2" t="s">
        <v>244</v>
      </c>
      <c r="B1" s="2" t="s">
        <v>245</v>
      </c>
      <c r="C1" s="2" t="s">
        <v>251</v>
      </c>
      <c r="D1" s="2" t="s">
        <v>288</v>
      </c>
      <c r="E1" s="2" t="s">
        <v>289</v>
      </c>
      <c r="F1" s="2" t="s">
        <v>707</v>
      </c>
      <c r="G1" s="2" t="s">
        <v>1304</v>
      </c>
      <c r="H1" s="2" t="s">
        <v>1401</v>
      </c>
      <c r="I1" s="2" t="s">
        <v>1402</v>
      </c>
      <c r="J1" s="2" t="s">
        <v>1403</v>
      </c>
      <c r="K1" s="2" t="s">
        <v>1404</v>
      </c>
      <c r="L1" s="2" t="s">
        <v>1405</v>
      </c>
      <c r="M1" s="2" t="s">
        <v>768</v>
      </c>
      <c r="N1" s="2" t="s">
        <v>1406</v>
      </c>
      <c r="O1" s="2" t="s">
        <v>1407</v>
      </c>
      <c r="P1" s="2" t="s">
        <v>1408</v>
      </c>
      <c r="Q1" s="2" t="s">
        <v>1409</v>
      </c>
      <c r="R1" s="2" t="s">
        <v>1410</v>
      </c>
      <c r="S1" s="2" t="s">
        <v>1411</v>
      </c>
      <c r="T1" s="2" t="s">
        <v>304</v>
      </c>
      <c r="U1" s="2" t="s">
        <v>0</v>
      </c>
    </row>
    <row r="2">
      <c r="A2" s="0" t="s">
        <v>260</v>
      </c>
      <c r="B2" s="0" t="s">
        <v>261</v>
      </c>
      <c r="C2" s="0" t="s">
        <v>282</v>
      </c>
      <c r="D2" s="0" t="s">
        <v>567</v>
      </c>
      <c r="E2" s="0" t="s">
        <v>307</v>
      </c>
      <c r="F2" s="0" t="s">
        <v>1412</v>
      </c>
      <c r="G2" s="0" t="s">
        <v>1313</v>
      </c>
      <c r="H2" s="0" t="s">
        <v>1413</v>
      </c>
      <c r="I2" s="0">
        <v>2</v>
      </c>
      <c r="J2" s="0" t="s">
        <v>315</v>
      </c>
      <c r="K2" s="0">
        <v>90</v>
      </c>
      <c r="L2" s="0" t="s">
        <v>314</v>
      </c>
      <c r="M2" s="0" t="s">
        <v>320</v>
      </c>
      <c r="N2" s="0" t="s">
        <v>1383</v>
      </c>
      <c r="O2" s="0">
        <v>0</v>
      </c>
      <c r="P2" s="0" t="s">
        <v>314</v>
      </c>
      <c r="Q2" s="0" t="s">
        <v>314</v>
      </c>
      <c r="R2" s="0" t="s">
        <v>314</v>
      </c>
      <c r="S2" s="1" t="s">
        <v>1414</v>
      </c>
      <c r="T2" s="0" t="s">
        <v>122</v>
      </c>
      <c r="U2" s="0" t="s">
        <v>566</v>
      </c>
    </row>
  </sheetData>
  <hyperlinks>
    <hyperlink ref="S2" r:id="rId2"/>
  </hyperlinks>
  <headerFooter/>
  <tableParts>
    <tablePart r:id="rId1"/>
  </tableParts>
</worksheet>
</file>

<file path=xl/worksheets/sheet38.xml><?xml version="1.0" encoding="utf-8"?>
<worksheet xmlns:r="http://schemas.openxmlformats.org/officeDocument/2006/relationships" xmlns="http://schemas.openxmlformats.org/spreadsheetml/2006/main">
  <dimension ref="A1:K2"/>
  <sheetViews>
    <sheetView workbookViewId="0">
      <pane ySplit="1" topLeftCell="A2" state="frozen" activePane="bottomLeft"/>
      <selection pane="bottomLeft" activeCell="A1" sqref="A1"/>
    </sheetView>
  </sheetViews>
  <sheetFormatPr defaultRowHeight="15"/>
  <cols>
    <col min="1" max="1" width="21.03816032409668" customWidth="1"/>
    <col min="2" max="2" width="72.81855773925781" customWidth="1"/>
    <col min="3" max="3" width="15.030720710754395" customWidth="1"/>
    <col min="4" max="4" width="25.92022705078125" customWidth="1"/>
    <col min="5" max="5" width="39.37250900268555" customWidth="1"/>
    <col min="6" max="6" width="25.948129653930664" customWidth="1"/>
    <col min="7" max="7" width="69.67877197265625" customWidth="1"/>
    <col min="8" max="8" width="23.311691284179688" customWidth="1"/>
    <col min="9" max="9" width="19.37800407409668" customWidth="1"/>
    <col min="10" max="10" width="144.94772338867188" customWidth="1"/>
    <col min="11" max="11" width="167.7313690185547" customWidth="1"/>
  </cols>
  <sheetData>
    <row r="1">
      <c r="A1" s="2" t="s">
        <v>244</v>
      </c>
      <c r="B1" s="2" t="s">
        <v>1139</v>
      </c>
      <c r="C1" s="2" t="s">
        <v>1415</v>
      </c>
      <c r="D1" s="2" t="s">
        <v>1416</v>
      </c>
      <c r="E1" s="2" t="s">
        <v>1417</v>
      </c>
      <c r="F1" s="2" t="s">
        <v>1418</v>
      </c>
      <c r="G1" s="2" t="s">
        <v>1419</v>
      </c>
      <c r="H1" s="2" t="s">
        <v>1420</v>
      </c>
      <c r="I1" s="2" t="s">
        <v>363</v>
      </c>
      <c r="J1" s="2" t="s">
        <v>1421</v>
      </c>
      <c r="K1" s="2" t="s">
        <v>0</v>
      </c>
    </row>
    <row r="2">
      <c r="A2" s="0" t="s">
        <v>381</v>
      </c>
      <c r="B2" s="0" t="s">
        <v>393</v>
      </c>
      <c r="C2" s="0" t="s">
        <v>251</v>
      </c>
      <c r="D2" s="0" t="s">
        <v>1422</v>
      </c>
      <c r="E2" s="0" t="s">
        <v>1423</v>
      </c>
      <c r="F2" s="0" t="s">
        <v>1424</v>
      </c>
      <c r="G2" s="0" t="s">
        <v>1425</v>
      </c>
      <c r="H2" s="0" t="s">
        <v>122</v>
      </c>
      <c r="I2" s="0" t="s">
        <v>392</v>
      </c>
      <c r="J2" s="0" t="s">
        <v>1426</v>
      </c>
      <c r="K2" s="0" t="s">
        <v>1427</v>
      </c>
    </row>
  </sheetData>
  <headerFooter/>
  <tableParts>
    <tablePart r:id="rId1"/>
  </tableParts>
</worksheet>
</file>

<file path=xl/worksheets/sheet39.xml><?xml version="1.0" encoding="utf-8"?>
<worksheet xmlns:r="http://schemas.openxmlformats.org/officeDocument/2006/relationships" xmlns="http://schemas.openxmlformats.org/spreadsheetml/2006/main">
  <dimension ref="A1:Q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9.140625" customWidth="1"/>
    <col min="4" max="4" width="11.902186393737793" customWidth="1"/>
    <col min="5" max="5" width="9.140625" customWidth="1"/>
    <col min="6" max="6" width="9.140625" customWidth="1"/>
    <col min="7" max="7" width="12.750587463378906" customWidth="1"/>
    <col min="8" max="8" width="12.614519119262695" customWidth="1"/>
    <col min="9" max="9" width="11.676368713378906" customWidth="1"/>
    <col min="10" max="10" width="10.852801322937012" customWidth="1"/>
    <col min="11" max="11" width="16.138978958129883" customWidth="1"/>
    <col min="12" max="12" width="9.140625" customWidth="1"/>
    <col min="13" max="13" width="19.273653030395508" customWidth="1"/>
    <col min="14" max="14" width="17.67255401611328" customWidth="1"/>
    <col min="15" max="15" width="9.845081806182861" customWidth="1"/>
    <col min="16" max="16" width="9.140625" customWidth="1"/>
    <col min="17" max="17" width="122.39220428466797" customWidth="1"/>
  </cols>
  <sheetData>
    <row r="1">
      <c r="A1" s="2" t="s">
        <v>244</v>
      </c>
      <c r="B1" s="2" t="s">
        <v>251</v>
      </c>
      <c r="C1" s="2" t="s">
        <v>288</v>
      </c>
      <c r="D1" s="2" t="s">
        <v>289</v>
      </c>
      <c r="E1" s="2" t="s">
        <v>707</v>
      </c>
      <c r="F1" s="2" t="s">
        <v>291</v>
      </c>
      <c r="G1" s="2" t="s">
        <v>1428</v>
      </c>
      <c r="H1" s="2" t="s">
        <v>712</v>
      </c>
      <c r="I1" s="2" t="s">
        <v>713</v>
      </c>
      <c r="J1" s="2" t="s">
        <v>1429</v>
      </c>
      <c r="K1" s="2" t="s">
        <v>723</v>
      </c>
      <c r="L1" s="2" t="s">
        <v>722</v>
      </c>
      <c r="M1" s="2" t="s">
        <v>1430</v>
      </c>
      <c r="N1" s="2" t="s">
        <v>1431</v>
      </c>
      <c r="O1" s="2" t="s">
        <v>1432</v>
      </c>
      <c r="P1" s="2" t="s">
        <v>361</v>
      </c>
      <c r="Q1" s="2" t="s">
        <v>0</v>
      </c>
    </row>
    <row r="2">
      <c r="A2" s="0" t="s">
        <v>260</v>
      </c>
      <c r="B2" s="0" t="s">
        <v>266</v>
      </c>
      <c r="C2" s="0" t="s">
        <v>275</v>
      </c>
      <c r="D2" s="0" t="s">
        <v>307</v>
      </c>
      <c r="E2" s="0" t="s">
        <v>633</v>
      </c>
      <c r="F2" s="0" t="s">
        <v>429</v>
      </c>
      <c r="G2" s="0">
        <v>0</v>
      </c>
      <c r="H2" s="0" t="s">
        <v>122</v>
      </c>
      <c r="I2" s="0" t="s">
        <v>122</v>
      </c>
      <c r="J2" s="0" t="s">
        <v>122</v>
      </c>
      <c r="K2" s="0" t="s">
        <v>122</v>
      </c>
      <c r="L2" s="0">
        <v>0</v>
      </c>
      <c r="M2" s="0">
        <v>0</v>
      </c>
      <c r="N2" s="0">
        <v>0</v>
      </c>
      <c r="O2" s="0" t="s">
        <v>122</v>
      </c>
      <c r="P2" s="0" t="s">
        <v>122</v>
      </c>
      <c r="Q2" s="0" t="s">
        <v>277</v>
      </c>
    </row>
  </sheetData>
  <headerFooter/>
  <tableParts>
    <tablePart r:id="rId1"/>
  </tableParts>
</worksheet>
</file>

<file path=xl/worksheets/sheet40.xml><?xml version="1.0" encoding="utf-8"?>
<worksheet xmlns:r="http://schemas.openxmlformats.org/officeDocument/2006/relationships" xmlns="http://schemas.openxmlformats.org/spreadsheetml/2006/main">
  <dimension ref="A1:L3"/>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16.87378692626953" customWidth="1"/>
    <col min="4" max="4" width="15.030720710754395" customWidth="1"/>
    <col min="5" max="5" width="17.52011775970459" customWidth="1"/>
    <col min="6" max="6" width="11.901443481445312" customWidth="1"/>
    <col min="7" max="7" width="24.285369873046875" customWidth="1"/>
    <col min="8" max="8" width="13.0022611618042" customWidth="1"/>
    <col min="9" max="9" width="13.753934860229492" customWidth="1"/>
    <col min="10" max="10" width="26.310014724731445" customWidth="1"/>
    <col min="11" max="11" width="10.604196548461914" customWidth="1"/>
    <col min="12" max="12" width="164.28160095214844" customWidth="1"/>
  </cols>
  <sheetData>
    <row r="1">
      <c r="A1" s="2" t="s">
        <v>244</v>
      </c>
      <c r="B1" s="2" t="s">
        <v>245</v>
      </c>
      <c r="C1" s="2" t="s">
        <v>1139</v>
      </c>
      <c r="D1" s="2" t="s">
        <v>1415</v>
      </c>
      <c r="E1" s="2" t="s">
        <v>251</v>
      </c>
      <c r="F1" s="2" t="s">
        <v>250</v>
      </c>
      <c r="G1" s="2" t="s">
        <v>249</v>
      </c>
      <c r="H1" s="2" t="s">
        <v>1433</v>
      </c>
      <c r="I1" s="2" t="s">
        <v>1434</v>
      </c>
      <c r="J1" s="2" t="s">
        <v>1218</v>
      </c>
      <c r="K1" s="2" t="s">
        <v>1209</v>
      </c>
      <c r="L1" s="2" t="s">
        <v>0</v>
      </c>
    </row>
    <row r="2">
      <c r="A2" s="0" t="s">
        <v>260</v>
      </c>
      <c r="B2" s="0" t="s">
        <v>261</v>
      </c>
      <c r="C2" s="0" t="s">
        <v>566</v>
      </c>
      <c r="D2" s="0" t="s">
        <v>250</v>
      </c>
      <c r="E2" s="0" t="s">
        <v>282</v>
      </c>
      <c r="F2" s="0" t="s">
        <v>567</v>
      </c>
      <c r="G2" s="0" t="s">
        <v>569</v>
      </c>
      <c r="H2" s="0" t="s">
        <v>1435</v>
      </c>
      <c r="I2" s="0" t="s">
        <v>1436</v>
      </c>
      <c r="J2" s="0" t="s">
        <v>122</v>
      </c>
      <c r="K2" s="0" t="s">
        <v>122</v>
      </c>
      <c r="L2" s="0" t="s">
        <v>1437</v>
      </c>
    </row>
    <row r="3">
      <c r="A3" s="0" t="s">
        <v>260</v>
      </c>
      <c r="B3" s="0" t="s">
        <v>261</v>
      </c>
      <c r="C3" s="0" t="s">
        <v>450</v>
      </c>
      <c r="D3" s="0" t="s">
        <v>251</v>
      </c>
      <c r="E3" s="0" t="s">
        <v>451</v>
      </c>
      <c r="F3" s="0" t="s">
        <v>122</v>
      </c>
      <c r="G3" s="0" t="s">
        <v>122</v>
      </c>
      <c r="H3" s="0" t="s">
        <v>1438</v>
      </c>
      <c r="I3" s="0" t="s">
        <v>1439</v>
      </c>
      <c r="J3" s="0" t="s">
        <v>1440</v>
      </c>
      <c r="K3" s="0" t="s">
        <v>122</v>
      </c>
      <c r="L3" s="0" t="s">
        <v>1441</v>
      </c>
    </row>
  </sheetData>
  <headerFooter/>
  <tableParts>
    <tablePart r:id="rId1"/>
  </tableParts>
</worksheet>
</file>

<file path=xl/worksheets/sheet41.xml><?xml version="1.0" encoding="utf-8"?>
<worksheet xmlns:r="http://schemas.openxmlformats.org/officeDocument/2006/relationships" xmlns="http://schemas.openxmlformats.org/spreadsheetml/2006/main">
  <dimension ref="A1:P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2.171252250671387" customWidth="1"/>
    <col min="4" max="4" width="11.902186393737793" customWidth="1"/>
    <col min="5" max="5" width="11.2637939453125" customWidth="1"/>
    <col min="6" max="6" width="24.580291748046875" customWidth="1"/>
    <col min="7" max="7" width="16.862287521362305" customWidth="1"/>
    <col min="8" max="8" width="16.36609935760498" customWidth="1"/>
    <col min="9" max="9" width="17.39121150970459" customWidth="1"/>
    <col min="10" max="10" width="14.6054048538208" customWidth="1"/>
    <col min="11" max="11" width="14.075456619262695" customWidth="1"/>
    <col min="12" max="12" width="19.196922302246094" customWidth="1"/>
    <col min="13" max="13" width="22.62214469909668" customWidth="1"/>
    <col min="14" max="14" width="9.95659589767456" customWidth="1"/>
    <col min="15" max="15" width="27.470449447631836" customWidth="1"/>
    <col min="16" max="16" width="132.43052673339844" customWidth="1"/>
  </cols>
  <sheetData>
    <row r="1">
      <c r="A1" s="2" t="s">
        <v>244</v>
      </c>
      <c r="B1" s="2" t="s">
        <v>251</v>
      </c>
      <c r="C1" s="2" t="s">
        <v>288</v>
      </c>
      <c r="D1" s="2" t="s">
        <v>289</v>
      </c>
      <c r="E1" s="2" t="s">
        <v>707</v>
      </c>
      <c r="F1" s="2" t="s">
        <v>1442</v>
      </c>
      <c r="G1" s="2" t="s">
        <v>1443</v>
      </c>
      <c r="H1" s="2" t="s">
        <v>1444</v>
      </c>
      <c r="I1" s="2" t="s">
        <v>1445</v>
      </c>
      <c r="J1" s="2" t="s">
        <v>1446</v>
      </c>
      <c r="K1" s="2" t="s">
        <v>1447</v>
      </c>
      <c r="L1" s="2" t="s">
        <v>1448</v>
      </c>
      <c r="M1" s="2" t="s">
        <v>1449</v>
      </c>
      <c r="N1" s="2" t="s">
        <v>1450</v>
      </c>
      <c r="O1" s="2" t="s">
        <v>1451</v>
      </c>
      <c r="P1" s="2" t="s">
        <v>0</v>
      </c>
    </row>
    <row r="2">
      <c r="A2" s="0" t="s">
        <v>260</v>
      </c>
      <c r="B2" s="0" t="s">
        <v>282</v>
      </c>
      <c r="C2" s="0" t="s">
        <v>574</v>
      </c>
      <c r="D2" s="0" t="s">
        <v>307</v>
      </c>
      <c r="E2" s="0" t="s">
        <v>1452</v>
      </c>
      <c r="F2" s="0" t="s">
        <v>122</v>
      </c>
      <c r="G2" s="0">
        <v>30</v>
      </c>
      <c r="H2" s="0" t="s">
        <v>122</v>
      </c>
      <c r="I2" s="0" t="s">
        <v>122</v>
      </c>
      <c r="J2" s="0" t="s">
        <v>122</v>
      </c>
      <c r="K2" s="0" t="s">
        <v>122</v>
      </c>
      <c r="L2" s="0" t="s">
        <v>122</v>
      </c>
      <c r="M2" s="0" t="s">
        <v>122</v>
      </c>
      <c r="N2" s="0" t="s">
        <v>122</v>
      </c>
      <c r="O2" s="0" t="s">
        <v>122</v>
      </c>
      <c r="P2" s="0" t="s">
        <v>573</v>
      </c>
    </row>
  </sheetData>
  <headerFooter/>
  <tableParts>
    <tablePart r:id="rId1"/>
  </tableParts>
</worksheet>
</file>

<file path=xl/worksheets/sheet42.xml><?xml version="1.0" encoding="utf-8"?>
<worksheet xmlns:r="http://schemas.openxmlformats.org/officeDocument/2006/relationships" xmlns="http://schemas.openxmlformats.org/spreadsheetml/2006/main">
  <dimension ref="A1:H4"/>
  <sheetViews>
    <sheetView workbookViewId="0">
      <pane ySplit="1" topLeftCell="A2" state="frozen" activePane="bottomLeft"/>
      <selection pane="bottomLeft" activeCell="A1" sqref="A1"/>
    </sheetView>
  </sheetViews>
  <sheetFormatPr defaultRowHeight="15"/>
  <cols>
    <col min="1" max="1" width="15.517979621887207" customWidth="1"/>
    <col min="2" max="2" width="15.981147766113281" customWidth="1"/>
    <col min="3" max="3" width="38.952030181884766" customWidth="1"/>
    <col min="4" max="4" width="38.977603912353516" customWidth="1"/>
    <col min="5" max="5" width="135.1498260498047" customWidth="1"/>
    <col min="6" max="6" width="46.20453643798828" customWidth="1"/>
    <col min="7" max="7" width="21.61721420288086" customWidth="1"/>
    <col min="8" max="8" width="19.0056095123291" customWidth="1"/>
  </cols>
  <sheetData>
    <row r="1">
      <c r="A1" s="2" t="s">
        <v>1185</v>
      </c>
      <c r="B1" s="2" t="s">
        <v>319</v>
      </c>
      <c r="C1" s="2" t="s">
        <v>1046</v>
      </c>
      <c r="D1" s="2" t="s">
        <v>1047</v>
      </c>
      <c r="E1" s="2" t="s">
        <v>1453</v>
      </c>
      <c r="F1" s="2" t="s">
        <v>249</v>
      </c>
      <c r="G1" s="2" t="s">
        <v>1454</v>
      </c>
      <c r="H1" s="2" t="s">
        <v>1455</v>
      </c>
    </row>
    <row r="2">
      <c r="A2" s="0" t="s">
        <v>491</v>
      </c>
      <c r="B2" s="0" t="s">
        <v>1456</v>
      </c>
      <c r="C2" s="0" t="s">
        <v>1457</v>
      </c>
      <c r="D2" s="0" t="s">
        <v>1458</v>
      </c>
      <c r="E2" s="0" t="s">
        <v>495</v>
      </c>
      <c r="F2" s="0" t="s">
        <v>516</v>
      </c>
      <c r="G2" s="0" t="s">
        <v>412</v>
      </c>
      <c r="H2" s="0">
        <v>0</v>
      </c>
    </row>
    <row r="3">
      <c r="A3" s="0" t="s">
        <v>480</v>
      </c>
      <c r="B3" s="0" t="s">
        <v>1459</v>
      </c>
      <c r="C3" s="0" t="s">
        <v>1460</v>
      </c>
      <c r="D3" s="0" t="s">
        <v>479</v>
      </c>
      <c r="E3" s="0" t="s">
        <v>471</v>
      </c>
      <c r="F3" s="0" t="s">
        <v>264</v>
      </c>
      <c r="G3" s="0" t="s">
        <v>412</v>
      </c>
      <c r="H3" s="0">
        <v>1</v>
      </c>
    </row>
    <row r="4">
      <c r="A4" s="0" t="s">
        <v>1461</v>
      </c>
      <c r="B4" s="0" t="s">
        <v>1459</v>
      </c>
      <c r="C4" s="0" t="s">
        <v>1462</v>
      </c>
      <c r="D4" s="0" t="s">
        <v>1463</v>
      </c>
      <c r="E4" s="0" t="s">
        <v>1464</v>
      </c>
      <c r="F4" s="0" t="s">
        <v>264</v>
      </c>
      <c r="G4" s="0" t="s">
        <v>1465</v>
      </c>
      <c r="H4" s="0">
        <v>0</v>
      </c>
    </row>
  </sheetData>
  <headerFooter/>
  <tableParts>
    <tablePart r:id="rId1"/>
  </tableParts>
</worksheet>
</file>

<file path=xl/worksheets/sheet43.xml><?xml version="1.0" encoding="utf-8"?>
<worksheet xmlns:r="http://schemas.openxmlformats.org/officeDocument/2006/relationships" xmlns="http://schemas.openxmlformats.org/spreadsheetml/2006/main">
  <dimension ref="A1:J5"/>
  <sheetViews>
    <sheetView workbookViewId="0">
      <pane ySplit="1" topLeftCell="A2" state="frozen" activePane="bottomLeft"/>
      <selection pane="bottomLeft" activeCell="A1" sqref="A1"/>
    </sheetView>
  </sheetViews>
  <sheetFormatPr defaultRowHeight="15"/>
  <cols>
    <col min="1" max="1" width="9.140625" customWidth="1"/>
    <col min="2" max="2" width="38.57042694091797" customWidth="1"/>
    <col min="3" max="3" width="18.226776123046875" customWidth="1"/>
    <col min="4" max="4" width="38.57042694091797" customWidth="1"/>
    <col min="5" max="5" width="41.65189743041992" customWidth="1"/>
    <col min="6" max="6" width="21.072200775146484" customWidth="1"/>
    <col min="7" max="7" width="20.247610092163086" customWidth="1"/>
    <col min="8" max="8" width="21.03816032409668" customWidth="1"/>
    <col min="9" max="9" width="14.92636775970459" customWidth="1"/>
    <col min="10" max="10" width="89.07710266113281" customWidth="1"/>
  </cols>
  <sheetData>
    <row r="1">
      <c r="A1" s="2" t="s">
        <v>1434</v>
      </c>
      <c r="B1" s="2" t="s">
        <v>1466</v>
      </c>
      <c r="C1" s="2" t="s">
        <v>1185</v>
      </c>
      <c r="D1" s="2" t="s">
        <v>821</v>
      </c>
      <c r="E1" s="2" t="s">
        <v>1467</v>
      </c>
      <c r="F1" s="2" t="s">
        <v>1468</v>
      </c>
      <c r="G1" s="2" t="s">
        <v>1469</v>
      </c>
      <c r="H1" s="2" t="s">
        <v>1470</v>
      </c>
      <c r="I1" s="2" t="s">
        <v>1141</v>
      </c>
      <c r="J1" s="2" t="s">
        <v>0</v>
      </c>
    </row>
    <row r="2">
      <c r="A2" s="0">
        <v>0</v>
      </c>
      <c r="B2" s="0" t="s">
        <v>1313</v>
      </c>
      <c r="C2" s="0" t="s">
        <v>1471</v>
      </c>
      <c r="D2" s="0" t="s">
        <v>122</v>
      </c>
      <c r="E2" s="0" t="s">
        <v>1471</v>
      </c>
      <c r="F2" s="0">
        <v>0</v>
      </c>
      <c r="G2" s="0">
        <v>2</v>
      </c>
      <c r="H2" s="0" t="s">
        <v>122</v>
      </c>
      <c r="I2" s="0" t="s">
        <v>1472</v>
      </c>
      <c r="J2" s="0" t="s">
        <v>1473</v>
      </c>
    </row>
    <row r="3">
      <c r="A3" s="0">
        <v>1</v>
      </c>
      <c r="B3" s="0" t="s">
        <v>1474</v>
      </c>
      <c r="C3" s="0" t="s">
        <v>1314</v>
      </c>
      <c r="D3" s="0" t="s">
        <v>1313</v>
      </c>
      <c r="E3" s="0" t="s">
        <v>1475</v>
      </c>
      <c r="F3" s="0">
        <v>0</v>
      </c>
      <c r="G3" s="0">
        <v>2</v>
      </c>
      <c r="H3" s="0" t="s">
        <v>122</v>
      </c>
      <c r="I3" s="0" t="s">
        <v>1472</v>
      </c>
      <c r="J3" s="0" t="s">
        <v>1476</v>
      </c>
    </row>
    <row r="4">
      <c r="A4" s="0">
        <v>2</v>
      </c>
      <c r="B4" s="0" t="s">
        <v>1477</v>
      </c>
      <c r="C4" s="0" t="s">
        <v>1478</v>
      </c>
      <c r="D4" s="0" t="s">
        <v>1474</v>
      </c>
      <c r="E4" s="0" t="s">
        <v>1479</v>
      </c>
      <c r="F4" s="0">
        <v>1</v>
      </c>
      <c r="G4" s="0">
        <v>1</v>
      </c>
      <c r="H4" s="0" t="s">
        <v>260</v>
      </c>
      <c r="I4" s="0" t="s">
        <v>1472</v>
      </c>
      <c r="J4" s="0" t="s">
        <v>1480</v>
      </c>
    </row>
    <row r="5">
      <c r="A5" s="0">
        <v>2</v>
      </c>
      <c r="B5" s="0" t="s">
        <v>1481</v>
      </c>
      <c r="C5" s="0" t="s">
        <v>1482</v>
      </c>
      <c r="D5" s="0" t="s">
        <v>1474</v>
      </c>
      <c r="E5" s="0" t="s">
        <v>1483</v>
      </c>
      <c r="F5" s="0">
        <v>1</v>
      </c>
      <c r="G5" s="0">
        <v>1</v>
      </c>
      <c r="H5" s="0" t="s">
        <v>381</v>
      </c>
      <c r="I5" s="0" t="s">
        <v>1472</v>
      </c>
      <c r="J5" s="0" t="s">
        <v>1484</v>
      </c>
    </row>
  </sheetData>
  <headerFooter/>
  <tableParts>
    <tablePart r:id="rId1"/>
  </tableParts>
</worksheet>
</file>

<file path=xl/worksheets/sheet44.xml><?xml version="1.0" encoding="utf-8"?>
<worksheet xmlns:r="http://schemas.openxmlformats.org/officeDocument/2006/relationships" xmlns="http://schemas.openxmlformats.org/spreadsheetml/2006/main">
  <dimension ref="A1:G42"/>
  <sheetViews>
    <sheetView workbookViewId="0">
      <pane ySplit="1" topLeftCell="A2" state="frozen" activePane="bottomLeft"/>
      <selection pane="bottomLeft" activeCell="A1" sqref="A1"/>
    </sheetView>
  </sheetViews>
  <sheetFormatPr defaultRowHeight="15"/>
  <cols>
    <col min="1" max="1" width="52.00225067138672" customWidth="1"/>
    <col min="2" max="2" width="12.762864112854004" customWidth="1"/>
    <col min="3" max="3" width="15.676553726196289" customWidth="1"/>
    <col min="4" max="4" width="22.221101760864258" customWidth="1"/>
    <col min="5" max="5" width="30.78313636779785" customWidth="1"/>
    <col min="6" max="6" width="25.803876876831055" customWidth="1"/>
    <col min="7" max="7" width="156.51039123535156" customWidth="1"/>
  </cols>
  <sheetData>
    <row r="1">
      <c r="A1" s="2" t="s">
        <v>249</v>
      </c>
      <c r="B1" s="2" t="s">
        <v>1485</v>
      </c>
      <c r="C1" s="2" t="s">
        <v>1470</v>
      </c>
      <c r="D1" s="2" t="s">
        <v>364</v>
      </c>
      <c r="E1" s="2" t="s">
        <v>365</v>
      </c>
      <c r="F1" s="2" t="s">
        <v>366</v>
      </c>
      <c r="G1" s="2" t="s">
        <v>367</v>
      </c>
    </row>
    <row r="2">
      <c r="A2" s="0" t="s">
        <v>455</v>
      </c>
      <c r="B2" s="0">
        <v>1</v>
      </c>
      <c r="C2" s="0">
        <v>1</v>
      </c>
      <c r="D2" s="0" t="s">
        <v>401</v>
      </c>
      <c r="E2" s="0" t="s">
        <v>401</v>
      </c>
      <c r="F2" s="0" t="s">
        <v>401</v>
      </c>
      <c r="G2" s="0" t="s">
        <v>402</v>
      </c>
    </row>
    <row r="3">
      <c r="A3" s="0" t="s">
        <v>461</v>
      </c>
      <c r="B3" s="0">
        <v>1</v>
      </c>
      <c r="C3" s="0">
        <v>1</v>
      </c>
      <c r="D3" s="0" t="s">
        <v>401</v>
      </c>
      <c r="E3" s="0" t="s">
        <v>401</v>
      </c>
      <c r="F3" s="0" t="s">
        <v>401</v>
      </c>
      <c r="G3" s="0" t="s">
        <v>402</v>
      </c>
    </row>
    <row r="4">
      <c r="A4" s="0" t="s">
        <v>466</v>
      </c>
      <c r="B4" s="0">
        <v>2</v>
      </c>
      <c r="C4" s="0">
        <v>1</v>
      </c>
      <c r="D4" s="0" t="s">
        <v>401</v>
      </c>
      <c r="E4" s="0" t="s">
        <v>401</v>
      </c>
      <c r="F4" s="0" t="s">
        <v>401</v>
      </c>
      <c r="G4" s="0" t="s">
        <v>402</v>
      </c>
    </row>
    <row r="5">
      <c r="A5" s="0" t="s">
        <v>616</v>
      </c>
      <c r="B5" s="0">
        <v>1</v>
      </c>
      <c r="C5" s="0">
        <v>1</v>
      </c>
      <c r="D5" s="0" t="s">
        <v>412</v>
      </c>
      <c r="E5" s="0" t="s">
        <v>412</v>
      </c>
      <c r="F5" s="0" t="s">
        <v>412</v>
      </c>
      <c r="G5" s="0" t="s">
        <v>618</v>
      </c>
    </row>
    <row r="6">
      <c r="A6" s="0" t="s">
        <v>409</v>
      </c>
      <c r="B6" s="0">
        <v>4</v>
      </c>
      <c r="C6" s="0">
        <v>2</v>
      </c>
      <c r="D6" s="0" t="s">
        <v>412</v>
      </c>
      <c r="E6" s="0" t="s">
        <v>412</v>
      </c>
      <c r="F6" s="0" t="s">
        <v>412</v>
      </c>
      <c r="G6" s="0" t="s">
        <v>122</v>
      </c>
    </row>
    <row r="7">
      <c r="A7" s="0" t="s">
        <v>264</v>
      </c>
      <c r="B7" s="0">
        <v>3</v>
      </c>
      <c r="C7" s="0">
        <v>2</v>
      </c>
      <c r="D7" s="0" t="s">
        <v>412</v>
      </c>
      <c r="E7" s="0" t="s">
        <v>412</v>
      </c>
      <c r="F7" s="0" t="s">
        <v>412</v>
      </c>
      <c r="G7" s="0" t="s">
        <v>420</v>
      </c>
    </row>
    <row r="8">
      <c r="A8" s="0" t="s">
        <v>500</v>
      </c>
      <c r="B8" s="0">
        <v>2</v>
      </c>
      <c r="C8" s="0">
        <v>1</v>
      </c>
      <c r="D8" s="0" t="s">
        <v>412</v>
      </c>
      <c r="E8" s="0" t="s">
        <v>412</v>
      </c>
      <c r="F8" s="0" t="s">
        <v>435</v>
      </c>
      <c r="G8" s="0" t="s">
        <v>122</v>
      </c>
    </row>
    <row r="9">
      <c r="A9" s="0" t="s">
        <v>503</v>
      </c>
      <c r="B9" s="0">
        <v>1</v>
      </c>
      <c r="C9" s="0">
        <v>1</v>
      </c>
      <c r="D9" s="0" t="s">
        <v>435</v>
      </c>
      <c r="E9" s="0" t="s">
        <v>435</v>
      </c>
      <c r="F9" s="0" t="s">
        <v>435</v>
      </c>
      <c r="G9" s="0" t="s">
        <v>122</v>
      </c>
    </row>
    <row r="10">
      <c r="A10" s="0" t="s">
        <v>565</v>
      </c>
      <c r="B10" s="0">
        <v>1</v>
      </c>
      <c r="C10" s="0">
        <v>1</v>
      </c>
      <c r="D10" s="0" t="s">
        <v>401</v>
      </c>
      <c r="E10" s="0" t="s">
        <v>401</v>
      </c>
      <c r="F10" s="0" t="s">
        <v>401</v>
      </c>
      <c r="G10" s="0" t="s">
        <v>402</v>
      </c>
    </row>
    <row r="11">
      <c r="A11" s="0" t="s">
        <v>506</v>
      </c>
      <c r="B11" s="0">
        <v>1</v>
      </c>
      <c r="C11" s="0">
        <v>1</v>
      </c>
      <c r="D11" s="0" t="s">
        <v>401</v>
      </c>
      <c r="E11" s="0" t="s">
        <v>401</v>
      </c>
      <c r="F11" s="0" t="s">
        <v>401</v>
      </c>
      <c r="G11" s="0" t="s">
        <v>402</v>
      </c>
    </row>
    <row r="12">
      <c r="A12" s="0" t="s">
        <v>510</v>
      </c>
      <c r="B12" s="0">
        <v>1</v>
      </c>
      <c r="C12" s="0">
        <v>1</v>
      </c>
      <c r="D12" s="0" t="s">
        <v>401</v>
      </c>
      <c r="E12" s="0" t="s">
        <v>401</v>
      </c>
      <c r="F12" s="0" t="s">
        <v>401</v>
      </c>
      <c r="G12" s="0" t="s">
        <v>402</v>
      </c>
    </row>
    <row r="13">
      <c r="A13" s="0" t="s">
        <v>569</v>
      </c>
      <c r="B13" s="0">
        <v>1</v>
      </c>
      <c r="C13" s="0">
        <v>1</v>
      </c>
      <c r="D13" s="0" t="s">
        <v>401</v>
      </c>
      <c r="E13" s="0" t="s">
        <v>401</v>
      </c>
      <c r="F13" s="0" t="s">
        <v>401</v>
      </c>
      <c r="G13" s="0" t="s">
        <v>402</v>
      </c>
    </row>
    <row r="14">
      <c r="A14" s="0" t="s">
        <v>514</v>
      </c>
      <c r="B14" s="0">
        <v>1</v>
      </c>
      <c r="C14" s="0">
        <v>1</v>
      </c>
      <c r="D14" s="0" t="s">
        <v>401</v>
      </c>
      <c r="E14" s="0" t="s">
        <v>401</v>
      </c>
      <c r="F14" s="0" t="s">
        <v>401</v>
      </c>
      <c r="G14" s="0" t="s">
        <v>402</v>
      </c>
    </row>
    <row r="15">
      <c r="A15" s="0" t="s">
        <v>516</v>
      </c>
      <c r="B15" s="0">
        <v>1</v>
      </c>
      <c r="C15" s="0">
        <v>1</v>
      </c>
      <c r="D15" s="0" t="s">
        <v>401</v>
      </c>
      <c r="E15" s="0" t="s">
        <v>401</v>
      </c>
      <c r="F15" s="0" t="s">
        <v>401</v>
      </c>
      <c r="G15" s="0" t="s">
        <v>402</v>
      </c>
    </row>
    <row r="16">
      <c r="A16" s="0" t="s">
        <v>631</v>
      </c>
      <c r="B16" s="0">
        <v>1</v>
      </c>
      <c r="C16" s="0">
        <v>1</v>
      </c>
      <c r="D16" s="0" t="s">
        <v>401</v>
      </c>
      <c r="E16" s="0" t="s">
        <v>401</v>
      </c>
      <c r="F16" s="0" t="s">
        <v>401</v>
      </c>
      <c r="G16" s="0" t="s">
        <v>402</v>
      </c>
    </row>
    <row r="17">
      <c r="A17" s="0" t="s">
        <v>651</v>
      </c>
      <c r="B17" s="0">
        <v>1</v>
      </c>
      <c r="C17" s="0">
        <v>1</v>
      </c>
      <c r="D17" s="0" t="s">
        <v>401</v>
      </c>
      <c r="E17" s="0" t="s">
        <v>401</v>
      </c>
      <c r="F17" s="0" t="s">
        <v>401</v>
      </c>
      <c r="G17" s="0" t="s">
        <v>402</v>
      </c>
    </row>
    <row r="18">
      <c r="A18" s="0" t="s">
        <v>267</v>
      </c>
      <c r="B18" s="0">
        <v>1</v>
      </c>
      <c r="C18" s="0">
        <v>1</v>
      </c>
      <c r="D18" s="0" t="s">
        <v>412</v>
      </c>
      <c r="E18" s="0" t="s">
        <v>634</v>
      </c>
      <c r="F18" s="0" t="s">
        <v>412</v>
      </c>
      <c r="G18" s="0" t="s">
        <v>635</v>
      </c>
    </row>
    <row r="19">
      <c r="A19" s="0" t="s">
        <v>655</v>
      </c>
      <c r="B19" s="0">
        <v>1</v>
      </c>
      <c r="C19" s="0">
        <v>1</v>
      </c>
      <c r="D19" s="0" t="s">
        <v>435</v>
      </c>
      <c r="E19" s="0" t="s">
        <v>435</v>
      </c>
      <c r="F19" s="0" t="s">
        <v>435</v>
      </c>
      <c r="G19" s="0" t="s">
        <v>122</v>
      </c>
    </row>
    <row r="20">
      <c r="A20" s="0" t="s">
        <v>424</v>
      </c>
      <c r="B20" s="0">
        <v>4</v>
      </c>
      <c r="C20" s="0">
        <v>2</v>
      </c>
      <c r="D20" s="0" t="s">
        <v>412</v>
      </c>
      <c r="E20" s="0" t="s">
        <v>412</v>
      </c>
      <c r="F20" s="0" t="s">
        <v>412</v>
      </c>
      <c r="G20" s="0" t="s">
        <v>122</v>
      </c>
    </row>
    <row r="21">
      <c r="A21" s="0" t="s">
        <v>671</v>
      </c>
      <c r="B21" s="0">
        <v>2</v>
      </c>
      <c r="C21" s="0">
        <v>1</v>
      </c>
      <c r="D21" s="0" t="s">
        <v>412</v>
      </c>
      <c r="E21" s="0" t="s">
        <v>412</v>
      </c>
      <c r="F21" s="0" t="s">
        <v>412</v>
      </c>
      <c r="G21" s="0" t="s">
        <v>122</v>
      </c>
    </row>
    <row r="22">
      <c r="A22" s="0" t="s">
        <v>398</v>
      </c>
      <c r="B22" s="0">
        <v>1</v>
      </c>
      <c r="C22" s="0">
        <v>1</v>
      </c>
      <c r="D22" s="0" t="s">
        <v>401</v>
      </c>
      <c r="E22" s="0" t="s">
        <v>401</v>
      </c>
      <c r="F22" s="0" t="s">
        <v>401</v>
      </c>
      <c r="G22" s="0" t="s">
        <v>402</v>
      </c>
    </row>
    <row r="23">
      <c r="A23" s="0" t="s">
        <v>677</v>
      </c>
      <c r="B23" s="0">
        <v>2</v>
      </c>
      <c r="C23" s="0">
        <v>1</v>
      </c>
      <c r="D23" s="0" t="s">
        <v>412</v>
      </c>
      <c r="E23" s="0" t="s">
        <v>412</v>
      </c>
      <c r="F23" s="0" t="s">
        <v>435</v>
      </c>
      <c r="G23" s="0" t="s">
        <v>122</v>
      </c>
    </row>
    <row r="24">
      <c r="A24" s="0" t="s">
        <v>682</v>
      </c>
      <c r="B24" s="0">
        <v>1</v>
      </c>
      <c r="C24" s="0">
        <v>1</v>
      </c>
      <c r="D24" s="0" t="s">
        <v>412</v>
      </c>
      <c r="E24" s="0" t="s">
        <v>412</v>
      </c>
      <c r="F24" s="0" t="s">
        <v>435</v>
      </c>
      <c r="G24" s="0" t="s">
        <v>122</v>
      </c>
    </row>
    <row r="25">
      <c r="A25" s="0" t="s">
        <v>689</v>
      </c>
      <c r="B25" s="0">
        <v>1</v>
      </c>
      <c r="C25" s="0">
        <v>1</v>
      </c>
      <c r="D25" s="0" t="s">
        <v>401</v>
      </c>
      <c r="E25" s="0" t="s">
        <v>401</v>
      </c>
      <c r="F25" s="0" t="s">
        <v>401</v>
      </c>
      <c r="G25" s="0" t="s">
        <v>402</v>
      </c>
    </row>
    <row r="26">
      <c r="A26" s="0" t="s">
        <v>428</v>
      </c>
      <c r="B26" s="0">
        <v>3</v>
      </c>
      <c r="C26" s="0">
        <v>2</v>
      </c>
      <c r="D26" s="0" t="s">
        <v>412</v>
      </c>
      <c r="E26" s="0" t="s">
        <v>412</v>
      </c>
      <c r="F26" s="0" t="s">
        <v>412</v>
      </c>
      <c r="G26" s="0" t="s">
        <v>430</v>
      </c>
    </row>
    <row r="27">
      <c r="A27" s="0" t="s">
        <v>693</v>
      </c>
      <c r="B27" s="0">
        <v>2</v>
      </c>
      <c r="C27" s="0">
        <v>1</v>
      </c>
      <c r="D27" s="0" t="s">
        <v>401</v>
      </c>
      <c r="E27" s="0" t="s">
        <v>401</v>
      </c>
      <c r="F27" s="0" t="s">
        <v>401</v>
      </c>
      <c r="G27" s="0" t="s">
        <v>402</v>
      </c>
    </row>
    <row r="28">
      <c r="A28" s="0" t="s">
        <v>434</v>
      </c>
      <c r="B28" s="0">
        <v>3</v>
      </c>
      <c r="C28" s="0">
        <v>2</v>
      </c>
      <c r="D28" s="0" t="s">
        <v>412</v>
      </c>
      <c r="E28" s="0" t="s">
        <v>412</v>
      </c>
      <c r="F28" s="0" t="s">
        <v>435</v>
      </c>
      <c r="G28" s="0" t="s">
        <v>122</v>
      </c>
    </row>
    <row r="29">
      <c r="A29" s="0" t="s">
        <v>576</v>
      </c>
      <c r="B29" s="0">
        <v>1</v>
      </c>
      <c r="C29" s="0">
        <v>1</v>
      </c>
      <c r="D29" s="0" t="s">
        <v>401</v>
      </c>
      <c r="E29" s="0" t="s">
        <v>401</v>
      </c>
      <c r="F29" s="0" t="s">
        <v>401</v>
      </c>
      <c r="G29" s="0" t="s">
        <v>402</v>
      </c>
    </row>
    <row r="30">
      <c r="A30" s="0" t="s">
        <v>580</v>
      </c>
      <c r="B30" s="0">
        <v>1</v>
      </c>
      <c r="C30" s="0">
        <v>1</v>
      </c>
      <c r="D30" s="0" t="s">
        <v>401</v>
      </c>
      <c r="E30" s="0" t="s">
        <v>401</v>
      </c>
      <c r="F30" s="0" t="s">
        <v>401</v>
      </c>
      <c r="G30" s="0" t="s">
        <v>402</v>
      </c>
    </row>
    <row r="31">
      <c r="A31" s="0" t="s">
        <v>520</v>
      </c>
      <c r="B31" s="0">
        <v>1</v>
      </c>
      <c r="C31" s="0">
        <v>1</v>
      </c>
      <c r="D31" s="0" t="s">
        <v>401</v>
      </c>
      <c r="E31" s="0" t="s">
        <v>401</v>
      </c>
      <c r="F31" s="0" t="s">
        <v>401</v>
      </c>
      <c r="G31" s="0" t="s">
        <v>402</v>
      </c>
    </row>
    <row r="32">
      <c r="A32" s="0" t="s">
        <v>583</v>
      </c>
      <c r="B32" s="0">
        <v>1</v>
      </c>
      <c r="C32" s="0">
        <v>1</v>
      </c>
      <c r="D32" s="0" t="s">
        <v>401</v>
      </c>
      <c r="E32" s="0" t="s">
        <v>401</v>
      </c>
      <c r="F32" s="0" t="s">
        <v>401</v>
      </c>
      <c r="G32" s="0" t="s">
        <v>402</v>
      </c>
    </row>
    <row r="33">
      <c r="A33" s="0" t="s">
        <v>525</v>
      </c>
      <c r="B33" s="0">
        <v>1</v>
      </c>
      <c r="C33" s="0">
        <v>1</v>
      </c>
      <c r="D33" s="0" t="s">
        <v>401</v>
      </c>
      <c r="E33" s="0" t="s">
        <v>401</v>
      </c>
      <c r="F33" s="0" t="s">
        <v>401</v>
      </c>
      <c r="G33" s="0" t="s">
        <v>402</v>
      </c>
    </row>
    <row r="34">
      <c r="A34" s="0" t="s">
        <v>706</v>
      </c>
      <c r="B34" s="0">
        <v>1</v>
      </c>
      <c r="C34" s="0">
        <v>1</v>
      </c>
      <c r="D34" s="0" t="s">
        <v>401</v>
      </c>
      <c r="E34" s="0" t="s">
        <v>401</v>
      </c>
      <c r="F34" s="0" t="s">
        <v>401</v>
      </c>
      <c r="G34" s="0" t="s">
        <v>402</v>
      </c>
    </row>
    <row r="35">
      <c r="A35" s="0" t="s">
        <v>589</v>
      </c>
      <c r="B35" s="0">
        <v>1</v>
      </c>
      <c r="C35" s="0">
        <v>1</v>
      </c>
      <c r="D35" s="0" t="s">
        <v>401</v>
      </c>
      <c r="E35" s="0" t="s">
        <v>401</v>
      </c>
      <c r="F35" s="0" t="s">
        <v>401</v>
      </c>
      <c r="G35" s="0" t="s">
        <v>402</v>
      </c>
    </row>
    <row r="36">
      <c r="A36" s="0" t="s">
        <v>595</v>
      </c>
      <c r="B36" s="0">
        <v>2</v>
      </c>
      <c r="C36" s="0">
        <v>1</v>
      </c>
      <c r="D36" s="0" t="s">
        <v>401</v>
      </c>
      <c r="E36" s="0" t="s">
        <v>401</v>
      </c>
      <c r="F36" s="0" t="s">
        <v>401</v>
      </c>
      <c r="G36" s="0" t="s">
        <v>402</v>
      </c>
    </row>
    <row r="37">
      <c r="A37" s="0" t="s">
        <v>644</v>
      </c>
      <c r="B37" s="0">
        <v>1</v>
      </c>
      <c r="C37" s="0">
        <v>1</v>
      </c>
      <c r="D37" s="0" t="s">
        <v>401</v>
      </c>
      <c r="E37" s="0" t="s">
        <v>401</v>
      </c>
      <c r="F37" s="0" t="s">
        <v>401</v>
      </c>
      <c r="G37" s="0" t="s">
        <v>402</v>
      </c>
    </row>
    <row r="38">
      <c r="A38" s="0" t="s">
        <v>280</v>
      </c>
      <c r="B38" s="0">
        <v>2</v>
      </c>
      <c r="C38" s="0">
        <v>1</v>
      </c>
      <c r="D38" s="0" t="s">
        <v>401</v>
      </c>
      <c r="E38" s="0" t="s">
        <v>401</v>
      </c>
      <c r="F38" s="0" t="s">
        <v>401</v>
      </c>
      <c r="G38" s="0" t="s">
        <v>402</v>
      </c>
    </row>
    <row r="39">
      <c r="A39" s="0" t="s">
        <v>612</v>
      </c>
      <c r="B39" s="0">
        <v>1</v>
      </c>
      <c r="C39" s="0">
        <v>1</v>
      </c>
      <c r="D39" s="0" t="s">
        <v>401</v>
      </c>
      <c r="E39" s="0" t="s">
        <v>401</v>
      </c>
      <c r="F39" s="0" t="s">
        <v>401</v>
      </c>
      <c r="G39" s="0" t="s">
        <v>402</v>
      </c>
    </row>
    <row r="40">
      <c r="A40" s="0" t="s">
        <v>530</v>
      </c>
      <c r="B40" s="0">
        <v>3</v>
      </c>
      <c r="C40" s="0">
        <v>1</v>
      </c>
      <c r="D40" s="0" t="s">
        <v>401</v>
      </c>
      <c r="E40" s="0" t="s">
        <v>401</v>
      </c>
      <c r="F40" s="0" t="s">
        <v>401</v>
      </c>
      <c r="G40" s="0" t="s">
        <v>402</v>
      </c>
    </row>
    <row r="41">
      <c r="A41" s="0" t="s">
        <v>541</v>
      </c>
      <c r="B41" s="0">
        <v>2</v>
      </c>
      <c r="C41" s="0">
        <v>1</v>
      </c>
      <c r="D41" s="0" t="s">
        <v>412</v>
      </c>
      <c r="E41" s="0" t="s">
        <v>412</v>
      </c>
      <c r="F41" s="0" t="s">
        <v>544</v>
      </c>
      <c r="G41" s="0" t="s">
        <v>122</v>
      </c>
    </row>
    <row r="42">
      <c r="A42" s="0" t="s">
        <v>555</v>
      </c>
      <c r="B42" s="0">
        <v>1</v>
      </c>
      <c r="C42" s="0">
        <v>1</v>
      </c>
      <c r="D42" s="0" t="s">
        <v>412</v>
      </c>
      <c r="E42" s="0" t="s">
        <v>412</v>
      </c>
      <c r="F42" s="0" t="s">
        <v>556</v>
      </c>
      <c r="G42" s="0" t="s">
        <v>557</v>
      </c>
    </row>
  </sheetData>
  <headerFooter/>
  <tableParts>
    <tablePart r:id="rId1"/>
  </tableParts>
</worksheet>
</file>

<file path=xl/worksheets/sheet45.xml><?xml version="1.0" encoding="utf-8"?>
<worksheet xmlns:r="http://schemas.openxmlformats.org/officeDocument/2006/relationships" xmlns="http://schemas.openxmlformats.org/spreadsheetml/2006/main">
  <dimension ref="A1:K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0.675531387329102" customWidth="1"/>
    <col min="4" max="4" width="11.902186393737793" customWidth="1"/>
    <col min="5" max="5" width="9.346570014953613" customWidth="1"/>
    <col min="6" max="6" width="21.94692039489746" customWidth="1"/>
    <col min="7" max="7" width="11.676368713378906" customWidth="1"/>
    <col min="8" max="8" width="17.9692440032959" customWidth="1"/>
    <col min="9" max="9" width="10.852801322937012" customWidth="1"/>
    <col min="10" max="10" width="9.140625" customWidth="1"/>
    <col min="11" max="11" width="126.0118179321289" customWidth="1"/>
  </cols>
  <sheetData>
    <row r="1">
      <c r="A1" s="2" t="s">
        <v>244</v>
      </c>
      <c r="B1" s="2" t="s">
        <v>251</v>
      </c>
      <c r="C1" s="2" t="s">
        <v>288</v>
      </c>
      <c r="D1" s="2" t="s">
        <v>289</v>
      </c>
      <c r="E1" s="2" t="s">
        <v>707</v>
      </c>
      <c r="F1" s="2" t="s">
        <v>1486</v>
      </c>
      <c r="G1" s="2" t="s">
        <v>713</v>
      </c>
      <c r="H1" s="2" t="s">
        <v>1487</v>
      </c>
      <c r="I1" s="2" t="s">
        <v>1429</v>
      </c>
      <c r="J1" s="2" t="s">
        <v>361</v>
      </c>
      <c r="K1" s="2" t="s">
        <v>0</v>
      </c>
    </row>
    <row r="2">
      <c r="A2" s="0" t="s">
        <v>260</v>
      </c>
      <c r="B2" s="0" t="s">
        <v>451</v>
      </c>
      <c r="C2" s="0" t="s">
        <v>653</v>
      </c>
      <c r="D2" s="0" t="s">
        <v>307</v>
      </c>
      <c r="E2" s="0" t="s">
        <v>411</v>
      </c>
      <c r="F2" s="0">
        <v>4</v>
      </c>
      <c r="G2" s="0" t="s">
        <v>122</v>
      </c>
      <c r="H2" s="0" t="s">
        <v>122</v>
      </c>
      <c r="I2" s="0" t="s">
        <v>122</v>
      </c>
      <c r="J2" s="0" t="s">
        <v>122</v>
      </c>
      <c r="K2" s="0" t="s">
        <v>652</v>
      </c>
    </row>
  </sheetData>
  <headerFooter/>
  <tableParts>
    <tablePart r:id="rId1"/>
  </tableParts>
</worksheet>
</file>

<file path=xl/worksheets/sheet46.xml><?xml version="1.0" encoding="utf-8"?>
<worksheet xmlns:r="http://schemas.openxmlformats.org/officeDocument/2006/relationships" xmlns="http://schemas.openxmlformats.org/spreadsheetml/2006/main">
  <dimension ref="A1:V5"/>
  <sheetViews>
    <sheetView workbookViewId="0">
      <pane ySplit="1" topLeftCell="A2" state="frozen" activePane="bottomLeft"/>
      <selection pane="bottomLeft" activeCell="A1" sqref="A1"/>
    </sheetView>
  </sheetViews>
  <sheetFormatPr defaultRowHeight="15"/>
  <cols>
    <col min="1" max="1" width="21.03816032409668" customWidth="1"/>
    <col min="2" max="2" width="17.52011775970459" customWidth="1"/>
    <col min="3" max="3" width="12.310389518737793" customWidth="1"/>
    <col min="4" max="4" width="11.902186393737793" customWidth="1"/>
    <col min="5" max="5" width="129.0400848388672" customWidth="1"/>
    <col min="6" max="6" width="18.152372360229492" customWidth="1"/>
    <col min="7" max="7" width="10.718779563903809" customWidth="1"/>
    <col min="8" max="8" width="12.614519119262695" customWidth="1"/>
    <col min="9" max="9" width="12.754678726196289" customWidth="1"/>
    <col min="10" max="10" width="145.80300903320312" customWidth="1"/>
    <col min="11" max="11" width="126.66963958740234" customWidth="1"/>
    <col min="12" max="12" width="9.140625" customWidth="1"/>
    <col min="13" max="13" width="135.7217254638672" customWidth="1"/>
    <col min="14" max="14" width="20.6036376953125" customWidth="1"/>
    <col min="15" max="15" width="20.116657257080078" customWidth="1"/>
    <col min="16" max="16" width="24.842195510864258" customWidth="1"/>
    <col min="17" max="17" width="15.623353958129883" customWidth="1"/>
    <col min="18" max="18" width="13.652931213378906" customWidth="1"/>
    <col min="19" max="19" width="24.21096420288086" customWidth="1"/>
    <col min="20" max="20" width="14.717941284179688" customWidth="1"/>
    <col min="21" max="21" width="10.851778030395508" customWidth="1"/>
    <col min="22" max="22" width="130.88876342773438" customWidth="1"/>
  </cols>
  <sheetData>
    <row r="1">
      <c r="A1" s="2" t="s">
        <v>244</v>
      </c>
      <c r="B1" s="2" t="s">
        <v>251</v>
      </c>
      <c r="C1" s="2" t="s">
        <v>288</v>
      </c>
      <c r="D1" s="2" t="s">
        <v>289</v>
      </c>
      <c r="E1" s="2" t="s">
        <v>1488</v>
      </c>
      <c r="F1" s="2" t="s">
        <v>1489</v>
      </c>
      <c r="G1" s="2" t="s">
        <v>1490</v>
      </c>
      <c r="H1" s="2" t="s">
        <v>712</v>
      </c>
      <c r="I1" s="2" t="s">
        <v>1491</v>
      </c>
      <c r="J1" s="2" t="s">
        <v>1429</v>
      </c>
      <c r="K1" s="2" t="s">
        <v>713</v>
      </c>
      <c r="L1" s="2" t="s">
        <v>1492</v>
      </c>
      <c r="M1" s="2" t="s">
        <v>1493</v>
      </c>
      <c r="N1" s="2" t="s">
        <v>1494</v>
      </c>
      <c r="O1" s="2" t="s">
        <v>1495</v>
      </c>
      <c r="P1" s="2" t="s">
        <v>1496</v>
      </c>
      <c r="Q1" s="2" t="s">
        <v>1497</v>
      </c>
      <c r="R1" s="2" t="s">
        <v>1498</v>
      </c>
      <c r="S1" s="2" t="s">
        <v>1499</v>
      </c>
      <c r="T1" s="2" t="s">
        <v>1500</v>
      </c>
      <c r="U1" s="2" t="s">
        <v>1501</v>
      </c>
      <c r="V1" s="2" t="s">
        <v>0</v>
      </c>
    </row>
    <row r="2">
      <c r="A2" s="0" t="s">
        <v>260</v>
      </c>
      <c r="B2" s="0" t="s">
        <v>451</v>
      </c>
      <c r="C2" s="0" t="s">
        <v>657</v>
      </c>
      <c r="D2" s="0" t="s">
        <v>307</v>
      </c>
      <c r="E2" s="0" t="s">
        <v>471</v>
      </c>
      <c r="F2" s="0" t="s">
        <v>122</v>
      </c>
      <c r="G2" s="0" t="s">
        <v>122</v>
      </c>
      <c r="H2" s="0" t="s">
        <v>1502</v>
      </c>
      <c r="I2" s="0" t="s">
        <v>122</v>
      </c>
      <c r="J2" s="0" t="s">
        <v>1503</v>
      </c>
      <c r="K2" s="0" t="s">
        <v>570</v>
      </c>
      <c r="L2" s="0" t="s">
        <v>122</v>
      </c>
      <c r="M2" s="0" t="s">
        <v>649</v>
      </c>
      <c r="N2" s="0" t="s">
        <v>122</v>
      </c>
      <c r="O2" s="0" t="s">
        <v>122</v>
      </c>
      <c r="P2" s="0" t="s">
        <v>122</v>
      </c>
      <c r="Q2" s="0" t="s">
        <v>122</v>
      </c>
      <c r="R2" s="0" t="s">
        <v>1504</v>
      </c>
      <c r="S2" s="0" t="s">
        <v>122</v>
      </c>
      <c r="T2" s="0" t="s">
        <v>122</v>
      </c>
      <c r="U2" s="0" t="s">
        <v>122</v>
      </c>
      <c r="V2" s="0" t="s">
        <v>656</v>
      </c>
    </row>
    <row r="3">
      <c r="A3" s="0" t="s">
        <v>260</v>
      </c>
      <c r="B3" s="0" t="s">
        <v>266</v>
      </c>
      <c r="C3" s="0" t="s">
        <v>637</v>
      </c>
      <c r="D3" s="0" t="s">
        <v>307</v>
      </c>
      <c r="E3" s="0" t="s">
        <v>271</v>
      </c>
      <c r="F3" s="0" t="s">
        <v>122</v>
      </c>
      <c r="G3" s="0" t="s">
        <v>122</v>
      </c>
      <c r="H3" s="0" t="s">
        <v>1505</v>
      </c>
      <c r="I3" s="0" t="s">
        <v>122</v>
      </c>
      <c r="J3" s="0" t="s">
        <v>1506</v>
      </c>
      <c r="K3" s="0" t="s">
        <v>122</v>
      </c>
      <c r="L3" s="0" t="s">
        <v>122</v>
      </c>
      <c r="M3" s="0" t="s">
        <v>122</v>
      </c>
      <c r="N3" s="0" t="s">
        <v>122</v>
      </c>
      <c r="O3" s="0" t="s">
        <v>122</v>
      </c>
      <c r="P3" s="0" t="s">
        <v>122</v>
      </c>
      <c r="Q3" s="0" t="s">
        <v>122</v>
      </c>
      <c r="R3" s="0" t="s">
        <v>122</v>
      </c>
      <c r="S3" s="0" t="s">
        <v>122</v>
      </c>
      <c r="T3" s="0" t="s">
        <v>122</v>
      </c>
      <c r="U3" s="0" t="s">
        <v>122</v>
      </c>
      <c r="V3" s="0" t="s">
        <v>636</v>
      </c>
    </row>
    <row r="4">
      <c r="A4" s="0" t="s">
        <v>260</v>
      </c>
      <c r="B4" s="0" t="s">
        <v>451</v>
      </c>
      <c r="C4" s="0" t="s">
        <v>660</v>
      </c>
      <c r="D4" s="0" t="s">
        <v>307</v>
      </c>
      <c r="E4" s="0" t="s">
        <v>122</v>
      </c>
      <c r="F4" s="0" t="s">
        <v>122</v>
      </c>
      <c r="G4" s="0" t="s">
        <v>122</v>
      </c>
      <c r="H4" s="0" t="s">
        <v>1507</v>
      </c>
      <c r="I4" s="0" t="s">
        <v>122</v>
      </c>
      <c r="J4" s="0" t="s">
        <v>1503</v>
      </c>
      <c r="K4" s="0" t="s">
        <v>122</v>
      </c>
      <c r="L4" s="0" t="s">
        <v>122</v>
      </c>
      <c r="M4" s="0" t="s">
        <v>122</v>
      </c>
      <c r="N4" s="0" t="s">
        <v>122</v>
      </c>
      <c r="O4" s="0" t="s">
        <v>122</v>
      </c>
      <c r="P4" s="0" t="s">
        <v>122</v>
      </c>
      <c r="Q4" s="0" t="s">
        <v>122</v>
      </c>
      <c r="R4" s="0" t="s">
        <v>122</v>
      </c>
      <c r="S4" s="0" t="s">
        <v>122</v>
      </c>
      <c r="T4" s="0" t="s">
        <v>122</v>
      </c>
      <c r="U4" s="0" t="s">
        <v>122</v>
      </c>
      <c r="V4" s="0" t="s">
        <v>659</v>
      </c>
    </row>
    <row r="5">
      <c r="A5" s="0" t="s">
        <v>381</v>
      </c>
      <c r="B5" s="0" t="s">
        <v>394</v>
      </c>
      <c r="C5" s="0" t="s">
        <v>422</v>
      </c>
      <c r="D5" s="0" t="s">
        <v>307</v>
      </c>
      <c r="E5" s="0" t="s">
        <v>406</v>
      </c>
      <c r="F5" s="0" t="s">
        <v>122</v>
      </c>
      <c r="G5" s="0" t="s">
        <v>122</v>
      </c>
      <c r="H5" s="0" t="s">
        <v>1508</v>
      </c>
      <c r="I5" s="0" t="s">
        <v>122</v>
      </c>
      <c r="J5" s="0" t="s">
        <v>1509</v>
      </c>
      <c r="K5" s="0" t="s">
        <v>122</v>
      </c>
      <c r="L5" s="0" t="s">
        <v>122</v>
      </c>
      <c r="M5" s="0" t="s">
        <v>122</v>
      </c>
      <c r="N5" s="0" t="s">
        <v>122</v>
      </c>
      <c r="O5" s="0" t="s">
        <v>122</v>
      </c>
      <c r="P5" s="0" t="s">
        <v>122</v>
      </c>
      <c r="Q5" s="0" t="s">
        <v>122</v>
      </c>
      <c r="R5" s="0" t="s">
        <v>122</v>
      </c>
      <c r="S5" s="0" t="s">
        <v>122</v>
      </c>
      <c r="T5" s="0" t="s">
        <v>122</v>
      </c>
      <c r="U5" s="0" t="s">
        <v>122</v>
      </c>
      <c r="V5" s="0" t="s">
        <v>421</v>
      </c>
    </row>
  </sheetData>
  <headerFooter/>
  <tableParts>
    <tablePart r:id="rId1"/>
  </tableParts>
</worksheet>
</file>

<file path=xl/worksheets/sheet47.xml><?xml version="1.0" encoding="utf-8"?>
<worksheet xmlns:r="http://schemas.openxmlformats.org/officeDocument/2006/relationships" xmlns="http://schemas.openxmlformats.org/spreadsheetml/2006/main">
  <dimension ref="A1:S4"/>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9.140625" customWidth="1"/>
    <col min="5" max="5" width="18.426273345947266" customWidth="1"/>
    <col min="6" max="6" width="11.729568481445312" customWidth="1"/>
    <col min="7" max="7" width="11.9065580368042" customWidth="1"/>
    <col min="8" max="8" width="10.336153030395508" customWidth="1"/>
    <col min="9" max="9" width="9.586246013641357" customWidth="1"/>
    <col min="10" max="10" width="11.2405424118042" customWidth="1"/>
    <col min="11" max="11" width="14.874191284179688" customWidth="1"/>
    <col min="12" max="12" width="14.443760871887207" customWidth="1"/>
    <col min="13" max="13" width="16.64716339111328" customWidth="1"/>
    <col min="14" max="14" width="18.753934860229492" customWidth="1"/>
    <col min="15" max="15" width="38.84563064575195" customWidth="1"/>
    <col min="16" max="16" width="33.45612716674805" customWidth="1"/>
    <col min="17" max="17" width="15.544578552246094" customWidth="1"/>
    <col min="18" max="18" width="19.854753494262695" customWidth="1"/>
    <col min="19" max="19" width="132.99014282226562" customWidth="1"/>
  </cols>
  <sheetData>
    <row r="1">
      <c r="A1" s="2" t="s">
        <v>244</v>
      </c>
      <c r="B1" s="2" t="s">
        <v>245</v>
      </c>
      <c r="C1" s="2" t="s">
        <v>251</v>
      </c>
      <c r="D1" s="2" t="s">
        <v>1510</v>
      </c>
      <c r="E1" s="2" t="s">
        <v>1362</v>
      </c>
      <c r="F1" s="2" t="s">
        <v>1226</v>
      </c>
      <c r="G1" s="2" t="s">
        <v>1511</v>
      </c>
      <c r="H1" s="2" t="s">
        <v>1512</v>
      </c>
      <c r="I1" s="2" t="s">
        <v>1513</v>
      </c>
      <c r="J1" s="2" t="s">
        <v>1514</v>
      </c>
      <c r="K1" s="2" t="s">
        <v>1141</v>
      </c>
      <c r="L1" s="2" t="s">
        <v>1515</v>
      </c>
      <c r="M1" s="2" t="s">
        <v>1516</v>
      </c>
      <c r="N1" s="2" t="s">
        <v>1374</v>
      </c>
      <c r="O1" s="2" t="s">
        <v>321</v>
      </c>
      <c r="P1" s="2" t="s">
        <v>735</v>
      </c>
      <c r="Q1" s="2" t="s">
        <v>1517</v>
      </c>
      <c r="R1" s="2" t="s">
        <v>1518</v>
      </c>
      <c r="S1" s="2" t="s">
        <v>1519</v>
      </c>
    </row>
    <row r="2">
      <c r="A2" s="0" t="s">
        <v>260</v>
      </c>
      <c r="B2" s="0" t="s">
        <v>261</v>
      </c>
      <c r="C2" s="0" t="s">
        <v>451</v>
      </c>
      <c r="D2" s="0" t="s">
        <v>669</v>
      </c>
      <c r="E2" s="0" t="s">
        <v>1520</v>
      </c>
      <c r="F2" s="0" t="s">
        <v>314</v>
      </c>
      <c r="G2" s="0" t="s">
        <v>1521</v>
      </c>
      <c r="H2" s="0">
        <v>100</v>
      </c>
      <c r="I2" s="0" t="s">
        <v>1383</v>
      </c>
      <c r="J2" s="0" t="s">
        <v>1522</v>
      </c>
      <c r="K2" s="0" t="s">
        <v>1523</v>
      </c>
      <c r="L2" s="0" t="s">
        <v>1524</v>
      </c>
      <c r="M2" s="0" t="s">
        <v>1524</v>
      </c>
      <c r="N2" s="0" t="s">
        <v>1525</v>
      </c>
      <c r="O2" s="0" t="s">
        <v>122</v>
      </c>
      <c r="P2" s="0" t="s">
        <v>1526</v>
      </c>
      <c r="Q2" s="0" t="s">
        <v>122</v>
      </c>
      <c r="R2" s="0" t="s">
        <v>122</v>
      </c>
      <c r="S2" s="0" t="s">
        <v>668</v>
      </c>
    </row>
    <row r="3">
      <c r="A3" s="0" t="s">
        <v>260</v>
      </c>
      <c r="B3" s="0" t="s">
        <v>261</v>
      </c>
      <c r="C3" s="0" t="s">
        <v>451</v>
      </c>
      <c r="D3" s="0" t="s">
        <v>669</v>
      </c>
      <c r="E3" s="0" t="s">
        <v>1527</v>
      </c>
      <c r="F3" s="0" t="s">
        <v>314</v>
      </c>
      <c r="G3" s="0" t="s">
        <v>1521</v>
      </c>
      <c r="H3" s="0">
        <v>110</v>
      </c>
      <c r="I3" s="0" t="s">
        <v>1383</v>
      </c>
      <c r="J3" s="0" t="s">
        <v>1522</v>
      </c>
      <c r="K3" s="0" t="s">
        <v>1524</v>
      </c>
      <c r="L3" s="0" t="s">
        <v>1524</v>
      </c>
      <c r="M3" s="0" t="s">
        <v>1528</v>
      </c>
      <c r="N3" s="0" t="s">
        <v>1529</v>
      </c>
      <c r="O3" s="0">
        <f>HYPERLINK("http://evil")</f>
      </c>
      <c r="P3" s="0" t="s">
        <v>1530</v>
      </c>
      <c r="Q3" s="0" t="s">
        <v>122</v>
      </c>
      <c r="R3" s="0" t="s">
        <v>122</v>
      </c>
      <c r="S3" s="0" t="s">
        <v>668</v>
      </c>
    </row>
    <row r="4">
      <c r="A4" s="0" t="s">
        <v>260</v>
      </c>
      <c r="B4" s="0" t="s">
        <v>261</v>
      </c>
      <c r="C4" s="0" t="s">
        <v>451</v>
      </c>
      <c r="D4" s="0" t="s">
        <v>669</v>
      </c>
      <c r="E4" s="0" t="s">
        <v>1531</v>
      </c>
      <c r="F4" s="0" t="s">
        <v>315</v>
      </c>
      <c r="G4" s="0" t="s">
        <v>1521</v>
      </c>
      <c r="H4" s="0">
        <v>65000</v>
      </c>
      <c r="I4" s="0" t="s">
        <v>1383</v>
      </c>
      <c r="J4" s="0" t="s">
        <v>1524</v>
      </c>
      <c r="K4" s="0" t="s">
        <v>1532</v>
      </c>
      <c r="L4" s="0" t="s">
        <v>1524</v>
      </c>
      <c r="M4" s="0" t="s">
        <v>1532</v>
      </c>
      <c r="N4" s="0" t="s">
        <v>1524</v>
      </c>
      <c r="O4" s="0" t="s">
        <v>1533</v>
      </c>
      <c r="P4" s="0" t="s">
        <v>122</v>
      </c>
      <c r="Q4" s="0" t="s">
        <v>122</v>
      </c>
      <c r="R4" s="0" t="s">
        <v>122</v>
      </c>
      <c r="S4" s="0" t="s">
        <v>668</v>
      </c>
    </row>
  </sheetData>
  <headerFooter/>
  <tableParts>
    <tablePart r:id="rId1"/>
  </tableParts>
</worksheet>
</file>

<file path=xl/worksheets/sheet48.xml><?xml version="1.0" encoding="utf-8"?>
<worksheet xmlns:r="http://schemas.openxmlformats.org/officeDocument/2006/relationships" xmlns="http://schemas.openxmlformats.org/spreadsheetml/2006/main">
  <dimension ref="A1:L3"/>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519559860229492" customWidth="1"/>
    <col min="5" max="5" width="11.902186393737793" customWidth="1"/>
    <col min="6" max="6" width="15.3399658203125" customWidth="1"/>
    <col min="7" max="7" width="20.534069061279297" customWidth="1"/>
    <col min="8" max="8" width="17.344149589538574" customWidth="1"/>
    <col min="9" max="9" width="10.493704795837402" customWidth="1"/>
    <col min="10" max="10" width="20.70389747619629" customWidth="1"/>
    <col min="11" max="11" width="9.140625" customWidth="1"/>
    <col min="12" max="12" width="136.14219665527344" customWidth="1"/>
  </cols>
  <sheetData>
    <row r="1">
      <c r="A1" s="2" t="s">
        <v>244</v>
      </c>
      <c r="B1" s="2" t="s">
        <v>245</v>
      </c>
      <c r="C1" s="2" t="s">
        <v>251</v>
      </c>
      <c r="D1" s="2" t="s">
        <v>288</v>
      </c>
      <c r="E1" s="2" t="s">
        <v>289</v>
      </c>
      <c r="F1" s="2" t="s">
        <v>1534</v>
      </c>
      <c r="G1" s="2" t="s">
        <v>1535</v>
      </c>
      <c r="H1" s="2" t="s">
        <v>1536</v>
      </c>
      <c r="I1" s="2" t="s">
        <v>1537</v>
      </c>
      <c r="J1" s="2" t="s">
        <v>1538</v>
      </c>
      <c r="K1" s="2" t="s">
        <v>304</v>
      </c>
      <c r="L1" s="2" t="s">
        <v>0</v>
      </c>
    </row>
    <row r="2">
      <c r="A2" s="0" t="s">
        <v>260</v>
      </c>
      <c r="B2" s="0" t="s">
        <v>261</v>
      </c>
      <c r="C2" s="0" t="s">
        <v>451</v>
      </c>
      <c r="D2" s="0" t="s">
        <v>669</v>
      </c>
      <c r="E2" s="0" t="s">
        <v>307</v>
      </c>
      <c r="F2" s="0">
        <v>2</v>
      </c>
      <c r="G2" s="0" t="s">
        <v>1539</v>
      </c>
      <c r="H2" s="0" t="s">
        <v>122</v>
      </c>
      <c r="I2" s="0" t="s">
        <v>314</v>
      </c>
      <c r="J2" s="0">
        <v>2</v>
      </c>
      <c r="K2" s="0" t="s">
        <v>122</v>
      </c>
      <c r="L2" s="0" t="s">
        <v>668</v>
      </c>
    </row>
    <row r="3">
      <c r="A3" s="0" t="s">
        <v>260</v>
      </c>
      <c r="B3" s="0" t="s">
        <v>261</v>
      </c>
      <c r="C3" s="0" t="s">
        <v>451</v>
      </c>
      <c r="D3" s="0" t="s">
        <v>673</v>
      </c>
      <c r="E3" s="0" t="s">
        <v>307</v>
      </c>
      <c r="F3" s="0">
        <v>0</v>
      </c>
      <c r="G3" s="0" t="s">
        <v>122</v>
      </c>
      <c r="H3" s="0" t="s">
        <v>122</v>
      </c>
      <c r="I3" s="0" t="s">
        <v>315</v>
      </c>
      <c r="J3" s="0">
        <v>0</v>
      </c>
      <c r="K3" s="0" t="s">
        <v>122</v>
      </c>
      <c r="L3" s="0" t="s">
        <v>672</v>
      </c>
    </row>
  </sheetData>
  <headerFooter/>
  <tableParts>
    <tablePart r:id="rId1"/>
  </tableParts>
</worksheet>
</file>

<file path=xl/worksheets/sheet49.xml><?xml version="1.0" encoding="utf-8"?>
<worksheet xmlns:r="http://schemas.openxmlformats.org/officeDocument/2006/relationships" xmlns="http://schemas.openxmlformats.org/spreadsheetml/2006/main">
  <dimension ref="A1:M14"/>
  <sheetViews>
    <sheetView workbookViewId="0">
      <pane ySplit="1" topLeftCell="A2" state="frozen" activePane="bottomLeft"/>
      <selection pane="bottomLeft" activeCell="A1" sqref="A1"/>
    </sheetView>
  </sheetViews>
  <sheetFormatPr defaultRowHeight="15"/>
  <cols>
    <col min="1" max="1" width="27.824153900146484" customWidth="1"/>
    <col min="2" max="2" width="68.58306884765625" customWidth="1"/>
    <col min="3" max="3" width="21.03816032409668" customWidth="1"/>
    <col min="4" max="4" width="38.247135162353516" customWidth="1"/>
    <col min="5" max="5" width="17.52011775970459" customWidth="1"/>
    <col min="6" max="6" width="28.353076934814453" customWidth="1"/>
    <col min="7" max="7" width="45.81372833251953" customWidth="1"/>
    <col min="8" max="8" width="12.597870826721191" customWidth="1"/>
    <col min="9" max="9" width="13.492030143737793" customWidth="1"/>
    <col min="10" max="10" width="20.284160614013672" customWidth="1"/>
    <col min="11" max="11" width="9.140625" customWidth="1"/>
    <col min="12" max="12" width="15.580385208129883" customWidth="1"/>
    <col min="13" max="13" width="146.9017791748047" customWidth="1"/>
  </cols>
  <sheetData>
    <row r="1">
      <c r="A1" s="2" t="s">
        <v>2</v>
      </c>
      <c r="B1" s="2" t="s">
        <v>1540</v>
      </c>
      <c r="C1" s="2" t="s">
        <v>244</v>
      </c>
      <c r="D1" s="2" t="s">
        <v>245</v>
      </c>
      <c r="E1" s="2" t="s">
        <v>251</v>
      </c>
      <c r="F1" s="2" t="s">
        <v>250</v>
      </c>
      <c r="G1" s="2" t="s">
        <v>249</v>
      </c>
      <c r="H1" s="2" t="s">
        <v>289</v>
      </c>
      <c r="I1" s="2" t="s">
        <v>707</v>
      </c>
      <c r="J1" s="2" t="s">
        <v>8</v>
      </c>
      <c r="K1" s="2" t="s">
        <v>74</v>
      </c>
      <c r="L1" s="2" t="s">
        <v>374</v>
      </c>
      <c r="M1" s="2" t="s">
        <v>259</v>
      </c>
    </row>
    <row r="2">
      <c r="A2" s="0" t="s">
        <v>1541</v>
      </c>
      <c r="B2" s="0" t="s">
        <v>1542</v>
      </c>
      <c r="C2" s="0" t="s">
        <v>260</v>
      </c>
      <c r="D2" s="0" t="s">
        <v>261</v>
      </c>
      <c r="E2" s="0" t="s">
        <v>305</v>
      </c>
      <c r="F2" s="0" t="s">
        <v>539</v>
      </c>
      <c r="G2" s="0" t="s">
        <v>541</v>
      </c>
      <c r="H2" s="0" t="s">
        <v>307</v>
      </c>
      <c r="I2" s="0" t="s">
        <v>542</v>
      </c>
      <c r="J2" s="0" t="s">
        <v>542</v>
      </c>
      <c r="K2" s="0" t="s">
        <v>122</v>
      </c>
      <c r="L2" s="0" t="s">
        <v>122</v>
      </c>
      <c r="M2" s="0" t="s">
        <v>537</v>
      </c>
    </row>
    <row r="3">
      <c r="A3" s="0" t="s">
        <v>1543</v>
      </c>
      <c r="B3" s="0" t="s">
        <v>1544</v>
      </c>
      <c r="C3" s="0" t="s">
        <v>260</v>
      </c>
      <c r="D3" s="0" t="s">
        <v>261</v>
      </c>
      <c r="E3" s="0" t="s">
        <v>266</v>
      </c>
      <c r="F3" s="0" t="s">
        <v>614</v>
      </c>
      <c r="G3" s="0" t="s">
        <v>616</v>
      </c>
      <c r="H3" s="0" t="s">
        <v>307</v>
      </c>
      <c r="I3" s="0" t="s">
        <v>617</v>
      </c>
      <c r="J3" s="0" t="s">
        <v>122</v>
      </c>
      <c r="K3" s="0" t="s">
        <v>122</v>
      </c>
      <c r="L3" s="0" t="s">
        <v>122</v>
      </c>
      <c r="M3" s="0" t="s">
        <v>613</v>
      </c>
    </row>
    <row r="4">
      <c r="A4" s="0" t="s">
        <v>1545</v>
      </c>
      <c r="B4" s="0" t="s">
        <v>1546</v>
      </c>
      <c r="C4" s="0" t="s">
        <v>260</v>
      </c>
      <c r="D4" s="0" t="s">
        <v>261</v>
      </c>
      <c r="E4" s="0" t="s">
        <v>447</v>
      </c>
      <c r="F4" s="0" t="s">
        <v>447</v>
      </c>
      <c r="G4" s="0" t="s">
        <v>1547</v>
      </c>
      <c r="H4" s="0" t="s">
        <v>446</v>
      </c>
      <c r="I4" s="0" t="s">
        <v>122</v>
      </c>
      <c r="J4" s="0" t="s">
        <v>122</v>
      </c>
      <c r="K4" s="0" t="s">
        <v>122</v>
      </c>
      <c r="L4" s="0" t="s">
        <v>122</v>
      </c>
      <c r="M4" s="0" t="s">
        <v>445</v>
      </c>
    </row>
    <row r="5">
      <c r="A5" s="0" t="s">
        <v>1548</v>
      </c>
      <c r="B5" s="0" t="s">
        <v>1549</v>
      </c>
      <c r="C5" s="0" t="s">
        <v>260</v>
      </c>
      <c r="D5" s="0" t="s">
        <v>261</v>
      </c>
      <c r="E5" s="0" t="s">
        <v>266</v>
      </c>
      <c r="F5" s="0" t="s">
        <v>275</v>
      </c>
      <c r="G5" s="0" t="s">
        <v>267</v>
      </c>
      <c r="H5" s="0" t="s">
        <v>307</v>
      </c>
      <c r="I5" s="0" t="s">
        <v>633</v>
      </c>
      <c r="J5" s="0" t="s">
        <v>633</v>
      </c>
      <c r="K5" s="0" t="s">
        <v>122</v>
      </c>
      <c r="L5" s="0" t="s">
        <v>122</v>
      </c>
      <c r="M5" s="0" t="s">
        <v>277</v>
      </c>
    </row>
    <row r="6">
      <c r="A6" s="0" t="s">
        <v>1550</v>
      </c>
      <c r="B6" s="0" t="s">
        <v>1551</v>
      </c>
      <c r="C6" s="0" t="s">
        <v>260</v>
      </c>
      <c r="D6" s="0" t="s">
        <v>261</v>
      </c>
      <c r="E6" s="0" t="s">
        <v>451</v>
      </c>
      <c r="F6" s="0" t="s">
        <v>660</v>
      </c>
      <c r="G6" s="0" t="s">
        <v>424</v>
      </c>
      <c r="H6" s="0" t="s">
        <v>307</v>
      </c>
      <c r="I6" s="0" t="s">
        <v>122</v>
      </c>
      <c r="J6" s="0" t="s">
        <v>122</v>
      </c>
      <c r="K6" s="0" t="s">
        <v>122</v>
      </c>
      <c r="L6" s="0" t="s">
        <v>122</v>
      </c>
      <c r="M6" s="0" t="s">
        <v>659</v>
      </c>
    </row>
    <row r="7">
      <c r="A7" s="0" t="s">
        <v>1552</v>
      </c>
      <c r="B7" s="0" t="s">
        <v>1553</v>
      </c>
      <c r="C7" s="0" t="s">
        <v>260</v>
      </c>
      <c r="D7" s="0" t="s">
        <v>261</v>
      </c>
      <c r="E7" s="0" t="s">
        <v>266</v>
      </c>
      <c r="F7" s="0" t="s">
        <v>265</v>
      </c>
      <c r="G7" s="0" t="s">
        <v>264</v>
      </c>
      <c r="H7" s="0" t="s">
        <v>307</v>
      </c>
      <c r="I7" s="0" t="s">
        <v>122</v>
      </c>
      <c r="J7" s="0" t="s">
        <v>1554</v>
      </c>
      <c r="K7" s="0">
        <v>30.25</v>
      </c>
      <c r="L7" s="0" t="s">
        <v>268</v>
      </c>
      <c r="M7" s="0" t="s">
        <v>271</v>
      </c>
    </row>
    <row r="8">
      <c r="A8" s="0" t="s">
        <v>1555</v>
      </c>
      <c r="B8" s="0" t="s">
        <v>1556</v>
      </c>
      <c r="C8" s="0" t="s">
        <v>260</v>
      </c>
      <c r="D8" s="0" t="s">
        <v>261</v>
      </c>
      <c r="E8" s="0" t="s">
        <v>282</v>
      </c>
      <c r="F8" s="0" t="s">
        <v>559</v>
      </c>
      <c r="G8" s="0" t="s">
        <v>409</v>
      </c>
      <c r="H8" s="0" t="s">
        <v>307</v>
      </c>
      <c r="I8" s="0" t="s">
        <v>561</v>
      </c>
      <c r="J8" s="0" t="s">
        <v>1557</v>
      </c>
      <c r="K8" s="0" t="s">
        <v>122</v>
      </c>
      <c r="L8" s="0" t="s">
        <v>122</v>
      </c>
      <c r="M8" s="0" t="s">
        <v>558</v>
      </c>
    </row>
    <row r="9">
      <c r="A9" s="0" t="s">
        <v>1558</v>
      </c>
      <c r="B9" s="0" t="s">
        <v>1559</v>
      </c>
      <c r="C9" s="0" t="s">
        <v>260</v>
      </c>
      <c r="D9" s="0" t="s">
        <v>261</v>
      </c>
      <c r="E9" s="0" t="s">
        <v>451</v>
      </c>
      <c r="F9" s="0" t="s">
        <v>684</v>
      </c>
      <c r="G9" s="0" t="s">
        <v>677</v>
      </c>
      <c r="H9" s="0" t="s">
        <v>527</v>
      </c>
      <c r="I9" s="0" t="s">
        <v>122</v>
      </c>
      <c r="J9" s="0" t="s">
        <v>1560</v>
      </c>
      <c r="K9" s="0" t="s">
        <v>122</v>
      </c>
      <c r="L9" s="0" t="s">
        <v>122</v>
      </c>
      <c r="M9" s="0" t="s">
        <v>683</v>
      </c>
    </row>
    <row r="10">
      <c r="A10" s="0" t="s">
        <v>1561</v>
      </c>
      <c r="B10" s="0" t="s">
        <v>1562</v>
      </c>
      <c r="C10" s="0" t="s">
        <v>260</v>
      </c>
      <c r="D10" s="0" t="s">
        <v>261</v>
      </c>
      <c r="E10" s="0" t="s">
        <v>451</v>
      </c>
      <c r="F10" s="0" t="s">
        <v>653</v>
      </c>
      <c r="G10" s="0" t="s">
        <v>655</v>
      </c>
      <c r="H10" s="0" t="s">
        <v>307</v>
      </c>
      <c r="I10" s="0" t="s">
        <v>411</v>
      </c>
      <c r="J10" s="0" t="s">
        <v>122</v>
      </c>
      <c r="K10" s="0" t="s">
        <v>122</v>
      </c>
      <c r="L10" s="0" t="s">
        <v>122</v>
      </c>
      <c r="M10" s="0" t="s">
        <v>652</v>
      </c>
    </row>
    <row r="11">
      <c r="A11" s="0" t="s">
        <v>1563</v>
      </c>
      <c r="B11" s="0" t="s">
        <v>1564</v>
      </c>
      <c r="C11" s="0" t="s">
        <v>260</v>
      </c>
      <c r="D11" s="0" t="s">
        <v>261</v>
      </c>
      <c r="E11" s="0" t="s">
        <v>451</v>
      </c>
      <c r="F11" s="0" t="s">
        <v>673</v>
      </c>
      <c r="G11" s="0" t="s">
        <v>671</v>
      </c>
      <c r="H11" s="0" t="s">
        <v>307</v>
      </c>
      <c r="I11" s="0" t="s">
        <v>122</v>
      </c>
      <c r="J11" s="0" t="s">
        <v>122</v>
      </c>
      <c r="K11" s="0" t="s">
        <v>122</v>
      </c>
      <c r="L11" s="0" t="s">
        <v>122</v>
      </c>
      <c r="M11" s="0" t="s">
        <v>672</v>
      </c>
    </row>
    <row r="12">
      <c r="A12" s="0" t="s">
        <v>1565</v>
      </c>
      <c r="B12" s="0" t="s">
        <v>1566</v>
      </c>
      <c r="C12" s="0" t="s">
        <v>381</v>
      </c>
      <c r="D12" s="0" t="s">
        <v>382</v>
      </c>
      <c r="E12" s="0" t="s">
        <v>394</v>
      </c>
      <c r="F12" s="0" t="s">
        <v>426</v>
      </c>
      <c r="G12" s="0" t="s">
        <v>428</v>
      </c>
      <c r="H12" s="0" t="s">
        <v>307</v>
      </c>
      <c r="I12" s="0" t="s">
        <v>411</v>
      </c>
      <c r="J12" s="0" t="s">
        <v>1567</v>
      </c>
      <c r="K12" s="0" t="s">
        <v>122</v>
      </c>
      <c r="L12" s="0" t="s">
        <v>122</v>
      </c>
      <c r="M12" s="0" t="s">
        <v>425</v>
      </c>
    </row>
    <row r="13">
      <c r="A13" s="0" t="s">
        <v>1565</v>
      </c>
      <c r="B13" s="0" t="s">
        <v>1566</v>
      </c>
      <c r="C13" s="0" t="s">
        <v>260</v>
      </c>
      <c r="D13" s="0" t="s">
        <v>261</v>
      </c>
      <c r="E13" s="0" t="s">
        <v>266</v>
      </c>
      <c r="F13" s="0" t="s">
        <v>640</v>
      </c>
      <c r="G13" s="0" t="s">
        <v>428</v>
      </c>
      <c r="H13" s="0" t="s">
        <v>307</v>
      </c>
      <c r="I13" s="0" t="s">
        <v>633</v>
      </c>
      <c r="J13" s="0" t="s">
        <v>122</v>
      </c>
      <c r="K13" s="0" t="s">
        <v>122</v>
      </c>
      <c r="L13" s="0" t="s">
        <v>122</v>
      </c>
      <c r="M13" s="0" t="s">
        <v>639</v>
      </c>
    </row>
    <row r="14">
      <c r="A14" s="0" t="s">
        <v>1568</v>
      </c>
      <c r="B14" s="0" t="s">
        <v>1569</v>
      </c>
      <c r="C14" s="0" t="s">
        <v>260</v>
      </c>
      <c r="D14" s="0" t="s">
        <v>261</v>
      </c>
      <c r="E14" s="0" t="s">
        <v>451</v>
      </c>
      <c r="F14" s="0" t="s">
        <v>695</v>
      </c>
      <c r="G14" s="0" t="s">
        <v>693</v>
      </c>
      <c r="H14" s="0" t="s">
        <v>307</v>
      </c>
      <c r="I14" s="0" t="s">
        <v>122</v>
      </c>
      <c r="J14" s="0" t="s">
        <v>122</v>
      </c>
      <c r="K14" s="0" t="s">
        <v>122</v>
      </c>
      <c r="L14" s="0" t="s">
        <v>122</v>
      </c>
      <c r="M14" s="0" t="s">
        <v>694</v>
      </c>
    </row>
  </sheetData>
  <headerFooter/>
  <tableParts>
    <tablePart r:id="rId1"/>
  </tableParts>
</worksheet>
</file>

<file path=xl/worksheets/sheet50.xml><?xml version="1.0" encoding="utf-8"?>
<worksheet xmlns:r="http://schemas.openxmlformats.org/officeDocument/2006/relationships" xmlns="http://schemas.openxmlformats.org/spreadsheetml/2006/main">
  <dimension ref="A1:P3"/>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150233268737793" customWidth="1"/>
    <col min="5" max="5" width="13.166695594787598" customWidth="1"/>
    <col min="6" max="6" width="15.245842933654785" customWidth="1"/>
    <col min="7" max="7" width="129.06259155273438" customWidth="1"/>
    <col min="8" max="8" width="38.247135162353516" customWidth="1"/>
    <col min="9" max="9" width="17.7758846282959" customWidth="1"/>
    <col min="10" max="10" width="10.886282920837402" customWidth="1"/>
    <col min="11" max="11" width="12.402745246887207" customWidth="1"/>
    <col min="12" max="12" width="28.62242317199707" customWidth="1"/>
    <col min="13" max="13" width="24.258026123046875" customWidth="1"/>
    <col min="14" max="14" width="22.96589469909668" customWidth="1"/>
    <col min="15" max="15" width="22.902463912963867" customWidth="1"/>
    <col min="16" max="16" width="23.147998809814453" customWidth="1"/>
  </cols>
  <sheetData>
    <row r="1">
      <c r="A1" s="2" t="s">
        <v>244</v>
      </c>
      <c r="B1" s="2" t="s">
        <v>245</v>
      </c>
      <c r="C1" s="2" t="s">
        <v>251</v>
      </c>
      <c r="D1" s="2" t="s">
        <v>1570</v>
      </c>
      <c r="E1" s="2" t="s">
        <v>1571</v>
      </c>
      <c r="F1" s="2" t="s">
        <v>1572</v>
      </c>
      <c r="G1" s="2" t="s">
        <v>1573</v>
      </c>
      <c r="H1" s="2" t="s">
        <v>1574</v>
      </c>
      <c r="I1" s="2" t="s">
        <v>1575</v>
      </c>
      <c r="J1" s="2" t="s">
        <v>762</v>
      </c>
      <c r="K1" s="2" t="s">
        <v>1576</v>
      </c>
      <c r="L1" s="2" t="s">
        <v>1577</v>
      </c>
      <c r="M1" s="2" t="s">
        <v>1578</v>
      </c>
      <c r="N1" s="2" t="s">
        <v>1579</v>
      </c>
      <c r="O1" s="2" t="s">
        <v>1580</v>
      </c>
      <c r="P1" s="2" t="s">
        <v>1581</v>
      </c>
    </row>
    <row r="2">
      <c r="A2" s="0" t="s">
        <v>260</v>
      </c>
      <c r="B2" s="0" t="s">
        <v>261</v>
      </c>
      <c r="C2" s="0" t="s">
        <v>451</v>
      </c>
      <c r="D2" s="0" t="s">
        <v>698</v>
      </c>
      <c r="E2" s="0" t="s">
        <v>1582</v>
      </c>
      <c r="F2" s="0" t="s">
        <v>701</v>
      </c>
      <c r="G2" s="0" t="s">
        <v>700</v>
      </c>
      <c r="H2" s="0" t="s">
        <v>261</v>
      </c>
      <c r="I2" s="0" t="s">
        <v>315</v>
      </c>
      <c r="J2" s="0" t="s">
        <v>1583</v>
      </c>
      <c r="K2" s="0" t="s">
        <v>1584</v>
      </c>
      <c r="L2" s="0" t="s">
        <v>315</v>
      </c>
      <c r="M2" s="0" t="s">
        <v>315</v>
      </c>
      <c r="N2" s="0" t="s">
        <v>315</v>
      </c>
      <c r="O2" s="0" t="s">
        <v>314</v>
      </c>
      <c r="P2" s="0" t="s">
        <v>1585</v>
      </c>
    </row>
    <row r="3">
      <c r="A3" s="0" t="s">
        <v>260</v>
      </c>
      <c r="B3" s="0" t="s">
        <v>261</v>
      </c>
      <c r="C3" s="0" t="s">
        <v>451</v>
      </c>
      <c r="D3" s="0" t="s">
        <v>701</v>
      </c>
      <c r="E3" s="0" t="s">
        <v>1586</v>
      </c>
      <c r="F3" s="0" t="s">
        <v>698</v>
      </c>
      <c r="G3" s="0" t="s">
        <v>697</v>
      </c>
      <c r="H3" s="0" t="s">
        <v>261</v>
      </c>
      <c r="I3" s="0" t="s">
        <v>315</v>
      </c>
      <c r="J3" s="0" t="s">
        <v>1583</v>
      </c>
      <c r="K3" s="0" t="s">
        <v>1584</v>
      </c>
      <c r="L3" s="0" t="s">
        <v>315</v>
      </c>
      <c r="M3" s="0" t="s">
        <v>314</v>
      </c>
      <c r="N3" s="0" t="s">
        <v>314</v>
      </c>
      <c r="O3" s="0" t="s">
        <v>315</v>
      </c>
      <c r="P3" s="0" t="s">
        <v>1387</v>
      </c>
    </row>
  </sheetData>
  <headerFooter/>
  <tableParts>
    <tablePart r:id="rId1"/>
  </tableParts>
</worksheet>
</file>

<file path=xl/worksheets/sheet51.xml><?xml version="1.0" encoding="utf-8"?>
<worksheet xmlns:r="http://schemas.openxmlformats.org/officeDocument/2006/relationships" xmlns="http://schemas.openxmlformats.org/spreadsheetml/2006/main">
  <dimension ref="A1:AF4"/>
  <sheetViews>
    <sheetView workbookViewId="0">
      <pane ySplit="1" topLeftCell="A2" state="frozen" activePane="bottomLeft"/>
      <selection pane="bottomLeft" activeCell="A1" sqref="A1"/>
    </sheetView>
  </sheetViews>
  <sheetFormatPr defaultRowHeight="15"/>
  <cols>
    <col min="1" max="1" width="16.147907257080078" customWidth="1"/>
    <col min="2" max="2" width="16.696269989013672" customWidth="1"/>
    <col min="3" max="3" width="72.93621063232422" customWidth="1"/>
    <col min="4" max="4" width="18.721940994262695" customWidth="1"/>
    <col min="5" max="5" width="24.536298751831055" customWidth="1"/>
    <col min="6" max="6" width="16.941062927246094" customWidth="1"/>
    <col min="7" max="7" width="31.212543487548828" customWidth="1"/>
    <col min="8" max="8" width="37.73253631591797" customWidth="1"/>
    <col min="9" max="9" width="13.291788101196289" customWidth="1"/>
    <col min="10" max="10" width="11.67739200592041" customWidth="1"/>
    <col min="11" max="11" width="20.512584686279297" customWidth="1"/>
    <col min="12" max="12" width="17.2446346282959" customWidth="1"/>
    <col min="13" max="13" width="60.842559814453125" customWidth="1"/>
    <col min="14" max="14" width="62.430355072021484" customWidth="1"/>
    <col min="15" max="15" width="13.181297302246094" customWidth="1"/>
    <col min="16" max="16" width="15.536114692687988" customWidth="1"/>
    <col min="17" max="17" width="38.7770881652832" customWidth="1"/>
    <col min="18" max="18" width="11.902186393737793" customWidth="1"/>
    <col min="19" max="19" width="25.761932373046875" customWidth="1"/>
    <col min="20" max="20" width="25.74965476989746" customWidth="1"/>
    <col min="21" max="21" width="22.010351181030273" customWidth="1"/>
    <col min="22" max="22" width="19.554994583129883" customWidth="1"/>
    <col min="23" max="23" width="21.262210845947266" customWidth="1"/>
    <col min="24" max="24" width="38.93259048461914" customWidth="1"/>
    <col min="25" max="25" width="131.70005798339844" customWidth="1"/>
    <col min="26" max="26" width="13.926088333129883" customWidth="1"/>
    <col min="27" max="27" width="127.4594497680664" customWidth="1"/>
    <col min="28" max="28" width="19.445528030395508" customWidth="1"/>
    <col min="29" max="29" width="12.4006986618042" customWidth="1"/>
    <col min="30" max="30" width="20.064481735229492" customWidth="1"/>
    <col min="31" max="31" width="23.698410034179688" customWidth="1"/>
    <col min="32" max="32" width="22.798110961914062" customWidth="1"/>
  </cols>
  <sheetData>
    <row r="1">
      <c r="A1" s="2" t="s">
        <v>288</v>
      </c>
      <c r="B1" s="2" t="s">
        <v>1185</v>
      </c>
      <c r="C1" s="2" t="s">
        <v>1139</v>
      </c>
      <c r="D1" s="2" t="s">
        <v>1415</v>
      </c>
      <c r="E1" s="2" t="s">
        <v>1587</v>
      </c>
      <c r="F1" s="2" t="s">
        <v>1588</v>
      </c>
      <c r="G1" s="2" t="s">
        <v>1589</v>
      </c>
      <c r="H1" s="2" t="s">
        <v>1590</v>
      </c>
      <c r="I1" s="2" t="s">
        <v>1591</v>
      </c>
      <c r="J1" s="2" t="s">
        <v>2</v>
      </c>
      <c r="K1" s="2" t="s">
        <v>1592</v>
      </c>
      <c r="L1" s="2" t="s">
        <v>1593</v>
      </c>
      <c r="M1" s="2" t="s">
        <v>1594</v>
      </c>
      <c r="N1" s="2" t="s">
        <v>1595</v>
      </c>
      <c r="O1" s="2" t="s">
        <v>1596</v>
      </c>
      <c r="P1" s="2" t="s">
        <v>302</v>
      </c>
      <c r="Q1" s="2" t="s">
        <v>1597</v>
      </c>
      <c r="R1" s="2" t="s">
        <v>289</v>
      </c>
      <c r="S1" s="2" t="s">
        <v>1598</v>
      </c>
      <c r="T1" s="2" t="s">
        <v>1599</v>
      </c>
      <c r="U1" s="2" t="s">
        <v>1600</v>
      </c>
      <c r="V1" s="2" t="s">
        <v>1601</v>
      </c>
      <c r="W1" s="2" t="s">
        <v>1602</v>
      </c>
      <c r="X1" s="2" t="s">
        <v>1603</v>
      </c>
      <c r="Y1" s="2" t="s">
        <v>0</v>
      </c>
      <c r="Z1" s="2" t="s">
        <v>321</v>
      </c>
      <c r="AA1" s="2" t="s">
        <v>1421</v>
      </c>
      <c r="AB1" s="2" t="s">
        <v>1604</v>
      </c>
      <c r="AC1" s="2" t="s">
        <v>1605</v>
      </c>
      <c r="AD1" s="2" t="s">
        <v>1606</v>
      </c>
      <c r="AE1" s="2" t="s">
        <v>1607</v>
      </c>
      <c r="AF1" s="2" t="s">
        <v>1608</v>
      </c>
    </row>
    <row r="2">
      <c r="A2" s="0" t="s">
        <v>1609</v>
      </c>
      <c r="B2" s="0" t="s">
        <v>1610</v>
      </c>
      <c r="C2" s="0" t="s">
        <v>1476</v>
      </c>
      <c r="D2" s="0" t="s">
        <v>1466</v>
      </c>
      <c r="E2" s="0">
        <v>2</v>
      </c>
      <c r="F2" s="0" t="s">
        <v>1611</v>
      </c>
      <c r="G2" s="0" t="s">
        <v>1031</v>
      </c>
      <c r="H2" s="0" t="s">
        <v>1030</v>
      </c>
      <c r="I2" s="0" t="s">
        <v>1612</v>
      </c>
      <c r="J2" s="0" t="s">
        <v>1613</v>
      </c>
      <c r="K2" s="0" t="s">
        <v>1614</v>
      </c>
      <c r="L2" s="0" t="s">
        <v>122</v>
      </c>
      <c r="M2" s="0" t="s">
        <v>1615</v>
      </c>
      <c r="N2" s="0" t="s">
        <v>1616</v>
      </c>
      <c r="O2" s="0" t="s">
        <v>122</v>
      </c>
      <c r="P2" s="0" t="s">
        <v>316</v>
      </c>
      <c r="Q2" s="0" t="s">
        <v>1617</v>
      </c>
      <c r="R2" s="0" t="s">
        <v>307</v>
      </c>
      <c r="S2" s="0" t="s">
        <v>1618</v>
      </c>
      <c r="T2" s="0">
        <v>3</v>
      </c>
      <c r="U2" s="0">
        <v>20</v>
      </c>
      <c r="V2" s="0">
        <v>1</v>
      </c>
      <c r="W2" s="0" t="s">
        <v>1619</v>
      </c>
      <c r="X2" s="0" t="s">
        <v>1146</v>
      </c>
      <c r="Y2" s="0" t="s">
        <v>1620</v>
      </c>
      <c r="Z2" s="0" t="s">
        <v>122</v>
      </c>
      <c r="AA2" s="0" t="s">
        <v>1033</v>
      </c>
      <c r="AB2" s="0" t="s">
        <v>122</v>
      </c>
      <c r="AC2" s="0" t="s">
        <v>122</v>
      </c>
      <c r="AD2" s="0" t="s">
        <v>122</v>
      </c>
      <c r="AE2" s="0" t="s">
        <v>122</v>
      </c>
      <c r="AF2" s="0" t="s">
        <v>122</v>
      </c>
    </row>
    <row r="3">
      <c r="A3" s="0" t="s">
        <v>1621</v>
      </c>
      <c r="B3" s="0" t="s">
        <v>1622</v>
      </c>
      <c r="C3" s="0" t="s">
        <v>441</v>
      </c>
      <c r="D3" s="0" t="s">
        <v>251</v>
      </c>
      <c r="E3" s="0">
        <v>1</v>
      </c>
      <c r="F3" s="0" t="s">
        <v>810</v>
      </c>
      <c r="G3" s="0" t="s">
        <v>1022</v>
      </c>
      <c r="H3" s="0" t="s">
        <v>1021</v>
      </c>
      <c r="I3" s="0" t="s">
        <v>1612</v>
      </c>
      <c r="J3" s="0" t="s">
        <v>304</v>
      </c>
      <c r="K3" s="0" t="s">
        <v>1614</v>
      </c>
      <c r="L3" s="0" t="s">
        <v>1623</v>
      </c>
      <c r="M3" s="0" t="s">
        <v>122</v>
      </c>
      <c r="N3" s="0" t="s">
        <v>122</v>
      </c>
      <c r="O3" s="0" t="s">
        <v>122</v>
      </c>
      <c r="P3" s="0" t="s">
        <v>122</v>
      </c>
      <c r="Q3" s="0" t="s">
        <v>122</v>
      </c>
      <c r="R3" s="0" t="s">
        <v>122</v>
      </c>
      <c r="S3" s="0" t="s">
        <v>122</v>
      </c>
      <c r="T3" s="0">
        <v>1</v>
      </c>
      <c r="U3" s="0">
        <v>5</v>
      </c>
      <c r="V3" s="0">
        <v>0</v>
      </c>
      <c r="W3" s="0" t="s">
        <v>122</v>
      </c>
      <c r="X3" s="0" t="s">
        <v>122</v>
      </c>
      <c r="Y3" s="0" t="s">
        <v>1624</v>
      </c>
      <c r="Z3" s="0" t="s">
        <v>122</v>
      </c>
      <c r="AA3" s="0" t="s">
        <v>1024</v>
      </c>
      <c r="AB3" s="0" t="s">
        <v>122</v>
      </c>
      <c r="AC3" s="0" t="s">
        <v>122</v>
      </c>
      <c r="AD3" s="0" t="s">
        <v>122</v>
      </c>
      <c r="AE3" s="0" t="s">
        <v>122</v>
      </c>
      <c r="AF3" s="0" t="s">
        <v>122</v>
      </c>
    </row>
    <row r="4">
      <c r="A4" s="0" t="s">
        <v>1625</v>
      </c>
      <c r="B4" s="0" t="s">
        <v>1626</v>
      </c>
      <c r="C4" s="0" t="s">
        <v>436</v>
      </c>
      <c r="D4" s="0" t="s">
        <v>387</v>
      </c>
      <c r="E4" s="0">
        <v>1</v>
      </c>
      <c r="F4" s="0" t="s">
        <v>810</v>
      </c>
      <c r="G4" s="0" t="s">
        <v>1627</v>
      </c>
      <c r="H4" s="0" t="s">
        <v>1628</v>
      </c>
      <c r="I4" s="0" t="s">
        <v>1629</v>
      </c>
      <c r="J4" s="0" t="s">
        <v>1630</v>
      </c>
      <c r="K4" s="0" t="s">
        <v>1631</v>
      </c>
      <c r="L4" s="0" t="s">
        <v>1632</v>
      </c>
      <c r="M4" s="0" t="s">
        <v>1633</v>
      </c>
      <c r="N4" s="0" t="s">
        <v>1634</v>
      </c>
      <c r="O4" s="0" t="s">
        <v>122</v>
      </c>
      <c r="P4" s="0" t="s">
        <v>122</v>
      </c>
      <c r="Q4" s="0" t="s">
        <v>122</v>
      </c>
      <c r="R4" s="0" t="s">
        <v>122</v>
      </c>
      <c r="S4" s="0" t="s">
        <v>122</v>
      </c>
      <c r="T4" s="0" t="s">
        <v>122</v>
      </c>
      <c r="U4" s="0" t="s">
        <v>122</v>
      </c>
      <c r="V4" s="0" t="s">
        <v>122</v>
      </c>
      <c r="W4" s="0" t="s">
        <v>122</v>
      </c>
      <c r="X4" s="0" t="s">
        <v>122</v>
      </c>
      <c r="Y4" s="0" t="s">
        <v>1635</v>
      </c>
      <c r="Z4" s="0" t="s">
        <v>122</v>
      </c>
      <c r="AA4" s="0" t="s">
        <v>1636</v>
      </c>
      <c r="AB4" s="0" t="s">
        <v>122</v>
      </c>
      <c r="AC4" s="0" t="s">
        <v>122</v>
      </c>
      <c r="AD4" s="0" t="s">
        <v>122</v>
      </c>
      <c r="AE4" s="0" t="s">
        <v>122</v>
      </c>
      <c r="AF4" s="0" t="s">
        <v>122</v>
      </c>
    </row>
  </sheetData>
  <headerFooter/>
  <tableParts>
    <tablePart r:id="rId1"/>
  </tableParts>
</worksheet>
</file>

<file path=xl/worksheets/sheet52.xml><?xml version="1.0" encoding="utf-8"?>
<worksheet xmlns:r="http://schemas.openxmlformats.org/officeDocument/2006/relationships" xmlns="http://schemas.openxmlformats.org/spreadsheetml/2006/main">
  <dimension ref="A1:M5"/>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3.929902076721191" customWidth="1"/>
    <col min="5" max="5" width="32.97323989868164" customWidth="1"/>
    <col min="6" max="6" width="16.448688507080078" customWidth="1"/>
    <col min="7" max="7" width="38.1949577331543" customWidth="1"/>
    <col min="8" max="8" width="23.411951065063477" customWidth="1"/>
    <col min="9" max="9" width="24.580013275146484" customWidth="1"/>
    <col min="10" max="10" width="9.140625" customWidth="1"/>
    <col min="11" max="11" width="21.262210845947266" customWidth="1"/>
    <col min="12" max="12" width="129.0400848388672" customWidth="1"/>
    <col min="13" max="13" width="131.70005798339844" customWidth="1"/>
  </cols>
  <sheetData>
    <row r="1">
      <c r="A1" s="2" t="s">
        <v>244</v>
      </c>
      <c r="B1" s="2" t="s">
        <v>245</v>
      </c>
      <c r="C1" s="2" t="s">
        <v>251</v>
      </c>
      <c r="D1" s="2" t="s">
        <v>250</v>
      </c>
      <c r="E1" s="2" t="s">
        <v>249</v>
      </c>
      <c r="F1" s="2" t="s">
        <v>1637</v>
      </c>
      <c r="G1" s="2" t="s">
        <v>1589</v>
      </c>
      <c r="H1" s="2" t="s">
        <v>1638</v>
      </c>
      <c r="I1" s="2" t="s">
        <v>1611</v>
      </c>
      <c r="J1" s="2" t="s">
        <v>1593</v>
      </c>
      <c r="K1" s="2" t="s">
        <v>1639</v>
      </c>
      <c r="L1" s="2" t="s">
        <v>259</v>
      </c>
      <c r="M1" s="2" t="s">
        <v>1640</v>
      </c>
    </row>
    <row r="2">
      <c r="A2" s="0" t="s">
        <v>260</v>
      </c>
      <c r="B2" s="0" t="s">
        <v>261</v>
      </c>
      <c r="C2" s="0" t="s">
        <v>282</v>
      </c>
      <c r="D2" s="0" t="s">
        <v>281</v>
      </c>
      <c r="E2" s="0" t="s">
        <v>1641</v>
      </c>
      <c r="F2" s="0" t="s">
        <v>1610</v>
      </c>
      <c r="G2" s="0" t="s">
        <v>1642</v>
      </c>
      <c r="H2" s="0" t="s">
        <v>122</v>
      </c>
      <c r="I2" s="0" t="s">
        <v>1031</v>
      </c>
      <c r="J2" s="0" t="s">
        <v>1643</v>
      </c>
      <c r="K2" s="0" t="s">
        <v>1644</v>
      </c>
      <c r="L2" s="0" t="s">
        <v>284</v>
      </c>
      <c r="M2" s="0" t="s">
        <v>1620</v>
      </c>
    </row>
    <row r="3">
      <c r="A3" s="0" t="s">
        <v>260</v>
      </c>
      <c r="B3" s="0" t="s">
        <v>261</v>
      </c>
      <c r="C3" s="0" t="s">
        <v>266</v>
      </c>
      <c r="D3" s="0" t="s">
        <v>265</v>
      </c>
      <c r="E3" s="0" t="s">
        <v>1645</v>
      </c>
      <c r="F3" s="0" t="s">
        <v>1610</v>
      </c>
      <c r="G3" s="0" t="s">
        <v>1642</v>
      </c>
      <c r="H3" s="0" t="s">
        <v>122</v>
      </c>
      <c r="I3" s="0" t="s">
        <v>1031</v>
      </c>
      <c r="J3" s="0" t="s">
        <v>1643</v>
      </c>
      <c r="K3" s="0" t="s">
        <v>1644</v>
      </c>
      <c r="L3" s="0" t="s">
        <v>271</v>
      </c>
      <c r="M3" s="0" t="s">
        <v>1620</v>
      </c>
    </row>
    <row r="4">
      <c r="A4" s="0" t="s">
        <v>260</v>
      </c>
      <c r="B4" s="0" t="s">
        <v>261</v>
      </c>
      <c r="C4" s="0" t="s">
        <v>266</v>
      </c>
      <c r="D4" s="0" t="s">
        <v>265</v>
      </c>
      <c r="E4" s="0" t="s">
        <v>1645</v>
      </c>
      <c r="F4" s="0" t="s">
        <v>1610</v>
      </c>
      <c r="G4" s="0" t="s">
        <v>1022</v>
      </c>
      <c r="H4" s="0" t="s">
        <v>122</v>
      </c>
      <c r="I4" s="0" t="s">
        <v>1031</v>
      </c>
      <c r="J4" s="0" t="s">
        <v>1643</v>
      </c>
      <c r="K4" s="0" t="s">
        <v>1644</v>
      </c>
      <c r="L4" s="0" t="s">
        <v>271</v>
      </c>
      <c r="M4" s="0" t="s">
        <v>1620</v>
      </c>
    </row>
    <row r="5">
      <c r="A5" s="0" t="s">
        <v>260</v>
      </c>
      <c r="B5" s="0" t="s">
        <v>261</v>
      </c>
      <c r="C5" s="0" t="s">
        <v>305</v>
      </c>
      <c r="D5" s="0" t="s">
        <v>480</v>
      </c>
      <c r="E5" s="0" t="s">
        <v>1645</v>
      </c>
      <c r="F5" s="0" t="s">
        <v>1622</v>
      </c>
      <c r="G5" s="0" t="s">
        <v>1022</v>
      </c>
      <c r="H5" s="0" t="s">
        <v>122</v>
      </c>
      <c r="I5" s="0" t="s">
        <v>122</v>
      </c>
      <c r="J5" s="0" t="s">
        <v>1643</v>
      </c>
      <c r="K5" s="0" t="s">
        <v>1644</v>
      </c>
      <c r="L5" s="0" t="s">
        <v>471</v>
      </c>
      <c r="M5" s="0" t="s">
        <v>1624</v>
      </c>
    </row>
  </sheetData>
  <headerFooter/>
  <tableParts>
    <tablePart r:id="rId1"/>
  </tableParts>
</worksheet>
</file>

<file path=xl/worksheets/sheet53.xml><?xml version="1.0" encoding="utf-8"?>
<worksheet xmlns:r="http://schemas.openxmlformats.org/officeDocument/2006/relationships" xmlns="http://schemas.openxmlformats.org/spreadsheetml/2006/main">
  <dimension ref="A1:N4"/>
  <sheetViews>
    <sheetView workbookViewId="0">
      <pane ySplit="1" topLeftCell="A2" state="frozen" activePane="bottomLeft"/>
      <selection pane="bottomLeft" activeCell="A1" sqref="A1"/>
    </sheetView>
  </sheetViews>
  <sheetFormatPr defaultRowHeight="15"/>
  <cols>
    <col min="1" max="1" width="37.73253631591797" customWidth="1"/>
    <col min="2" max="2" width="31.212543487548828" customWidth="1"/>
    <col min="3" max="3" width="13.291788101196289" customWidth="1"/>
    <col min="4" max="4" width="9.140625" customWidth="1"/>
    <col min="5" max="5" width="11.67739200592041" customWidth="1"/>
    <col min="6" max="6" width="10.5018892288208" customWidth="1"/>
    <col min="7" max="7" width="14.08261775970459" customWidth="1"/>
    <col min="8" max="8" width="10.911115646362305" customWidth="1"/>
    <col min="9" max="9" width="17.2446346282959" customWidth="1"/>
    <col min="10" max="10" width="51.496856689453125" customWidth="1"/>
    <col min="11" max="11" width="19.519187927246094" customWidth="1"/>
    <col min="12" max="12" width="14.014073371887207" customWidth="1"/>
    <col min="13" max="13" width="13.926088333129883" customWidth="1"/>
    <col min="14" max="14" width="114.54222869873047" customWidth="1"/>
  </cols>
  <sheetData>
    <row r="1">
      <c r="A1" s="2" t="s">
        <v>288</v>
      </c>
      <c r="B1" s="2" t="s">
        <v>1185</v>
      </c>
      <c r="C1" s="2" t="s">
        <v>1591</v>
      </c>
      <c r="D1" s="2" t="s">
        <v>1646</v>
      </c>
      <c r="E1" s="2" t="s">
        <v>2</v>
      </c>
      <c r="F1" s="2" t="s">
        <v>1647</v>
      </c>
      <c r="G1" s="2" t="s">
        <v>1090</v>
      </c>
      <c r="H1" s="2" t="s">
        <v>1648</v>
      </c>
      <c r="I1" s="2" t="s">
        <v>1593</v>
      </c>
      <c r="J1" s="2" t="s">
        <v>1649</v>
      </c>
      <c r="K1" s="2" t="s">
        <v>1650</v>
      </c>
      <c r="L1" s="2" t="s">
        <v>1595</v>
      </c>
      <c r="M1" s="2" t="s">
        <v>321</v>
      </c>
      <c r="N1" s="2" t="s">
        <v>0</v>
      </c>
    </row>
    <row r="2">
      <c r="A2" s="0" t="s">
        <v>1628</v>
      </c>
      <c r="B2" s="0" t="s">
        <v>1627</v>
      </c>
      <c r="C2" s="0" t="s">
        <v>1629</v>
      </c>
      <c r="D2" s="0" t="s">
        <v>1651</v>
      </c>
      <c r="E2" s="0" t="s">
        <v>1630</v>
      </c>
      <c r="F2" s="0" t="s">
        <v>1652</v>
      </c>
      <c r="G2" s="0" t="s">
        <v>314</v>
      </c>
      <c r="H2" s="0" t="s">
        <v>314</v>
      </c>
      <c r="I2" s="0" t="s">
        <v>1632</v>
      </c>
      <c r="J2" s="0" t="s">
        <v>1653</v>
      </c>
      <c r="K2" s="0">
        <v>1</v>
      </c>
      <c r="L2" s="0" t="s">
        <v>122</v>
      </c>
      <c r="M2" s="0" t="s">
        <v>122</v>
      </c>
      <c r="N2" s="0" t="s">
        <v>1636</v>
      </c>
    </row>
    <row r="3">
      <c r="A3" s="0" t="s">
        <v>1025</v>
      </c>
      <c r="B3" s="0" t="s">
        <v>1026</v>
      </c>
      <c r="C3" s="0" t="s">
        <v>1612</v>
      </c>
      <c r="D3" s="0" t="s">
        <v>1654</v>
      </c>
      <c r="E3" s="0" t="s">
        <v>1613</v>
      </c>
      <c r="F3" s="0" t="s">
        <v>122</v>
      </c>
      <c r="G3" s="0" t="s">
        <v>315</v>
      </c>
      <c r="H3" s="0" t="s">
        <v>314</v>
      </c>
      <c r="I3" s="0" t="s">
        <v>1632</v>
      </c>
      <c r="J3" s="0" t="s">
        <v>436</v>
      </c>
      <c r="K3" s="0">
        <v>0</v>
      </c>
      <c r="L3" s="0" t="s">
        <v>122</v>
      </c>
      <c r="M3" s="0" t="s">
        <v>122</v>
      </c>
      <c r="N3" s="0" t="s">
        <v>1028</v>
      </c>
    </row>
    <row r="4">
      <c r="A4" s="0" t="s">
        <v>1021</v>
      </c>
      <c r="B4" s="0" t="s">
        <v>1022</v>
      </c>
      <c r="C4" s="0" t="s">
        <v>1612</v>
      </c>
      <c r="D4" s="0" t="s">
        <v>1651</v>
      </c>
      <c r="E4" s="0" t="s">
        <v>304</v>
      </c>
      <c r="F4" s="0" t="s">
        <v>122</v>
      </c>
      <c r="G4" s="0" t="s">
        <v>314</v>
      </c>
      <c r="H4" s="0" t="s">
        <v>314</v>
      </c>
      <c r="I4" s="0" t="s">
        <v>1623</v>
      </c>
      <c r="J4" s="0" t="s">
        <v>436</v>
      </c>
      <c r="K4" s="0">
        <v>1</v>
      </c>
      <c r="L4" s="0" t="s">
        <v>1655</v>
      </c>
      <c r="M4" s="0" t="s">
        <v>122</v>
      </c>
      <c r="N4" s="0" t="s">
        <v>1024</v>
      </c>
    </row>
  </sheetData>
  <headerFooter/>
  <tableParts>
    <tablePart r:id="rId1"/>
  </tableParts>
</worksheet>
</file>

<file path=xl/worksheets/sheet54.xml><?xml version="1.0" encoding="utf-8"?>
<worksheet xmlns:r="http://schemas.openxmlformats.org/officeDocument/2006/relationships" xmlns="http://schemas.openxmlformats.org/spreadsheetml/2006/main">
  <dimension ref="A1:P3"/>
  <sheetViews>
    <sheetView workbookViewId="0">
      <pane ySplit="1" topLeftCell="A2" state="frozen" activePane="bottomLeft"/>
      <selection pane="bottomLeft" activeCell="A1" sqref="A1"/>
    </sheetView>
  </sheetViews>
  <sheetFormatPr defaultRowHeight="15"/>
  <cols>
    <col min="1" max="1" width="13.454176902770996" customWidth="1"/>
    <col min="2" max="2" width="15.517979621887207" customWidth="1"/>
    <col min="3" max="3" width="75.14398193359375" customWidth="1"/>
    <col min="4" max="4" width="15.030720710754395" customWidth="1"/>
    <col min="5" max="5" width="16.696269989013672" customWidth="1"/>
    <col min="6" max="6" width="121.58705139160156" customWidth="1"/>
    <col min="7" max="7" width="11.67739200592041" customWidth="1"/>
    <col min="8" max="8" width="21.262210845947266" customWidth="1"/>
    <col min="9" max="9" width="20.863216400146484" customWidth="1"/>
    <col min="10" max="10" width="15.72156810760498" customWidth="1"/>
    <col min="11" max="11" width="29.56773567199707" customWidth="1"/>
    <col min="12" max="12" width="13.926088333129883" customWidth="1"/>
    <col min="13" max="13" width="13.334756851196289" customWidth="1"/>
    <col min="14" max="14" width="135.27464294433594" customWidth="1"/>
    <col min="15" max="15" width="28.700176239013672" customWidth="1"/>
    <col min="16" max="16" width="20.064481735229492" customWidth="1"/>
  </cols>
  <sheetData>
    <row r="1">
      <c r="A1" s="2" t="s">
        <v>288</v>
      </c>
      <c r="B1" s="2" t="s">
        <v>1185</v>
      </c>
      <c r="C1" s="2" t="s">
        <v>1139</v>
      </c>
      <c r="D1" s="2" t="s">
        <v>1415</v>
      </c>
      <c r="E1" s="2" t="s">
        <v>1637</v>
      </c>
      <c r="F1" s="2" t="s">
        <v>1640</v>
      </c>
      <c r="G1" s="2" t="s">
        <v>2</v>
      </c>
      <c r="H1" s="2" t="s">
        <v>1656</v>
      </c>
      <c r="I1" s="2" t="s">
        <v>968</v>
      </c>
      <c r="J1" s="2" t="s">
        <v>1053</v>
      </c>
      <c r="K1" s="2" t="s">
        <v>1657</v>
      </c>
      <c r="L1" s="2" t="s">
        <v>321</v>
      </c>
      <c r="M1" s="2" t="s">
        <v>1602</v>
      </c>
      <c r="N1" s="2" t="s">
        <v>0</v>
      </c>
      <c r="O1" s="2" t="s">
        <v>1658</v>
      </c>
      <c r="P1" s="2" t="s">
        <v>1606</v>
      </c>
    </row>
    <row r="2">
      <c r="A2" s="0" t="s">
        <v>1659</v>
      </c>
      <c r="B2" s="0" t="s">
        <v>1660</v>
      </c>
      <c r="C2" s="0" t="s">
        <v>436</v>
      </c>
      <c r="D2" s="0" t="s">
        <v>387</v>
      </c>
      <c r="E2" s="0" t="s">
        <v>1626</v>
      </c>
      <c r="F2" s="0" t="s">
        <v>1635</v>
      </c>
      <c r="G2" s="0" t="s">
        <v>1661</v>
      </c>
      <c r="H2" s="0" t="s">
        <v>1066</v>
      </c>
      <c r="I2" s="0" t="s">
        <v>1067</v>
      </c>
      <c r="J2" s="0">
        <v>10</v>
      </c>
      <c r="K2" s="0" t="s">
        <v>122</v>
      </c>
      <c r="L2" s="0" t="s">
        <v>122</v>
      </c>
      <c r="M2" s="0" t="s">
        <v>122</v>
      </c>
      <c r="N2" s="0" t="s">
        <v>1662</v>
      </c>
      <c r="O2" s="0" t="s">
        <v>122</v>
      </c>
      <c r="P2" s="0" t="s">
        <v>122</v>
      </c>
    </row>
    <row r="3">
      <c r="A3" s="0" t="s">
        <v>1663</v>
      </c>
      <c r="B3" s="0" t="s">
        <v>1664</v>
      </c>
      <c r="C3" s="0" t="s">
        <v>448</v>
      </c>
      <c r="D3" s="0" t="s">
        <v>251</v>
      </c>
      <c r="E3" s="0" t="s">
        <v>1610</v>
      </c>
      <c r="F3" s="0" t="s">
        <v>1620</v>
      </c>
      <c r="G3" s="0" t="s">
        <v>1665</v>
      </c>
      <c r="H3" s="0" t="s">
        <v>1060</v>
      </c>
      <c r="I3" s="0" t="s">
        <v>1061</v>
      </c>
      <c r="J3" s="0">
        <v>-271</v>
      </c>
      <c r="K3" s="0" t="s">
        <v>1666</v>
      </c>
      <c r="L3" s="0" t="s">
        <v>122</v>
      </c>
      <c r="M3" s="0" t="s">
        <v>122</v>
      </c>
      <c r="N3" s="0" t="s">
        <v>1667</v>
      </c>
      <c r="O3" s="0" t="s">
        <v>122</v>
      </c>
      <c r="P3" s="0" t="s">
        <v>122</v>
      </c>
    </row>
  </sheetData>
  <headerFooter/>
  <tableParts>
    <tablePart r:id="rId1"/>
  </tableParts>
</worksheet>
</file>

<file path=xl/worksheets/sheet55.xml><?xml version="1.0" encoding="utf-8"?>
<worksheet xmlns:r="http://schemas.openxmlformats.org/officeDocument/2006/relationships" xmlns="http://schemas.openxmlformats.org/spreadsheetml/2006/main">
  <dimension ref="A1:M2"/>
  <sheetViews>
    <sheetView workbookViewId="0">
      <pane ySplit="1" topLeftCell="A2" state="frozen" activePane="bottomLeft"/>
      <selection pane="bottomLeft" activeCell="A1" sqref="A1"/>
    </sheetView>
  </sheetViews>
  <sheetFormatPr defaultRowHeight="15"/>
  <cols>
    <col min="1" max="1" width="16.38321304321289" customWidth="1"/>
    <col min="2" max="2" width="24.580013275146484" customWidth="1"/>
    <col min="3" max="3" width="13.291788101196289" customWidth="1"/>
    <col min="4" max="4" width="11.67739200592041" customWidth="1"/>
    <col min="5" max="5" width="10.5018892288208" customWidth="1"/>
    <col min="6" max="6" width="14.08261775970459" customWidth="1"/>
    <col min="7" max="7" width="10.911115646362305" customWidth="1"/>
    <col min="8" max="8" width="14.324061393737793" customWidth="1"/>
    <col min="9" max="9" width="62.346466064453125" customWidth="1"/>
    <col min="10" max="10" width="19.519187927246094" customWidth="1"/>
    <col min="11" max="11" width="16.64920997619629" customWidth="1"/>
    <col min="12" max="12" width="13.926088333129883" customWidth="1"/>
    <col min="13" max="13" width="127.4594497680664" customWidth="1"/>
  </cols>
  <sheetData>
    <row r="1">
      <c r="A1" s="2" t="s">
        <v>288</v>
      </c>
      <c r="B1" s="2" t="s">
        <v>1185</v>
      </c>
      <c r="C1" s="2" t="s">
        <v>1591</v>
      </c>
      <c r="D1" s="2" t="s">
        <v>2</v>
      </c>
      <c r="E1" s="2" t="s">
        <v>1647</v>
      </c>
      <c r="F1" s="2" t="s">
        <v>1090</v>
      </c>
      <c r="G1" s="2" t="s">
        <v>1648</v>
      </c>
      <c r="H1" s="2" t="s">
        <v>1668</v>
      </c>
      <c r="I1" s="2" t="s">
        <v>1649</v>
      </c>
      <c r="J1" s="2" t="s">
        <v>1650</v>
      </c>
      <c r="K1" s="2" t="s">
        <v>1595</v>
      </c>
      <c r="L1" s="2" t="s">
        <v>321</v>
      </c>
      <c r="M1" s="2" t="s">
        <v>0</v>
      </c>
    </row>
    <row r="2">
      <c r="A2" s="0" t="s">
        <v>1030</v>
      </c>
      <c r="B2" s="0" t="s">
        <v>1031</v>
      </c>
      <c r="C2" s="0" t="s">
        <v>1612</v>
      </c>
      <c r="D2" s="0" t="s">
        <v>1613</v>
      </c>
      <c r="E2" s="0" t="s">
        <v>122</v>
      </c>
      <c r="F2" s="0" t="s">
        <v>314</v>
      </c>
      <c r="G2" s="0" t="s">
        <v>314</v>
      </c>
      <c r="H2" s="0">
        <v>2</v>
      </c>
      <c r="I2" s="0" t="s">
        <v>1476</v>
      </c>
      <c r="J2" s="0">
        <v>1</v>
      </c>
      <c r="K2" s="0" t="s">
        <v>1669</v>
      </c>
      <c r="L2" s="0" t="s">
        <v>122</v>
      </c>
      <c r="M2" s="0" t="s">
        <v>1033</v>
      </c>
    </row>
  </sheetData>
  <headerFooter/>
  <tableParts>
    <tablePart r:id="rId1"/>
  </tableParts>
</worksheet>
</file>

<file path=xl/worksheets/sheet56.xml><?xml version="1.0" encoding="utf-8"?>
<worksheet xmlns:r="http://schemas.openxmlformats.org/officeDocument/2006/relationships" xmlns="http://schemas.openxmlformats.org/spreadsheetml/2006/main">
  <dimension ref="A1:L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31.422273635864258" customWidth="1"/>
    <col min="4" max="4" width="9.140625" customWidth="1"/>
    <col min="5" max="5" width="9.380331039428711" customWidth="1"/>
    <col min="6" max="6" width="127.29268646240234" customWidth="1"/>
    <col min="7" max="7" width="38.247135162353516" customWidth="1"/>
    <col min="8" max="8" width="15.255050659179688" customWidth="1"/>
    <col min="9" max="9" width="21.763792037963867" customWidth="1"/>
    <col min="10" max="10" width="11.059181213378906" customWidth="1"/>
    <col min="11" max="11" width="18.564668655395508" customWidth="1"/>
    <col min="12" max="12" width="176.37831115722656" customWidth="1"/>
  </cols>
  <sheetData>
    <row r="1">
      <c r="A1" s="2" t="s">
        <v>244</v>
      </c>
      <c r="B1" s="2" t="s">
        <v>251</v>
      </c>
      <c r="C1" s="2" t="s">
        <v>1170</v>
      </c>
      <c r="D1" s="2" t="s">
        <v>1670</v>
      </c>
      <c r="E1" s="2" t="s">
        <v>1570</v>
      </c>
      <c r="F1" s="2" t="s">
        <v>1671</v>
      </c>
      <c r="G1" s="2" t="s">
        <v>1672</v>
      </c>
      <c r="H1" s="2" t="s">
        <v>1673</v>
      </c>
      <c r="I1" s="2" t="s">
        <v>1674</v>
      </c>
      <c r="J1" s="2" t="s">
        <v>762</v>
      </c>
      <c r="K1" s="2" t="s">
        <v>1675</v>
      </c>
      <c r="L1" s="2" t="s">
        <v>0</v>
      </c>
    </row>
    <row r="2">
      <c r="A2" s="0" t="s">
        <v>260</v>
      </c>
      <c r="B2" s="0" t="s">
        <v>451</v>
      </c>
      <c r="C2" s="0" t="s">
        <v>485</v>
      </c>
      <c r="D2" s="0" t="s">
        <v>679</v>
      </c>
      <c r="E2" s="0" t="s">
        <v>698</v>
      </c>
      <c r="F2" s="0" t="s">
        <v>697</v>
      </c>
      <c r="G2" s="0" t="s">
        <v>261</v>
      </c>
      <c r="H2" s="0" t="s">
        <v>315</v>
      </c>
      <c r="I2" s="0" t="s">
        <v>314</v>
      </c>
      <c r="J2" s="0" t="s">
        <v>817</v>
      </c>
      <c r="K2" s="0" t="s">
        <v>122</v>
      </c>
      <c r="L2" s="0" t="s">
        <v>678</v>
      </c>
    </row>
  </sheetData>
  <headerFooter/>
  <tableParts>
    <tablePart r:id="rId1"/>
  </tableParts>
</worksheet>
</file>

<file path=xl/worksheets/sheet57.xml><?xml version="1.0" encoding="utf-8"?>
<worksheet xmlns:r="http://schemas.openxmlformats.org/officeDocument/2006/relationships" xmlns="http://schemas.openxmlformats.org/spreadsheetml/2006/main">
  <dimension ref="A1:L3"/>
  <sheetViews>
    <sheetView workbookViewId="0">
      <pane ySplit="1" topLeftCell="A2" state="frozen" activePane="bottomLeft"/>
      <selection pane="bottomLeft" activeCell="A1" sqref="A1"/>
    </sheetView>
  </sheetViews>
  <sheetFormatPr defaultRowHeight="15"/>
  <cols>
    <col min="1" max="1" width="38.247135162353516" customWidth="1"/>
    <col min="2" max="2" width="20.14325714111328" customWidth="1"/>
    <col min="3" max="3" width="31.422273635864258" customWidth="1"/>
    <col min="4" max="4" width="20.692644119262695" customWidth="1"/>
    <col min="5" max="5" width="23.158231735229492" customWidth="1"/>
    <col min="6" max="6" width="22.466638565063477" customWidth="1"/>
    <col min="7" max="7" width="12.595080375671387" customWidth="1"/>
    <col min="8" max="8" width="176.37831115722656" customWidth="1"/>
    <col min="9" max="9" width="127.29268646240234" customWidth="1"/>
    <col min="10" max="10" width="20.263978958129883" customWidth="1"/>
    <col min="11" max="11" width="26.261186599731445" customWidth="1"/>
    <col min="12" max="12" width="149.97096252441406" customWidth="1"/>
  </cols>
  <sheetData>
    <row r="1">
      <c r="A1" s="2" t="s">
        <v>1676</v>
      </c>
      <c r="B1" s="2" t="s">
        <v>244</v>
      </c>
      <c r="C1" s="2" t="s">
        <v>1677</v>
      </c>
      <c r="D1" s="2" t="s">
        <v>1678</v>
      </c>
      <c r="E1" s="2" t="s">
        <v>1679</v>
      </c>
      <c r="F1" s="2" t="s">
        <v>1680</v>
      </c>
      <c r="G1" s="2" t="s">
        <v>1681</v>
      </c>
      <c r="H1" s="2" t="s">
        <v>1682</v>
      </c>
      <c r="I1" s="2" t="s">
        <v>1683</v>
      </c>
      <c r="J1" s="2" t="s">
        <v>1684</v>
      </c>
      <c r="K1" s="2" t="s">
        <v>1685</v>
      </c>
      <c r="L1" s="2" t="s">
        <v>0</v>
      </c>
    </row>
    <row r="2">
      <c r="A2" s="0" t="s">
        <v>261</v>
      </c>
      <c r="B2" s="0" t="s">
        <v>260</v>
      </c>
      <c r="C2" s="0" t="s">
        <v>485</v>
      </c>
      <c r="D2" s="0" t="s">
        <v>451</v>
      </c>
      <c r="E2" s="0">
        <v>3</v>
      </c>
      <c r="F2" s="0">
        <v>1</v>
      </c>
      <c r="G2" s="0" t="s">
        <v>679</v>
      </c>
      <c r="H2" s="0" t="s">
        <v>678</v>
      </c>
      <c r="I2" s="0" t="s">
        <v>697</v>
      </c>
      <c r="J2" s="0" t="s">
        <v>698</v>
      </c>
      <c r="K2" s="0" t="s">
        <v>122</v>
      </c>
      <c r="L2" s="0" t="s">
        <v>675</v>
      </c>
    </row>
    <row r="3">
      <c r="A3" s="0" t="s">
        <v>261</v>
      </c>
      <c r="B3" s="0" t="s">
        <v>260</v>
      </c>
      <c r="C3" s="0" t="s">
        <v>684</v>
      </c>
      <c r="D3" s="0" t="s">
        <v>451</v>
      </c>
      <c r="E3" s="0">
        <v>1</v>
      </c>
      <c r="F3" s="0">
        <v>0</v>
      </c>
      <c r="G3" s="0" t="s">
        <v>122</v>
      </c>
      <c r="H3" s="0" t="s">
        <v>122</v>
      </c>
      <c r="I3" s="0" t="s">
        <v>122</v>
      </c>
      <c r="J3" s="0" t="s">
        <v>122</v>
      </c>
      <c r="K3" s="0" t="s">
        <v>122</v>
      </c>
      <c r="L3" s="0" t="s">
        <v>683</v>
      </c>
    </row>
  </sheetData>
  <headerFooter/>
  <tableParts>
    <tablePart r:id="rId1"/>
  </tableParts>
</worksheet>
</file>

<file path=xl/worksheets/sheet58.xml><?xml version="1.0" encoding="utf-8"?>
<worksheet xmlns:r="http://schemas.openxmlformats.org/officeDocument/2006/relationships" xmlns="http://schemas.openxmlformats.org/spreadsheetml/2006/main">
  <dimension ref="A1:T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6.7985782623291" customWidth="1"/>
    <col min="5" max="5" width="11.902186393737793" customWidth="1"/>
    <col min="6" max="6" width="9.380331039428711" customWidth="1"/>
    <col min="7" max="7" width="9.991379737854004" customWidth="1"/>
    <col min="8" max="8" width="17.659255027770996" customWidth="1"/>
    <col min="9" max="9" width="32.65302276611328" customWidth="1"/>
    <col min="10" max="10" width="128.115234375" customWidth="1"/>
    <col min="11" max="11" width="11.875866889953613" customWidth="1"/>
    <col min="12" max="12" width="18.534997940063477" customWidth="1"/>
    <col min="13" max="13" width="12.614519119262695" customWidth="1"/>
    <col min="14" max="14" width="34.64799880981445" customWidth="1"/>
    <col min="15" max="15" width="135.62965393066406" customWidth="1"/>
    <col min="16" max="16" width="143.5829620361328" customWidth="1"/>
    <col min="17" max="17" width="128.115234375" customWidth="1"/>
    <col min="18" max="18" width="43.42282485961914" customWidth="1"/>
    <col min="19" max="19" width="18.692550659179688" customWidth="1"/>
    <col min="20" max="20" width="20.42255401611328" customWidth="1"/>
  </cols>
  <sheetData>
    <row r="1">
      <c r="A1" s="2" t="s">
        <v>244</v>
      </c>
      <c r="B1" s="2" t="s">
        <v>245</v>
      </c>
      <c r="C1" s="2" t="s">
        <v>251</v>
      </c>
      <c r="D1" s="2" t="s">
        <v>288</v>
      </c>
      <c r="E1" s="2" t="s">
        <v>289</v>
      </c>
      <c r="F1" s="2" t="s">
        <v>1570</v>
      </c>
      <c r="G1" s="2" t="s">
        <v>711</v>
      </c>
      <c r="H1" s="2" t="s">
        <v>1077</v>
      </c>
      <c r="I1" s="2" t="s">
        <v>1686</v>
      </c>
      <c r="J1" s="2" t="s">
        <v>1687</v>
      </c>
      <c r="K1" s="2" t="s">
        <v>1688</v>
      </c>
      <c r="L1" s="2" t="s">
        <v>1689</v>
      </c>
      <c r="M1" s="2" t="s">
        <v>712</v>
      </c>
      <c r="N1" s="2" t="s">
        <v>1690</v>
      </c>
      <c r="O1" s="2" t="s">
        <v>0</v>
      </c>
      <c r="P1" s="2" t="s">
        <v>1691</v>
      </c>
      <c r="Q1" s="2" t="s">
        <v>1692</v>
      </c>
      <c r="R1" s="2" t="s">
        <v>1693</v>
      </c>
      <c r="S1" s="2" t="s">
        <v>1694</v>
      </c>
      <c r="T1" s="2" t="s">
        <v>1695</v>
      </c>
    </row>
    <row r="2">
      <c r="A2" s="0" t="s">
        <v>260</v>
      </c>
      <c r="B2" s="0" t="s">
        <v>261</v>
      </c>
      <c r="C2" s="0" t="s">
        <v>451</v>
      </c>
      <c r="D2" s="0" t="s">
        <v>687</v>
      </c>
      <c r="E2" s="0" t="s">
        <v>307</v>
      </c>
      <c r="F2" s="0" t="s">
        <v>698</v>
      </c>
      <c r="G2" s="0" t="s">
        <v>1696</v>
      </c>
      <c r="H2" s="0" t="s">
        <v>281</v>
      </c>
      <c r="I2" s="0" t="s">
        <v>280</v>
      </c>
      <c r="J2" s="0" t="s">
        <v>284</v>
      </c>
      <c r="K2" s="0" t="s">
        <v>1127</v>
      </c>
      <c r="L2" s="0" t="s">
        <v>1697</v>
      </c>
      <c r="M2" s="0" t="s">
        <v>1698</v>
      </c>
      <c r="N2" s="0" t="s">
        <v>1699</v>
      </c>
      <c r="O2" s="0" t="s">
        <v>686</v>
      </c>
      <c r="P2" s="0" t="s">
        <v>1503</v>
      </c>
      <c r="Q2" s="0" t="s">
        <v>284</v>
      </c>
      <c r="R2" s="1" t="s">
        <v>1700</v>
      </c>
      <c r="S2" s="0" t="s">
        <v>314</v>
      </c>
      <c r="T2" s="0" t="s">
        <v>122</v>
      </c>
    </row>
  </sheetData>
  <hyperlinks>
    <hyperlink ref="R2" r:id="rId2"/>
  </hyperlinks>
  <headerFooter/>
  <tableParts>
    <tablePart r:id="rId1"/>
  </tableParts>
</worksheet>
</file>

<file path=xl/worksheets/sheet59.xml><?xml version="1.0" encoding="utf-8"?>
<worksheet xmlns:r="http://schemas.openxmlformats.org/officeDocument/2006/relationships" xmlns="http://schemas.openxmlformats.org/spreadsheetml/2006/main">
  <dimension ref="A1:R4"/>
  <sheetViews>
    <sheetView workbookViewId="0">
      <pane ySplit="1" topLeftCell="A2" state="frozen" activePane="bottomLeft"/>
      <selection pane="bottomLeft" activeCell="A1" sqref="A1"/>
    </sheetView>
  </sheetViews>
  <sheetFormatPr defaultRowHeight="15"/>
  <cols>
    <col min="1" max="1" width="21.03816032409668" customWidth="1"/>
    <col min="2" max="2" width="38.247135162353516" customWidth="1"/>
    <col min="3" max="3" width="17.52011775970459" customWidth="1"/>
    <col min="4" max="4" width="10.323596000671387" customWidth="1"/>
    <col min="5" max="5" width="11.902186393737793" customWidth="1"/>
    <col min="6" max="6" width="12.596104621887207" customWidth="1"/>
    <col min="7" max="7" width="10.5018892288208" customWidth="1"/>
    <col min="8" max="8" width="12.754678726196289" customWidth="1"/>
    <col min="9" max="9" width="9.346570014953613" customWidth="1"/>
    <col min="10" max="10" width="9.140625" customWidth="1"/>
    <col min="11" max="11" width="9.140625" customWidth="1"/>
    <col min="12" max="12" width="14.065225601196289" customWidth="1"/>
    <col min="13" max="13" width="34.996864318847656" customWidth="1"/>
    <col min="14" max="14" width="14.868331909179688" customWidth="1"/>
    <col min="15" max="15" width="41.80331039428711" customWidth="1"/>
    <col min="16" max="16" width="10.493704795837402" customWidth="1"/>
    <col min="17" max="17" width="9.140625" customWidth="1"/>
    <col min="18" max="18" width="127.18526458740234" customWidth="1"/>
  </cols>
  <sheetData>
    <row r="1">
      <c r="A1" s="2" t="s">
        <v>244</v>
      </c>
      <c r="B1" s="2" t="s">
        <v>245</v>
      </c>
      <c r="C1" s="2" t="s">
        <v>251</v>
      </c>
      <c r="D1" s="2" t="s">
        <v>288</v>
      </c>
      <c r="E1" s="2" t="s">
        <v>289</v>
      </c>
      <c r="F1" s="2" t="s">
        <v>1701</v>
      </c>
      <c r="G1" s="2" t="s">
        <v>1647</v>
      </c>
      <c r="H1" s="2" t="s">
        <v>1491</v>
      </c>
      <c r="I1" s="2" t="s">
        <v>707</v>
      </c>
      <c r="J1" s="2" t="s">
        <v>291</v>
      </c>
      <c r="K1" s="2" t="s">
        <v>361</v>
      </c>
      <c r="L1" s="2" t="s">
        <v>1158</v>
      </c>
      <c r="M1" s="2" t="s">
        <v>1702</v>
      </c>
      <c r="N1" s="2" t="s">
        <v>1703</v>
      </c>
      <c r="O1" s="2" t="s">
        <v>1174</v>
      </c>
      <c r="P1" s="2" t="s">
        <v>1537</v>
      </c>
      <c r="Q1" s="2" t="s">
        <v>304</v>
      </c>
      <c r="R1" s="2" t="s">
        <v>0</v>
      </c>
    </row>
    <row r="2">
      <c r="A2" s="0" t="s">
        <v>260</v>
      </c>
      <c r="B2" s="0" t="s">
        <v>261</v>
      </c>
      <c r="C2" s="0" t="s">
        <v>282</v>
      </c>
      <c r="D2" s="0" t="s">
        <v>426</v>
      </c>
      <c r="E2" s="0" t="s">
        <v>307</v>
      </c>
      <c r="F2" s="0" t="s">
        <v>1704</v>
      </c>
      <c r="G2" s="0" t="s">
        <v>1705</v>
      </c>
      <c r="H2" s="0" t="s">
        <v>1706</v>
      </c>
      <c r="I2" s="0" t="s">
        <v>411</v>
      </c>
      <c r="J2" s="0" t="s">
        <v>429</v>
      </c>
      <c r="K2" s="0" t="s">
        <v>572</v>
      </c>
      <c r="L2" s="0" t="s">
        <v>657</v>
      </c>
      <c r="M2" s="0" t="s">
        <v>424</v>
      </c>
      <c r="N2" s="0" t="s">
        <v>480</v>
      </c>
      <c r="O2" s="0" t="s">
        <v>1707</v>
      </c>
      <c r="P2" s="0" t="s">
        <v>314</v>
      </c>
      <c r="Q2" s="0" t="s">
        <v>122</v>
      </c>
      <c r="R2" s="0" t="s">
        <v>570</v>
      </c>
    </row>
    <row r="3">
      <c r="A3" s="0" t="s">
        <v>260</v>
      </c>
      <c r="B3" s="0" t="s">
        <v>261</v>
      </c>
      <c r="C3" s="0" t="s">
        <v>266</v>
      </c>
      <c r="D3" s="0" t="s">
        <v>640</v>
      </c>
      <c r="E3" s="0" t="s">
        <v>307</v>
      </c>
      <c r="F3" s="0" t="s">
        <v>122</v>
      </c>
      <c r="G3" s="0" t="s">
        <v>1705</v>
      </c>
      <c r="H3" s="0" t="s">
        <v>1191</v>
      </c>
      <c r="I3" s="0" t="s">
        <v>633</v>
      </c>
      <c r="J3" s="0" t="s">
        <v>429</v>
      </c>
      <c r="K3" s="0" t="s">
        <v>122</v>
      </c>
      <c r="L3" s="0" t="s">
        <v>122</v>
      </c>
      <c r="M3" s="0" t="s">
        <v>122</v>
      </c>
      <c r="N3" s="0" t="s">
        <v>122</v>
      </c>
      <c r="O3" s="0" t="s">
        <v>122</v>
      </c>
      <c r="P3" s="0" t="s">
        <v>315</v>
      </c>
      <c r="Q3" s="0" t="s">
        <v>122</v>
      </c>
      <c r="R3" s="0" t="s">
        <v>639</v>
      </c>
    </row>
    <row r="4">
      <c r="A4" s="0" t="s">
        <v>381</v>
      </c>
      <c r="B4" s="0" t="s">
        <v>382</v>
      </c>
      <c r="C4" s="0" t="s">
        <v>394</v>
      </c>
      <c r="D4" s="0" t="s">
        <v>426</v>
      </c>
      <c r="E4" s="0" t="s">
        <v>307</v>
      </c>
      <c r="F4" s="0" t="s">
        <v>1567</v>
      </c>
      <c r="G4" s="0" t="s">
        <v>122</v>
      </c>
      <c r="H4" s="0" t="s">
        <v>1706</v>
      </c>
      <c r="I4" s="0" t="s">
        <v>411</v>
      </c>
      <c r="J4" s="0" t="s">
        <v>429</v>
      </c>
      <c r="K4" s="0" t="s">
        <v>122</v>
      </c>
      <c r="L4" s="0" t="s">
        <v>122</v>
      </c>
      <c r="M4" s="0" t="s">
        <v>122</v>
      </c>
      <c r="N4" s="0" t="s">
        <v>122</v>
      </c>
      <c r="O4" s="0" t="s">
        <v>122</v>
      </c>
      <c r="P4" s="0" t="s">
        <v>315</v>
      </c>
      <c r="Q4" s="0" t="s">
        <v>122</v>
      </c>
      <c r="R4" s="0" t="s">
        <v>425</v>
      </c>
    </row>
  </sheetData>
  <headerFooter/>
  <tableParts>
    <tablePart r:id="rId1"/>
  </tableParts>
</worksheet>
</file>

<file path=xl/worksheets/sheet60.xml><?xml version="1.0" encoding="utf-8"?>
<worksheet xmlns:r="http://schemas.openxmlformats.org/officeDocument/2006/relationships" xmlns="http://schemas.openxmlformats.org/spreadsheetml/2006/main">
  <dimension ref="A1:P2"/>
  <sheetViews>
    <sheetView workbookViewId="0">
      <pane ySplit="1" topLeftCell="A2" state="frozen" activePane="bottomLeft"/>
      <selection pane="bottomLeft" activeCell="A1" sqref="A1"/>
    </sheetView>
  </sheetViews>
  <sheetFormatPr defaultRowHeight="15"/>
  <cols>
    <col min="1" max="1" width="38.247135162353516" customWidth="1"/>
    <col min="2" max="2" width="20.14325714111328" customWidth="1"/>
    <col min="3" max="3" width="33.43668746948242" customWidth="1"/>
    <col min="4" max="4" width="72.93621063232422" customWidth="1"/>
    <col min="5" max="5" width="15.030720710754395" customWidth="1"/>
    <col min="6" max="6" width="39.90961837768555" customWidth="1"/>
    <col min="7" max="7" width="53.59414291381836" customWidth="1"/>
    <col min="8" max="8" width="53.961421966552734" customWidth="1"/>
    <col min="9" max="9" width="10.331037521362305" customWidth="1"/>
    <col min="10" max="10" width="25.509979248046875" customWidth="1"/>
    <col min="11" max="11" width="14.569597244262695" customWidth="1"/>
    <col min="12" max="12" width="17.89865207672119" customWidth="1"/>
    <col min="13" max="13" width="27.624935150146484" customWidth="1"/>
    <col min="14" max="14" width="20.399023056030273" customWidth="1"/>
    <col min="15" max="15" width="21.262210845947266" customWidth="1"/>
    <col min="16" max="16" width="128.2216339111328" customWidth="1"/>
  </cols>
  <sheetData>
    <row r="1">
      <c r="A1" s="2" t="s">
        <v>1676</v>
      </c>
      <c r="B1" s="2" t="s">
        <v>244</v>
      </c>
      <c r="C1" s="2" t="s">
        <v>288</v>
      </c>
      <c r="D1" s="2" t="s">
        <v>1139</v>
      </c>
      <c r="E1" s="2" t="s">
        <v>1415</v>
      </c>
      <c r="F1" s="2" t="s">
        <v>321</v>
      </c>
      <c r="G1" s="2" t="s">
        <v>1708</v>
      </c>
      <c r="H1" s="2" t="s">
        <v>1709</v>
      </c>
      <c r="I1" s="2" t="s">
        <v>1710</v>
      </c>
      <c r="J1" s="2" t="s">
        <v>1711</v>
      </c>
      <c r="K1" s="2" t="s">
        <v>1712</v>
      </c>
      <c r="L1" s="2" t="s">
        <v>1713</v>
      </c>
      <c r="M1" s="2" t="s">
        <v>1714</v>
      </c>
      <c r="N1" s="2" t="s">
        <v>1715</v>
      </c>
      <c r="O1" s="2" t="s">
        <v>1602</v>
      </c>
      <c r="P1" s="2" t="s">
        <v>0</v>
      </c>
    </row>
    <row r="2">
      <c r="A2" s="0" t="s">
        <v>261</v>
      </c>
      <c r="B2" s="0" t="s">
        <v>260</v>
      </c>
      <c r="C2" s="0" t="s">
        <v>1716</v>
      </c>
      <c r="D2" s="0" t="s">
        <v>441</v>
      </c>
      <c r="E2" s="0" t="s">
        <v>251</v>
      </c>
      <c r="F2" s="0" t="s">
        <v>1717</v>
      </c>
      <c r="G2" s="0" t="s">
        <v>1718</v>
      </c>
      <c r="H2" s="0" t="s">
        <v>1719</v>
      </c>
      <c r="I2" s="0" t="s">
        <v>1720</v>
      </c>
      <c r="J2" s="0" t="s">
        <v>1721</v>
      </c>
      <c r="K2" s="0" t="s">
        <v>122</v>
      </c>
      <c r="L2" s="0" t="s">
        <v>122</v>
      </c>
      <c r="M2" s="0" t="s">
        <v>314</v>
      </c>
      <c r="N2" s="0" t="s">
        <v>315</v>
      </c>
      <c r="O2" s="0" t="s">
        <v>1722</v>
      </c>
      <c r="P2" s="0" t="s">
        <v>1723</v>
      </c>
    </row>
  </sheetData>
  <headerFooter/>
  <tableParts>
    <tablePart r:id="rId1"/>
  </tableParts>
</worksheet>
</file>

<file path=xl/worksheets/sheet61.xml><?xml version="1.0" encoding="utf-8"?>
<worksheet xmlns:r="http://schemas.openxmlformats.org/officeDocument/2006/relationships" xmlns="http://schemas.openxmlformats.org/spreadsheetml/2006/main">
  <dimension ref="A1:S2"/>
  <sheetViews>
    <sheetView workbookViewId="0">
      <pane ySplit="1" topLeftCell="A2" state="frozen" activePane="bottomLeft"/>
      <selection pane="bottomLeft" activeCell="A1" sqref="A1"/>
    </sheetView>
  </sheetViews>
  <sheetFormatPr defaultRowHeight="15"/>
  <cols>
    <col min="1" max="1" width="38.247135162353516" customWidth="1"/>
    <col min="2" max="2" width="20.14325714111328" customWidth="1"/>
    <col min="3" max="3" width="51.496856689453125" customWidth="1"/>
    <col min="4" max="4" width="13.325549125671387" customWidth="1"/>
    <col min="5" max="5" width="11.930088996887207" customWidth="1"/>
    <col min="6" max="6" width="15.517979621887207" customWidth="1"/>
    <col min="7" max="7" width="18.362844467163086" customWidth="1"/>
    <col min="8" max="8" width="13.904603958129883" customWidth="1"/>
    <col min="9" max="9" width="21.92645835876465" customWidth="1"/>
    <col min="10" max="10" width="132.19522094726562" customWidth="1"/>
    <col min="11" max="11" width="38.93259048461914" customWidth="1"/>
    <col min="12" max="12" width="17.972312927246094" customWidth="1"/>
    <col min="13" max="13" width="15.737937927246094" customWidth="1"/>
    <col min="14" max="14" width="11.705758094787598" customWidth="1"/>
    <col min="15" max="15" width="21.262210845947266" customWidth="1"/>
    <col min="16" max="16" width="21.262210845947266" customWidth="1"/>
    <col min="17" max="17" width="12.407859802246094" customWidth="1"/>
    <col min="18" max="18" width="21.262210845947266" customWidth="1"/>
    <col min="19" max="19" width="118.94754791259766" customWidth="1"/>
  </cols>
  <sheetData>
    <row r="1">
      <c r="A1" s="2" t="s">
        <v>1676</v>
      </c>
      <c r="B1" s="2" t="s">
        <v>244</v>
      </c>
      <c r="C1" s="2" t="s">
        <v>1139</v>
      </c>
      <c r="D1" s="2" t="s">
        <v>1415</v>
      </c>
      <c r="E1" s="2" t="s">
        <v>1724</v>
      </c>
      <c r="F1" s="2" t="s">
        <v>1185</v>
      </c>
      <c r="G1" s="2" t="s">
        <v>1725</v>
      </c>
      <c r="H1" s="2" t="s">
        <v>1726</v>
      </c>
      <c r="I1" s="2" t="s">
        <v>1727</v>
      </c>
      <c r="J1" s="2" t="s">
        <v>1728</v>
      </c>
      <c r="K1" s="2" t="s">
        <v>1047</v>
      </c>
      <c r="L1" s="2" t="s">
        <v>1132</v>
      </c>
      <c r="M1" s="2" t="s">
        <v>1241</v>
      </c>
      <c r="N1" s="2" t="s">
        <v>968</v>
      </c>
      <c r="O1" s="2" t="s">
        <v>1051</v>
      </c>
      <c r="P1" s="2" t="s">
        <v>1052</v>
      </c>
      <c r="Q1" s="2" t="s">
        <v>1729</v>
      </c>
      <c r="R1" s="2" t="s">
        <v>1602</v>
      </c>
      <c r="S1" s="2" t="s">
        <v>0</v>
      </c>
    </row>
    <row r="2">
      <c r="A2" s="0" t="s">
        <v>261</v>
      </c>
      <c r="B2" s="0" t="s">
        <v>260</v>
      </c>
      <c r="C2" s="0" t="s">
        <v>436</v>
      </c>
      <c r="D2" s="0" t="s">
        <v>387</v>
      </c>
      <c r="E2" s="0" t="s">
        <v>314</v>
      </c>
      <c r="F2" s="0" t="s">
        <v>1150</v>
      </c>
      <c r="G2" s="0" t="s">
        <v>1346</v>
      </c>
      <c r="H2" s="0" t="s">
        <v>1197</v>
      </c>
      <c r="I2" s="0" t="s">
        <v>1730</v>
      </c>
      <c r="J2" s="0" t="s">
        <v>1731</v>
      </c>
      <c r="K2" s="0" t="s">
        <v>1152</v>
      </c>
      <c r="L2" s="0" t="s">
        <v>315</v>
      </c>
      <c r="M2" s="0" t="s">
        <v>1732</v>
      </c>
      <c r="N2" s="0" t="s">
        <v>1733</v>
      </c>
      <c r="O2" s="0" t="s">
        <v>1060</v>
      </c>
      <c r="P2" s="0" t="s">
        <v>1734</v>
      </c>
      <c r="Q2" s="0" t="s">
        <v>122</v>
      </c>
      <c r="R2" s="0" t="s">
        <v>1060</v>
      </c>
      <c r="S2" s="0" t="s">
        <v>1735</v>
      </c>
    </row>
  </sheetData>
  <headerFooter/>
  <tableParts>
    <tablePart r:id="rId1"/>
  </tableParts>
</worksheet>
</file>

<file path=xl/worksheets/sheet62.xml><?xml version="1.0" encoding="utf-8"?>
<worksheet xmlns:r="http://schemas.openxmlformats.org/officeDocument/2006/relationships" xmlns="http://schemas.openxmlformats.org/spreadsheetml/2006/main">
  <dimension ref="A1:AB10"/>
  <sheetViews>
    <sheetView workbookViewId="0">
      <pane ySplit="1" topLeftCell="A2" state="frozen" activePane="bottomLeft"/>
      <selection pane="bottomLeft" activeCell="A1" sqref="A1"/>
    </sheetView>
  </sheetViews>
  <sheetFormatPr defaultRowHeight="15"/>
  <cols>
    <col min="1" max="1" width="38.247135162353516" customWidth="1"/>
    <col min="2" max="2" width="21.03816032409668" customWidth="1"/>
    <col min="3" max="3" width="127.60369873046875" customWidth="1"/>
    <col min="4" max="4" width="73.55925750732422" customWidth="1"/>
    <col min="5" max="5" width="15.517979621887207" customWidth="1"/>
    <col min="6" max="6" width="47.36162567138672" customWidth="1"/>
    <col min="7" max="7" width="24.47566032409668" customWidth="1"/>
    <col min="8" max="8" width="134.10118103027344" customWidth="1"/>
    <col min="9" max="9" width="39.0328483581543" customWidth="1"/>
    <col min="10" max="10" width="15.252725601196289" customWidth="1"/>
    <col min="11" max="11" width="15.014631271362305" customWidth="1"/>
    <col min="12" max="12" width="18.721940994262695" customWidth="1"/>
    <col min="13" max="13" width="11.930088996887207" customWidth="1"/>
    <col min="14" max="14" width="27.77402114868164" customWidth="1"/>
    <col min="15" max="15" width="12.1214017868042" customWidth="1"/>
    <col min="16" max="16" width="38.952030181884766" customWidth="1"/>
    <col min="17" max="17" width="22.202686309814453" customWidth="1"/>
    <col min="18" max="18" width="17.972312927246094" customWidth="1"/>
    <col min="19" max="19" width="12.407859802246094" customWidth="1"/>
    <col min="20" max="20" width="13.926088333129883" customWidth="1"/>
    <col min="21" max="21" width="21.262210845947266" customWidth="1"/>
    <col min="22" max="22" width="38.93259048461914" customWidth="1"/>
    <col min="23" max="23" width="19.247051239013672" customWidth="1"/>
    <col min="24" max="24" width="28.274580001831055" customWidth="1"/>
    <col min="25" max="25" width="14.063179969787598" customWidth="1"/>
    <col min="26" max="26" width="18.486913681030273" customWidth="1"/>
    <col min="27" max="27" width="15.737937927246094" customWidth="1"/>
    <col min="28" max="28" width="21.262210845947266" customWidth="1"/>
  </cols>
  <sheetData>
    <row r="1">
      <c r="A1" s="2" t="s">
        <v>1676</v>
      </c>
      <c r="B1" s="2" t="s">
        <v>244</v>
      </c>
      <c r="C1" s="2" t="s">
        <v>1736</v>
      </c>
      <c r="D1" s="2" t="s">
        <v>1139</v>
      </c>
      <c r="E1" s="2" t="s">
        <v>1185</v>
      </c>
      <c r="F1" s="2" t="s">
        <v>1725</v>
      </c>
      <c r="G1" s="2" t="s">
        <v>1727</v>
      </c>
      <c r="H1" s="2" t="s">
        <v>1728</v>
      </c>
      <c r="I1" s="2" t="s">
        <v>1047</v>
      </c>
      <c r="J1" s="2" t="s">
        <v>1726</v>
      </c>
      <c r="K1" s="2" t="s">
        <v>1737</v>
      </c>
      <c r="L1" s="2" t="s">
        <v>1415</v>
      </c>
      <c r="M1" s="2" t="s">
        <v>1724</v>
      </c>
      <c r="N1" s="2" t="s">
        <v>1738</v>
      </c>
      <c r="O1" s="2" t="s">
        <v>1321</v>
      </c>
      <c r="P1" s="2" t="s">
        <v>1046</v>
      </c>
      <c r="Q1" s="2" t="s">
        <v>1739</v>
      </c>
      <c r="R1" s="2" t="s">
        <v>1132</v>
      </c>
      <c r="S1" s="2" t="s">
        <v>1729</v>
      </c>
      <c r="T1" s="2" t="s">
        <v>321</v>
      </c>
      <c r="U1" s="2" t="s">
        <v>1602</v>
      </c>
      <c r="V1" s="2" t="s">
        <v>1603</v>
      </c>
      <c r="W1" s="2" t="s">
        <v>1740</v>
      </c>
      <c r="X1" s="2" t="s">
        <v>1741</v>
      </c>
      <c r="Y1" s="2" t="s">
        <v>1742</v>
      </c>
      <c r="Z1" s="2" t="s">
        <v>1140</v>
      </c>
      <c r="AA1" s="2" t="s">
        <v>1241</v>
      </c>
      <c r="AB1" s="2" t="s">
        <v>1052</v>
      </c>
    </row>
    <row r="2">
      <c r="A2" s="0" t="s">
        <v>261</v>
      </c>
      <c r="B2" s="0" t="s">
        <v>260</v>
      </c>
      <c r="C2" s="0" t="s">
        <v>1743</v>
      </c>
      <c r="D2" s="0" t="s">
        <v>1476</v>
      </c>
      <c r="E2" s="0" t="s">
        <v>1150</v>
      </c>
      <c r="F2" s="0" t="s">
        <v>1151</v>
      </c>
      <c r="G2" s="0" t="s">
        <v>1730</v>
      </c>
      <c r="H2" s="0" t="s">
        <v>1731</v>
      </c>
      <c r="I2" s="0" t="s">
        <v>1152</v>
      </c>
      <c r="J2" s="0" t="s">
        <v>1197</v>
      </c>
      <c r="K2" s="0" t="s">
        <v>122</v>
      </c>
      <c r="L2" s="0" t="s">
        <v>1466</v>
      </c>
      <c r="M2" s="0" t="s">
        <v>315</v>
      </c>
      <c r="N2" s="0" t="s">
        <v>1744</v>
      </c>
      <c r="O2" s="0" t="s">
        <v>1347</v>
      </c>
      <c r="P2" s="0" t="s">
        <v>122</v>
      </c>
      <c r="Q2" s="0" t="s">
        <v>122</v>
      </c>
      <c r="R2" s="0" t="s">
        <v>315</v>
      </c>
      <c r="S2" s="0" t="s">
        <v>122</v>
      </c>
      <c r="T2" s="0" t="s">
        <v>122</v>
      </c>
      <c r="U2" s="0" t="s">
        <v>1745</v>
      </c>
      <c r="V2" s="0" t="s">
        <v>1146</v>
      </c>
      <c r="W2" s="0" t="s">
        <v>122</v>
      </c>
      <c r="X2" s="0" t="s">
        <v>122</v>
      </c>
      <c r="Y2" s="0" t="s">
        <v>122</v>
      </c>
      <c r="Z2" s="0" t="s">
        <v>1746</v>
      </c>
      <c r="AA2" s="0" t="s">
        <v>122</v>
      </c>
      <c r="AB2" s="0" t="s">
        <v>122</v>
      </c>
    </row>
    <row r="3">
      <c r="A3" s="0" t="s">
        <v>261</v>
      </c>
      <c r="B3" s="0" t="s">
        <v>260</v>
      </c>
      <c r="C3" s="0" t="s">
        <v>1747</v>
      </c>
      <c r="D3" s="0" t="s">
        <v>436</v>
      </c>
      <c r="E3" s="0" t="s">
        <v>122</v>
      </c>
      <c r="F3" s="0" t="s">
        <v>122</v>
      </c>
      <c r="G3" s="0" t="s">
        <v>1748</v>
      </c>
      <c r="H3" s="0" t="s">
        <v>1749</v>
      </c>
      <c r="I3" s="0" t="s">
        <v>1750</v>
      </c>
      <c r="J3" s="0" t="s">
        <v>1197</v>
      </c>
      <c r="K3" s="0" t="s">
        <v>122</v>
      </c>
      <c r="L3" s="0" t="s">
        <v>387</v>
      </c>
      <c r="M3" s="0" t="s">
        <v>314</v>
      </c>
      <c r="N3" s="0" t="s">
        <v>1751</v>
      </c>
      <c r="O3" s="0" t="s">
        <v>122</v>
      </c>
      <c r="P3" s="0" t="s">
        <v>122</v>
      </c>
      <c r="Q3" s="0" t="s">
        <v>122</v>
      </c>
      <c r="R3" s="0" t="s">
        <v>315</v>
      </c>
      <c r="S3" s="0" t="s">
        <v>122</v>
      </c>
      <c r="T3" s="0" t="s">
        <v>122</v>
      </c>
      <c r="U3" s="0" t="s">
        <v>1745</v>
      </c>
      <c r="V3" s="0" t="s">
        <v>1146</v>
      </c>
      <c r="W3" s="0" t="s">
        <v>122</v>
      </c>
      <c r="X3" s="0" t="s">
        <v>122</v>
      </c>
      <c r="Y3" s="0" t="s">
        <v>122</v>
      </c>
      <c r="Z3" s="0" t="s">
        <v>1746</v>
      </c>
      <c r="AA3" s="0" t="s">
        <v>122</v>
      </c>
      <c r="AB3" s="0" t="s">
        <v>122</v>
      </c>
    </row>
    <row r="4">
      <c r="A4" s="0" t="s">
        <v>261</v>
      </c>
      <c r="B4" s="0" t="s">
        <v>260</v>
      </c>
      <c r="C4" s="0" t="s">
        <v>1752</v>
      </c>
      <c r="D4" s="0" t="s">
        <v>436</v>
      </c>
      <c r="E4" s="0" t="s">
        <v>1143</v>
      </c>
      <c r="F4" s="0" t="s">
        <v>1145</v>
      </c>
      <c r="G4" s="0" t="s">
        <v>1730</v>
      </c>
      <c r="H4" s="0" t="s">
        <v>1731</v>
      </c>
      <c r="I4" s="0" t="s">
        <v>1146</v>
      </c>
      <c r="J4" s="0" t="s">
        <v>1197</v>
      </c>
      <c r="K4" s="0" t="s">
        <v>122</v>
      </c>
      <c r="L4" s="0" t="s">
        <v>387</v>
      </c>
      <c r="M4" s="0" t="s">
        <v>314</v>
      </c>
      <c r="N4" s="0" t="s">
        <v>1744</v>
      </c>
      <c r="O4" s="0" t="s">
        <v>1336</v>
      </c>
      <c r="P4" s="0" t="s">
        <v>122</v>
      </c>
      <c r="Q4" s="0" t="s">
        <v>122</v>
      </c>
      <c r="R4" s="0" t="s">
        <v>315</v>
      </c>
      <c r="S4" s="0" t="s">
        <v>122</v>
      </c>
      <c r="T4" s="0" t="s">
        <v>122</v>
      </c>
      <c r="U4" s="0" t="s">
        <v>1745</v>
      </c>
      <c r="V4" s="0" t="s">
        <v>1146</v>
      </c>
      <c r="W4" s="0" t="s">
        <v>122</v>
      </c>
      <c r="X4" s="0" t="s">
        <v>122</v>
      </c>
      <c r="Y4" s="0" t="s">
        <v>122</v>
      </c>
      <c r="Z4" s="0" t="s">
        <v>1746</v>
      </c>
      <c r="AA4" s="0" t="s">
        <v>1732</v>
      </c>
      <c r="AB4" s="0" t="s">
        <v>122</v>
      </c>
    </row>
    <row r="5">
      <c r="A5" s="0" t="s">
        <v>261</v>
      </c>
      <c r="B5" s="0" t="s">
        <v>260</v>
      </c>
      <c r="C5" s="0" t="s">
        <v>1753</v>
      </c>
      <c r="D5" s="0" t="s">
        <v>436</v>
      </c>
      <c r="E5" s="0" t="s">
        <v>748</v>
      </c>
      <c r="F5" s="0" t="s">
        <v>122</v>
      </c>
      <c r="G5" s="0" t="s">
        <v>1754</v>
      </c>
      <c r="H5" s="0" t="s">
        <v>1755</v>
      </c>
      <c r="I5" s="0" t="s">
        <v>750</v>
      </c>
      <c r="J5" s="0" t="s">
        <v>1204</v>
      </c>
      <c r="K5" s="0" t="s">
        <v>122</v>
      </c>
      <c r="L5" s="0" t="s">
        <v>387</v>
      </c>
      <c r="M5" s="0" t="s">
        <v>314</v>
      </c>
      <c r="N5" s="0" t="s">
        <v>1744</v>
      </c>
      <c r="O5" s="0" t="s">
        <v>122</v>
      </c>
      <c r="P5" s="0" t="s">
        <v>749</v>
      </c>
      <c r="Q5" s="0" t="s">
        <v>741</v>
      </c>
      <c r="R5" s="0" t="s">
        <v>314</v>
      </c>
      <c r="S5" s="0" t="s">
        <v>122</v>
      </c>
      <c r="T5" s="0" t="s">
        <v>122</v>
      </c>
      <c r="U5" s="0" t="s">
        <v>1745</v>
      </c>
      <c r="V5" s="0" t="s">
        <v>1146</v>
      </c>
      <c r="W5" s="0" t="s">
        <v>122</v>
      </c>
      <c r="X5" s="0" t="s">
        <v>122</v>
      </c>
      <c r="Y5" s="0" t="s">
        <v>122</v>
      </c>
      <c r="Z5" s="0" t="s">
        <v>1756</v>
      </c>
      <c r="AA5" s="0" t="s">
        <v>1732</v>
      </c>
      <c r="AB5" s="0" t="s">
        <v>1757</v>
      </c>
    </row>
    <row r="6">
      <c r="A6" s="0" t="s">
        <v>261</v>
      </c>
      <c r="B6" s="0" t="s">
        <v>260</v>
      </c>
      <c r="C6" s="0" t="s">
        <v>1758</v>
      </c>
      <c r="D6" s="0" t="s">
        <v>436</v>
      </c>
      <c r="E6" s="0" t="s">
        <v>1199</v>
      </c>
      <c r="F6" s="0" t="s">
        <v>122</v>
      </c>
      <c r="G6" s="0" t="s">
        <v>1035</v>
      </c>
      <c r="H6" s="0" t="s">
        <v>1759</v>
      </c>
      <c r="I6" s="0" t="s">
        <v>1203</v>
      </c>
      <c r="J6" s="0" t="s">
        <v>1200</v>
      </c>
      <c r="K6" s="0" t="s">
        <v>122</v>
      </c>
      <c r="L6" s="0" t="s">
        <v>387</v>
      </c>
      <c r="M6" s="0" t="s">
        <v>314</v>
      </c>
      <c r="N6" s="0" t="s">
        <v>1744</v>
      </c>
      <c r="O6" s="0" t="s">
        <v>122</v>
      </c>
      <c r="P6" s="0" t="s">
        <v>122</v>
      </c>
      <c r="Q6" s="0" t="s">
        <v>122</v>
      </c>
      <c r="R6" s="0" t="s">
        <v>314</v>
      </c>
      <c r="S6" s="0" t="s">
        <v>122</v>
      </c>
      <c r="T6" s="0" t="s">
        <v>122</v>
      </c>
      <c r="U6" s="0" t="s">
        <v>1745</v>
      </c>
      <c r="V6" s="0" t="s">
        <v>1146</v>
      </c>
      <c r="W6" s="0" t="s">
        <v>122</v>
      </c>
      <c r="X6" s="0" t="s">
        <v>122</v>
      </c>
      <c r="Y6" s="0" t="s">
        <v>122</v>
      </c>
      <c r="Z6" s="0" t="s">
        <v>1746</v>
      </c>
      <c r="AA6" s="0" t="s">
        <v>122</v>
      </c>
      <c r="AB6" s="0" t="s">
        <v>122</v>
      </c>
    </row>
    <row r="7">
      <c r="A7" s="0" t="s">
        <v>261</v>
      </c>
      <c r="B7" s="0" t="s">
        <v>260</v>
      </c>
      <c r="C7" s="0" t="s">
        <v>1760</v>
      </c>
      <c r="D7" s="0" t="s">
        <v>441</v>
      </c>
      <c r="E7" s="0" t="s">
        <v>1199</v>
      </c>
      <c r="F7" s="0" t="s">
        <v>122</v>
      </c>
      <c r="G7" s="0" t="s">
        <v>1761</v>
      </c>
      <c r="H7" s="0" t="s">
        <v>1762</v>
      </c>
      <c r="I7" s="0" t="s">
        <v>1203</v>
      </c>
      <c r="J7" s="0" t="s">
        <v>1200</v>
      </c>
      <c r="K7" s="0" t="s">
        <v>122</v>
      </c>
      <c r="L7" s="0" t="s">
        <v>251</v>
      </c>
      <c r="M7" s="0" t="s">
        <v>314</v>
      </c>
      <c r="N7" s="0" t="s">
        <v>1744</v>
      </c>
      <c r="O7" s="0" t="s">
        <v>122</v>
      </c>
      <c r="P7" s="0" t="s">
        <v>122</v>
      </c>
      <c r="Q7" s="0" t="s">
        <v>122</v>
      </c>
      <c r="R7" s="0" t="s">
        <v>315</v>
      </c>
      <c r="S7" s="0" t="s">
        <v>122</v>
      </c>
      <c r="T7" s="0" t="s">
        <v>122</v>
      </c>
      <c r="U7" s="0" t="s">
        <v>1745</v>
      </c>
      <c r="V7" s="0" t="s">
        <v>1146</v>
      </c>
      <c r="W7" s="0" t="s">
        <v>122</v>
      </c>
      <c r="X7" s="0" t="s">
        <v>122</v>
      </c>
      <c r="Y7" s="0" t="s">
        <v>122</v>
      </c>
      <c r="Z7" s="0" t="s">
        <v>1746</v>
      </c>
      <c r="AA7" s="0" t="s">
        <v>122</v>
      </c>
      <c r="AB7" s="0" t="s">
        <v>122</v>
      </c>
    </row>
    <row r="8">
      <c r="A8" s="0" t="s">
        <v>261</v>
      </c>
      <c r="B8" s="0" t="s">
        <v>260</v>
      </c>
      <c r="C8" s="0" t="s">
        <v>1763</v>
      </c>
      <c r="D8" s="0" t="s">
        <v>443</v>
      </c>
      <c r="E8" s="0" t="s">
        <v>480</v>
      </c>
      <c r="F8" s="0" t="s">
        <v>122</v>
      </c>
      <c r="G8" s="0" t="s">
        <v>1761</v>
      </c>
      <c r="H8" s="0" t="s">
        <v>1762</v>
      </c>
      <c r="I8" s="0" t="s">
        <v>479</v>
      </c>
      <c r="J8" s="0" t="s">
        <v>1204</v>
      </c>
      <c r="K8" s="0" t="s">
        <v>122</v>
      </c>
      <c r="L8" s="0" t="s">
        <v>251</v>
      </c>
      <c r="M8" s="0" t="s">
        <v>314</v>
      </c>
      <c r="N8" s="0" t="s">
        <v>1744</v>
      </c>
      <c r="O8" s="0" t="s">
        <v>122</v>
      </c>
      <c r="P8" s="0" t="s">
        <v>1460</v>
      </c>
      <c r="Q8" s="0" t="s">
        <v>1764</v>
      </c>
      <c r="R8" s="0" t="s">
        <v>315</v>
      </c>
      <c r="S8" s="0" t="s">
        <v>122</v>
      </c>
      <c r="T8" s="0" t="s">
        <v>122</v>
      </c>
      <c r="U8" s="0" t="s">
        <v>1745</v>
      </c>
      <c r="V8" s="0" t="s">
        <v>1146</v>
      </c>
      <c r="W8" s="0" t="s">
        <v>122</v>
      </c>
      <c r="X8" s="0" t="s">
        <v>122</v>
      </c>
      <c r="Y8" s="0" t="s">
        <v>122</v>
      </c>
      <c r="Z8" s="0" t="s">
        <v>1746</v>
      </c>
      <c r="AA8" s="0" t="s">
        <v>122</v>
      </c>
      <c r="AB8" s="0" t="s">
        <v>122</v>
      </c>
    </row>
    <row r="9">
      <c r="A9" s="0" t="s">
        <v>382</v>
      </c>
      <c r="B9" s="0" t="s">
        <v>381</v>
      </c>
      <c r="C9" s="0" t="s">
        <v>1743</v>
      </c>
      <c r="D9" s="0" t="s">
        <v>1476</v>
      </c>
      <c r="E9" s="0" t="s">
        <v>1150</v>
      </c>
      <c r="F9" s="0" t="s">
        <v>1151</v>
      </c>
      <c r="G9" s="0" t="s">
        <v>1730</v>
      </c>
      <c r="H9" s="0" t="s">
        <v>1765</v>
      </c>
      <c r="I9" s="0" t="s">
        <v>1152</v>
      </c>
      <c r="J9" s="0" t="s">
        <v>1197</v>
      </c>
      <c r="K9" s="0" t="s">
        <v>122</v>
      </c>
      <c r="L9" s="0" t="s">
        <v>1466</v>
      </c>
      <c r="M9" s="0" t="s">
        <v>315</v>
      </c>
      <c r="N9" s="0" t="s">
        <v>1744</v>
      </c>
      <c r="O9" s="0" t="s">
        <v>1347</v>
      </c>
      <c r="P9" s="0" t="s">
        <v>122</v>
      </c>
      <c r="Q9" s="0" t="s">
        <v>122</v>
      </c>
      <c r="R9" s="0" t="s">
        <v>315</v>
      </c>
      <c r="S9" s="0" t="s">
        <v>122</v>
      </c>
      <c r="T9" s="0" t="s">
        <v>122</v>
      </c>
      <c r="U9" s="0" t="s">
        <v>1745</v>
      </c>
      <c r="V9" s="0" t="s">
        <v>1146</v>
      </c>
      <c r="W9" s="0" t="s">
        <v>122</v>
      </c>
      <c r="X9" s="0" t="s">
        <v>122</v>
      </c>
      <c r="Y9" s="0" t="s">
        <v>122</v>
      </c>
      <c r="Z9" s="0" t="s">
        <v>1746</v>
      </c>
      <c r="AA9" s="0" t="s">
        <v>122</v>
      </c>
      <c r="AB9" s="0" t="s">
        <v>122</v>
      </c>
    </row>
    <row r="10">
      <c r="A10" s="0" t="s">
        <v>382</v>
      </c>
      <c r="B10" s="0" t="s">
        <v>381</v>
      </c>
      <c r="C10" s="0" t="s">
        <v>1766</v>
      </c>
      <c r="D10" s="0" t="s">
        <v>383</v>
      </c>
      <c r="E10" s="0" t="s">
        <v>1143</v>
      </c>
      <c r="F10" s="0" t="s">
        <v>1145</v>
      </c>
      <c r="G10" s="0" t="s">
        <v>1761</v>
      </c>
      <c r="H10" s="0" t="s">
        <v>1767</v>
      </c>
      <c r="I10" s="0" t="s">
        <v>1146</v>
      </c>
      <c r="J10" s="0" t="s">
        <v>1197</v>
      </c>
      <c r="K10" s="0" t="s">
        <v>122</v>
      </c>
      <c r="L10" s="0" t="s">
        <v>387</v>
      </c>
      <c r="M10" s="0" t="s">
        <v>314</v>
      </c>
      <c r="N10" s="0" t="s">
        <v>1744</v>
      </c>
      <c r="O10" s="0" t="s">
        <v>1336</v>
      </c>
      <c r="P10" s="0" t="s">
        <v>122</v>
      </c>
      <c r="Q10" s="0" t="s">
        <v>122</v>
      </c>
      <c r="R10" s="0" t="s">
        <v>315</v>
      </c>
      <c r="S10" s="0" t="s">
        <v>122</v>
      </c>
      <c r="T10" s="0" t="s">
        <v>122</v>
      </c>
      <c r="U10" s="0" t="s">
        <v>1745</v>
      </c>
      <c r="V10" s="0" t="s">
        <v>1146</v>
      </c>
      <c r="W10" s="0" t="s">
        <v>122</v>
      </c>
      <c r="X10" s="0" t="s">
        <v>122</v>
      </c>
      <c r="Y10" s="0" t="s">
        <v>122</v>
      </c>
      <c r="Z10" s="0" t="s">
        <v>1746</v>
      </c>
      <c r="AA10" s="0" t="s">
        <v>122</v>
      </c>
      <c r="AB10" s="0" t="s">
        <v>122</v>
      </c>
    </row>
  </sheetData>
  <headerFooter/>
  <tableParts>
    <tablePart r:id="rId1"/>
  </tableParts>
</worksheet>
</file>

<file path=xl/worksheets/sheet63.xml><?xml version="1.0" encoding="utf-8"?>
<worksheet xmlns:r="http://schemas.openxmlformats.org/officeDocument/2006/relationships" xmlns="http://schemas.openxmlformats.org/spreadsheetml/2006/main">
  <dimension ref="A1:M6"/>
  <sheetViews>
    <sheetView workbookViewId="0">
      <pane ySplit="1" topLeftCell="A2" state="frozen" activePane="bottomLeft"/>
      <selection pane="bottomLeft" activeCell="A1" sqref="A1"/>
    </sheetView>
  </sheetViews>
  <sheetFormatPr defaultRowHeight="15"/>
  <cols>
    <col min="1" max="1" width="24.47566032409668" customWidth="1"/>
    <col min="2" max="2" width="38.35558319091797" customWidth="1"/>
    <col min="3" max="3" width="12.00449275970459" customWidth="1"/>
    <col min="4" max="4" width="11.924973487854004" customWidth="1"/>
    <col min="5" max="5" width="28.422643661499023" customWidth="1"/>
    <col min="6" max="6" width="79.65058135986328" customWidth="1"/>
    <col min="7" max="7" width="13.6600923538208" customWidth="1"/>
    <col min="8" max="8" width="14.569597244262695" customWidth="1"/>
    <col min="9" max="9" width="17.89865207672119" customWidth="1"/>
    <col min="10" max="10" width="51.496856689453125" customWidth="1"/>
    <col min="11" max="11" width="19.519187927246094" customWidth="1"/>
    <col min="12" max="12" width="15.676553726196289" customWidth="1"/>
    <col min="13" max="13" width="21.687061309814453" customWidth="1"/>
  </cols>
  <sheetData>
    <row r="1">
      <c r="A1" s="2" t="s">
        <v>1130</v>
      </c>
      <c r="B1" s="2" t="s">
        <v>1768</v>
      </c>
      <c r="C1" s="2" t="s">
        <v>1769</v>
      </c>
      <c r="D1" s="2" t="s">
        <v>1770</v>
      </c>
      <c r="E1" s="2" t="s">
        <v>1771</v>
      </c>
      <c r="F1" s="2" t="s">
        <v>1710</v>
      </c>
      <c r="G1" s="2" t="s">
        <v>1711</v>
      </c>
      <c r="H1" s="2" t="s">
        <v>1712</v>
      </c>
      <c r="I1" s="2" t="s">
        <v>1713</v>
      </c>
      <c r="J1" s="2" t="s">
        <v>1277</v>
      </c>
      <c r="K1" s="2" t="s">
        <v>1650</v>
      </c>
      <c r="L1" s="2" t="s">
        <v>1470</v>
      </c>
      <c r="M1" s="2" t="s">
        <v>1772</v>
      </c>
    </row>
    <row r="2">
      <c r="A2" s="0" t="s">
        <v>1761</v>
      </c>
      <c r="B2" s="0" t="s">
        <v>1773</v>
      </c>
      <c r="C2" s="0" t="s">
        <v>1774</v>
      </c>
      <c r="D2" s="0" t="s">
        <v>314</v>
      </c>
      <c r="E2" s="0" t="s">
        <v>1775</v>
      </c>
      <c r="F2" s="0" t="s">
        <v>1524</v>
      </c>
      <c r="G2" s="0" t="s">
        <v>122</v>
      </c>
      <c r="H2" s="0" t="s">
        <v>122</v>
      </c>
      <c r="I2" s="0" t="s">
        <v>122</v>
      </c>
      <c r="J2" s="0" t="s">
        <v>1147</v>
      </c>
      <c r="K2" s="0">
        <v>3</v>
      </c>
      <c r="L2" s="0">
        <v>0</v>
      </c>
      <c r="M2" s="0" t="s">
        <v>315</v>
      </c>
    </row>
    <row r="3">
      <c r="A3" s="0" t="s">
        <v>1730</v>
      </c>
      <c r="B3" s="0" t="s">
        <v>1776</v>
      </c>
      <c r="C3" s="0" t="s">
        <v>1774</v>
      </c>
      <c r="D3" s="0" t="s">
        <v>314</v>
      </c>
      <c r="E3" s="0" t="s">
        <v>1777</v>
      </c>
      <c r="F3" s="0" t="s">
        <v>1524</v>
      </c>
      <c r="G3" s="0" t="s">
        <v>122</v>
      </c>
      <c r="H3" s="0" t="s">
        <v>122</v>
      </c>
      <c r="I3" s="0" t="s">
        <v>122</v>
      </c>
      <c r="J3" s="0" t="s">
        <v>1147</v>
      </c>
      <c r="K3" s="0">
        <v>3</v>
      </c>
      <c r="L3" s="0">
        <v>0</v>
      </c>
      <c r="M3" s="0" t="s">
        <v>315</v>
      </c>
    </row>
    <row r="4">
      <c r="A4" s="0" t="s">
        <v>1754</v>
      </c>
      <c r="B4" s="0" t="s">
        <v>1778</v>
      </c>
      <c r="C4" s="0" t="s">
        <v>1774</v>
      </c>
      <c r="D4" s="0" t="s">
        <v>314</v>
      </c>
      <c r="E4" s="0" t="s">
        <v>1779</v>
      </c>
      <c r="F4" s="0" t="s">
        <v>1780</v>
      </c>
      <c r="G4" s="0" t="s">
        <v>122</v>
      </c>
      <c r="H4" s="0" t="s">
        <v>122</v>
      </c>
      <c r="I4" s="0" t="s">
        <v>122</v>
      </c>
      <c r="J4" s="0" t="s">
        <v>1147</v>
      </c>
      <c r="K4" s="0">
        <v>1</v>
      </c>
      <c r="L4" s="0">
        <v>0</v>
      </c>
      <c r="M4" s="0" t="s">
        <v>315</v>
      </c>
    </row>
    <row r="5">
      <c r="A5" s="0" t="s">
        <v>1748</v>
      </c>
      <c r="B5" s="0" t="s">
        <v>1781</v>
      </c>
      <c r="C5" s="0" t="s">
        <v>1774</v>
      </c>
      <c r="D5" s="0" t="s">
        <v>314</v>
      </c>
      <c r="E5" s="0" t="s">
        <v>1782</v>
      </c>
      <c r="F5" s="0" t="s">
        <v>1783</v>
      </c>
      <c r="G5" s="0" t="s">
        <v>122</v>
      </c>
      <c r="H5" s="0" t="s">
        <v>122</v>
      </c>
      <c r="I5" s="0" t="s">
        <v>122</v>
      </c>
      <c r="J5" s="0" t="s">
        <v>1147</v>
      </c>
      <c r="K5" s="0">
        <v>1</v>
      </c>
      <c r="L5" s="0">
        <v>0</v>
      </c>
      <c r="M5" s="0" t="s">
        <v>315</v>
      </c>
    </row>
    <row r="6">
      <c r="A6" s="0" t="s">
        <v>1035</v>
      </c>
      <c r="B6" s="0" t="s">
        <v>1784</v>
      </c>
      <c r="C6" s="0" t="s">
        <v>1785</v>
      </c>
      <c r="D6" s="0" t="s">
        <v>315</v>
      </c>
      <c r="E6" s="0" t="s">
        <v>1786</v>
      </c>
      <c r="F6" s="0" t="s">
        <v>1787</v>
      </c>
      <c r="G6" s="0" t="s">
        <v>122</v>
      </c>
      <c r="H6" s="0" t="s">
        <v>122</v>
      </c>
      <c r="I6" s="0" t="s">
        <v>122</v>
      </c>
      <c r="J6" s="0" t="s">
        <v>436</v>
      </c>
      <c r="K6" s="0">
        <v>1</v>
      </c>
      <c r="L6" s="0">
        <v>1</v>
      </c>
      <c r="M6" s="0" t="s">
        <v>315</v>
      </c>
    </row>
  </sheetData>
  <headerFooter/>
  <tableParts>
    <tablePart r:id="rId1"/>
  </tableParts>
</worksheet>
</file>

<file path=xl/worksheets/sheet64.xml><?xml version="1.0" encoding="utf-8"?>
<worksheet xmlns:r="http://schemas.openxmlformats.org/officeDocument/2006/relationships" xmlns="http://schemas.openxmlformats.org/spreadsheetml/2006/main">
  <dimension ref="A1:F8"/>
  <sheetViews>
    <sheetView workbookViewId="0">
      <pane ySplit="1" topLeftCell="A2" state="frozen" activePane="bottomLeft"/>
      <selection pane="bottomLeft" activeCell="A1" sqref="A1"/>
    </sheetView>
  </sheetViews>
  <sheetFormatPr defaultRowHeight="15"/>
  <cols>
    <col min="1" max="1" width="21.03816032409668" customWidth="1"/>
    <col min="2" max="2" width="18.541881561279297" customWidth="1"/>
    <col min="3" max="3" width="19.222497940063477" customWidth="1"/>
    <col min="4" max="4" width="19.97928810119629" customWidth="1"/>
    <col min="5" max="5" width="17.0975923538208" customWidth="1"/>
    <col min="6" max="6" width="12.762864112854004" customWidth="1"/>
  </cols>
  <sheetData>
    <row r="1">
      <c r="A1" s="2" t="s">
        <v>244</v>
      </c>
      <c r="B1" s="2" t="s">
        <v>1788</v>
      </c>
      <c r="C1" s="2" t="s">
        <v>1789</v>
      </c>
      <c r="D1" s="2" t="s">
        <v>1790</v>
      </c>
      <c r="E1" s="2" t="s">
        <v>1791</v>
      </c>
      <c r="F1" s="2" t="s">
        <v>1485</v>
      </c>
    </row>
    <row r="2">
      <c r="A2" s="0" t="s">
        <v>381</v>
      </c>
      <c r="B2" s="0" t="s">
        <v>1792</v>
      </c>
      <c r="C2" s="0" t="s">
        <v>1793</v>
      </c>
      <c r="D2" s="0" t="s">
        <v>1794</v>
      </c>
      <c r="E2" s="0">
        <v>1</v>
      </c>
      <c r="F2" s="0">
        <v>2</v>
      </c>
    </row>
    <row r="3">
      <c r="A3" s="0" t="s">
        <v>381</v>
      </c>
      <c r="B3" s="0" t="s">
        <v>1795</v>
      </c>
      <c r="C3" s="0" t="s">
        <v>1793</v>
      </c>
      <c r="D3" s="0" t="s">
        <v>1794</v>
      </c>
      <c r="E3" s="0">
        <v>2</v>
      </c>
      <c r="F3" s="0">
        <v>4</v>
      </c>
    </row>
    <row r="4">
      <c r="A4" s="0" t="s">
        <v>260</v>
      </c>
      <c r="B4" s="0" t="s">
        <v>1792</v>
      </c>
      <c r="C4" s="0" t="s">
        <v>1793</v>
      </c>
      <c r="D4" s="0" t="s">
        <v>1794</v>
      </c>
      <c r="E4" s="0">
        <v>1</v>
      </c>
      <c r="F4" s="0">
        <v>8</v>
      </c>
    </row>
    <row r="5">
      <c r="A5" s="0" t="s">
        <v>260</v>
      </c>
      <c r="B5" s="0" t="s">
        <v>1796</v>
      </c>
      <c r="C5" s="0" t="s">
        <v>1797</v>
      </c>
      <c r="D5" s="0" t="s">
        <v>1794</v>
      </c>
      <c r="E5" s="0">
        <v>1</v>
      </c>
      <c r="F5" s="0">
        <v>1</v>
      </c>
    </row>
    <row r="6">
      <c r="A6" s="0" t="s">
        <v>260</v>
      </c>
      <c r="B6" s="0" t="s">
        <v>1795</v>
      </c>
      <c r="C6" s="0" t="s">
        <v>1793</v>
      </c>
      <c r="D6" s="0" t="s">
        <v>1794</v>
      </c>
      <c r="E6" s="0">
        <v>2</v>
      </c>
      <c r="F6" s="0">
        <v>19</v>
      </c>
    </row>
    <row r="7">
      <c r="A7" s="0" t="s">
        <v>260</v>
      </c>
      <c r="B7" s="0" t="s">
        <v>1798</v>
      </c>
      <c r="C7" s="0" t="s">
        <v>1793</v>
      </c>
      <c r="D7" s="0" t="s">
        <v>1794</v>
      </c>
      <c r="E7" s="0">
        <v>2</v>
      </c>
      <c r="F7" s="0">
        <v>3</v>
      </c>
    </row>
    <row r="8">
      <c r="A8" s="0" t="s">
        <v>260</v>
      </c>
      <c r="B8" s="0" t="s">
        <v>1799</v>
      </c>
      <c r="C8" s="0" t="s">
        <v>1793</v>
      </c>
      <c r="D8" s="0" t="s">
        <v>1794</v>
      </c>
      <c r="E8" s="0">
        <v>2</v>
      </c>
      <c r="F8" s="0">
        <v>2</v>
      </c>
    </row>
  </sheetData>
  <headerFooter/>
  <tableParts>
    <tablePart r:id="rId1"/>
  </tableParts>
</worksheet>
</file>

<file path=xl/worksheets/sheet65.xml><?xml version="1.0" encoding="utf-8"?>
<worksheet xmlns:r="http://schemas.openxmlformats.org/officeDocument/2006/relationships" xmlns="http://schemas.openxmlformats.org/spreadsheetml/2006/main">
  <dimension ref="A1:H47"/>
  <sheetViews>
    <sheetView workbookViewId="0">
      <pane ySplit="1" topLeftCell="A2" state="frozen" activePane="bottomLeft"/>
      <selection pane="bottomLeft" activeCell="A1" sqref="A1"/>
    </sheetView>
  </sheetViews>
  <sheetFormatPr defaultRowHeight="15"/>
  <cols>
    <col min="1" max="1" width="21.03816032409668" customWidth="1"/>
    <col min="2" max="2" width="38.247135162353516" customWidth="1"/>
    <col min="3" max="3" width="52.00225067138672" customWidth="1"/>
    <col min="4" max="4" width="9.140625" customWidth="1"/>
    <col min="5" max="5" width="22.221101760864258" customWidth="1"/>
    <col min="6" max="6" width="30.78313636779785" customWidth="1"/>
    <col min="7" max="7" width="25.803876876831055" customWidth="1"/>
    <col min="8" max="8" width="156.51039123535156" customWidth="1"/>
  </cols>
  <sheetData>
    <row r="1">
      <c r="A1" s="2" t="s">
        <v>244</v>
      </c>
      <c r="B1" s="2" t="s">
        <v>245</v>
      </c>
      <c r="C1" s="2" t="s">
        <v>249</v>
      </c>
      <c r="D1" s="2" t="s">
        <v>4</v>
      </c>
      <c r="E1" s="2" t="s">
        <v>364</v>
      </c>
      <c r="F1" s="2" t="s">
        <v>365</v>
      </c>
      <c r="G1" s="2" t="s">
        <v>366</v>
      </c>
      <c r="H1" s="2" t="s">
        <v>367</v>
      </c>
    </row>
    <row r="2">
      <c r="A2" s="0" t="s">
        <v>381</v>
      </c>
      <c r="B2" s="0" t="s">
        <v>382</v>
      </c>
      <c r="C2" s="0" t="s">
        <v>409</v>
      </c>
      <c r="D2" s="0">
        <v>1</v>
      </c>
      <c r="E2" s="0" t="s">
        <v>412</v>
      </c>
      <c r="F2" s="0" t="s">
        <v>412</v>
      </c>
      <c r="G2" s="0" t="s">
        <v>412</v>
      </c>
      <c r="H2" s="0" t="s">
        <v>122</v>
      </c>
    </row>
    <row r="3">
      <c r="A3" s="0" t="s">
        <v>381</v>
      </c>
      <c r="B3" s="0" t="s">
        <v>382</v>
      </c>
      <c r="C3" s="0" t="s">
        <v>264</v>
      </c>
      <c r="D3" s="0">
        <v>1</v>
      </c>
      <c r="E3" s="0" t="s">
        <v>412</v>
      </c>
      <c r="F3" s="0" t="s">
        <v>412</v>
      </c>
      <c r="G3" s="0" t="s">
        <v>412</v>
      </c>
      <c r="H3" s="0" t="s">
        <v>420</v>
      </c>
    </row>
    <row r="4">
      <c r="A4" s="0" t="s">
        <v>381</v>
      </c>
      <c r="B4" s="0" t="s">
        <v>382</v>
      </c>
      <c r="C4" s="0" t="s">
        <v>424</v>
      </c>
      <c r="D4" s="0">
        <v>1</v>
      </c>
      <c r="E4" s="0" t="s">
        <v>412</v>
      </c>
      <c r="F4" s="0" t="s">
        <v>412</v>
      </c>
      <c r="G4" s="0" t="s">
        <v>412</v>
      </c>
      <c r="H4" s="0" t="s">
        <v>122</v>
      </c>
    </row>
    <row r="5">
      <c r="A5" s="0" t="s">
        <v>381</v>
      </c>
      <c r="B5" s="0" t="s">
        <v>382</v>
      </c>
      <c r="C5" s="0" t="s">
        <v>398</v>
      </c>
      <c r="D5" s="0">
        <v>1</v>
      </c>
      <c r="E5" s="0" t="s">
        <v>401</v>
      </c>
      <c r="F5" s="0" t="s">
        <v>401</v>
      </c>
      <c r="G5" s="0" t="s">
        <v>401</v>
      </c>
      <c r="H5" s="0" t="s">
        <v>402</v>
      </c>
    </row>
    <row r="6">
      <c r="A6" s="0" t="s">
        <v>381</v>
      </c>
      <c r="B6" s="0" t="s">
        <v>382</v>
      </c>
      <c r="C6" s="0" t="s">
        <v>428</v>
      </c>
      <c r="D6" s="0">
        <v>1</v>
      </c>
      <c r="E6" s="0" t="s">
        <v>412</v>
      </c>
      <c r="F6" s="0" t="s">
        <v>412</v>
      </c>
      <c r="G6" s="0" t="s">
        <v>412</v>
      </c>
      <c r="H6" s="0" t="s">
        <v>430</v>
      </c>
    </row>
    <row r="7">
      <c r="A7" s="0" t="s">
        <v>381</v>
      </c>
      <c r="B7" s="0" t="s">
        <v>382</v>
      </c>
      <c r="C7" s="0" t="s">
        <v>434</v>
      </c>
      <c r="D7" s="0">
        <v>1</v>
      </c>
      <c r="E7" s="0" t="s">
        <v>412</v>
      </c>
      <c r="F7" s="0" t="s">
        <v>412</v>
      </c>
      <c r="G7" s="0" t="s">
        <v>435</v>
      </c>
      <c r="H7" s="0" t="s">
        <v>122</v>
      </c>
    </row>
    <row r="8">
      <c r="A8" s="0" t="s">
        <v>260</v>
      </c>
      <c r="B8" s="0" t="s">
        <v>261</v>
      </c>
      <c r="C8" s="0" t="s">
        <v>455</v>
      </c>
      <c r="D8" s="0">
        <v>1</v>
      </c>
      <c r="E8" s="0" t="s">
        <v>401</v>
      </c>
      <c r="F8" s="0" t="s">
        <v>401</v>
      </c>
      <c r="G8" s="0" t="s">
        <v>401</v>
      </c>
      <c r="H8" s="0" t="s">
        <v>402</v>
      </c>
    </row>
    <row r="9">
      <c r="A9" s="0" t="s">
        <v>260</v>
      </c>
      <c r="B9" s="0" t="s">
        <v>261</v>
      </c>
      <c r="C9" s="0" t="s">
        <v>461</v>
      </c>
      <c r="D9" s="0">
        <v>1</v>
      </c>
      <c r="E9" s="0" t="s">
        <v>401</v>
      </c>
      <c r="F9" s="0" t="s">
        <v>401</v>
      </c>
      <c r="G9" s="0" t="s">
        <v>401</v>
      </c>
      <c r="H9" s="0" t="s">
        <v>402</v>
      </c>
    </row>
    <row r="10">
      <c r="A10" s="0" t="s">
        <v>260</v>
      </c>
      <c r="B10" s="0" t="s">
        <v>261</v>
      </c>
      <c r="C10" s="0" t="s">
        <v>466</v>
      </c>
      <c r="D10" s="0">
        <v>2</v>
      </c>
      <c r="E10" s="0" t="s">
        <v>401</v>
      </c>
      <c r="F10" s="0" t="s">
        <v>401</v>
      </c>
      <c r="G10" s="0" t="s">
        <v>401</v>
      </c>
      <c r="H10" s="0" t="s">
        <v>402</v>
      </c>
    </row>
    <row r="11">
      <c r="A11" s="0" t="s">
        <v>260</v>
      </c>
      <c r="B11" s="0" t="s">
        <v>261</v>
      </c>
      <c r="C11" s="0" t="s">
        <v>616</v>
      </c>
      <c r="D11" s="0">
        <v>1</v>
      </c>
      <c r="E11" s="0" t="s">
        <v>412</v>
      </c>
      <c r="F11" s="0" t="s">
        <v>412</v>
      </c>
      <c r="G11" s="0" t="s">
        <v>412</v>
      </c>
      <c r="H11" s="0" t="s">
        <v>618</v>
      </c>
    </row>
    <row r="12">
      <c r="A12" s="0" t="s">
        <v>260</v>
      </c>
      <c r="B12" s="0" t="s">
        <v>261</v>
      </c>
      <c r="C12" s="0" t="s">
        <v>409</v>
      </c>
      <c r="D12" s="0">
        <v>3</v>
      </c>
      <c r="E12" s="0" t="s">
        <v>412</v>
      </c>
      <c r="F12" s="0" t="s">
        <v>412</v>
      </c>
      <c r="G12" s="0" t="s">
        <v>412</v>
      </c>
      <c r="H12" s="0" t="s">
        <v>122</v>
      </c>
    </row>
    <row r="13">
      <c r="A13" s="0" t="s">
        <v>260</v>
      </c>
      <c r="B13" s="0" t="s">
        <v>261</v>
      </c>
      <c r="C13" s="0" t="s">
        <v>264</v>
      </c>
      <c r="D13" s="0">
        <v>2</v>
      </c>
      <c r="E13" s="0" t="s">
        <v>412</v>
      </c>
      <c r="F13" s="0" t="s">
        <v>412</v>
      </c>
      <c r="G13" s="0" t="s">
        <v>412</v>
      </c>
      <c r="H13" s="0" t="s">
        <v>420</v>
      </c>
    </row>
    <row r="14">
      <c r="A14" s="0" t="s">
        <v>260</v>
      </c>
      <c r="B14" s="0" t="s">
        <v>261</v>
      </c>
      <c r="C14" s="0" t="s">
        <v>500</v>
      </c>
      <c r="D14" s="0">
        <v>2</v>
      </c>
      <c r="E14" s="0" t="s">
        <v>412</v>
      </c>
      <c r="F14" s="0" t="s">
        <v>412</v>
      </c>
      <c r="G14" s="0" t="s">
        <v>435</v>
      </c>
      <c r="H14" s="0" t="s">
        <v>122</v>
      </c>
    </row>
    <row r="15">
      <c r="A15" s="0" t="s">
        <v>260</v>
      </c>
      <c r="B15" s="0" t="s">
        <v>261</v>
      </c>
      <c r="C15" s="0" t="s">
        <v>503</v>
      </c>
      <c r="D15" s="0">
        <v>1</v>
      </c>
      <c r="E15" s="0" t="s">
        <v>435</v>
      </c>
      <c r="F15" s="0" t="s">
        <v>435</v>
      </c>
      <c r="G15" s="0" t="s">
        <v>435</v>
      </c>
      <c r="H15" s="0" t="s">
        <v>122</v>
      </c>
    </row>
    <row r="16">
      <c r="A16" s="0" t="s">
        <v>260</v>
      </c>
      <c r="B16" s="0" t="s">
        <v>261</v>
      </c>
      <c r="C16" s="0" t="s">
        <v>565</v>
      </c>
      <c r="D16" s="0">
        <v>1</v>
      </c>
      <c r="E16" s="0" t="s">
        <v>401</v>
      </c>
      <c r="F16" s="0" t="s">
        <v>401</v>
      </c>
      <c r="G16" s="0" t="s">
        <v>401</v>
      </c>
      <c r="H16" s="0" t="s">
        <v>402</v>
      </c>
    </row>
    <row r="17">
      <c r="A17" s="0" t="s">
        <v>260</v>
      </c>
      <c r="B17" s="0" t="s">
        <v>261</v>
      </c>
      <c r="C17" s="0" t="s">
        <v>506</v>
      </c>
      <c r="D17" s="0">
        <v>1</v>
      </c>
      <c r="E17" s="0" t="s">
        <v>401</v>
      </c>
      <c r="F17" s="0" t="s">
        <v>401</v>
      </c>
      <c r="G17" s="0" t="s">
        <v>401</v>
      </c>
      <c r="H17" s="0" t="s">
        <v>402</v>
      </c>
    </row>
    <row r="18">
      <c r="A18" s="0" t="s">
        <v>260</v>
      </c>
      <c r="B18" s="0" t="s">
        <v>261</v>
      </c>
      <c r="C18" s="0" t="s">
        <v>510</v>
      </c>
      <c r="D18" s="0">
        <v>1</v>
      </c>
      <c r="E18" s="0" t="s">
        <v>401</v>
      </c>
      <c r="F18" s="0" t="s">
        <v>401</v>
      </c>
      <c r="G18" s="0" t="s">
        <v>401</v>
      </c>
      <c r="H18" s="0" t="s">
        <v>402</v>
      </c>
    </row>
    <row r="19">
      <c r="A19" s="0" t="s">
        <v>260</v>
      </c>
      <c r="B19" s="0" t="s">
        <v>261</v>
      </c>
      <c r="C19" s="0" t="s">
        <v>569</v>
      </c>
      <c r="D19" s="0">
        <v>1</v>
      </c>
      <c r="E19" s="0" t="s">
        <v>401</v>
      </c>
      <c r="F19" s="0" t="s">
        <v>401</v>
      </c>
      <c r="G19" s="0" t="s">
        <v>401</v>
      </c>
      <c r="H19" s="0" t="s">
        <v>402</v>
      </c>
    </row>
    <row r="20">
      <c r="A20" s="0" t="s">
        <v>260</v>
      </c>
      <c r="B20" s="0" t="s">
        <v>261</v>
      </c>
      <c r="C20" s="0" t="s">
        <v>514</v>
      </c>
      <c r="D20" s="0">
        <v>1</v>
      </c>
      <c r="E20" s="0" t="s">
        <v>401</v>
      </c>
      <c r="F20" s="0" t="s">
        <v>401</v>
      </c>
      <c r="G20" s="0" t="s">
        <v>401</v>
      </c>
      <c r="H20" s="0" t="s">
        <v>402</v>
      </c>
    </row>
    <row r="21">
      <c r="A21" s="0" t="s">
        <v>260</v>
      </c>
      <c r="B21" s="0" t="s">
        <v>261</v>
      </c>
      <c r="C21" s="0" t="s">
        <v>516</v>
      </c>
      <c r="D21" s="0">
        <v>1</v>
      </c>
      <c r="E21" s="0" t="s">
        <v>401</v>
      </c>
      <c r="F21" s="0" t="s">
        <v>401</v>
      </c>
      <c r="G21" s="0" t="s">
        <v>401</v>
      </c>
      <c r="H21" s="0" t="s">
        <v>402</v>
      </c>
    </row>
    <row r="22">
      <c r="A22" s="0" t="s">
        <v>260</v>
      </c>
      <c r="B22" s="0" t="s">
        <v>261</v>
      </c>
      <c r="C22" s="0" t="s">
        <v>631</v>
      </c>
      <c r="D22" s="0">
        <v>1</v>
      </c>
      <c r="E22" s="0" t="s">
        <v>401</v>
      </c>
      <c r="F22" s="0" t="s">
        <v>401</v>
      </c>
      <c r="G22" s="0" t="s">
        <v>401</v>
      </c>
      <c r="H22" s="0" t="s">
        <v>402</v>
      </c>
    </row>
    <row r="23">
      <c r="A23" s="0" t="s">
        <v>260</v>
      </c>
      <c r="B23" s="0" t="s">
        <v>261</v>
      </c>
      <c r="C23" s="0" t="s">
        <v>651</v>
      </c>
      <c r="D23" s="0">
        <v>1</v>
      </c>
      <c r="E23" s="0" t="s">
        <v>401</v>
      </c>
      <c r="F23" s="0" t="s">
        <v>401</v>
      </c>
      <c r="G23" s="0" t="s">
        <v>401</v>
      </c>
      <c r="H23" s="0" t="s">
        <v>402</v>
      </c>
    </row>
    <row r="24">
      <c r="A24" s="0" t="s">
        <v>260</v>
      </c>
      <c r="B24" s="0" t="s">
        <v>261</v>
      </c>
      <c r="C24" s="0" t="s">
        <v>267</v>
      </c>
      <c r="D24" s="0">
        <v>1</v>
      </c>
      <c r="E24" s="0" t="s">
        <v>412</v>
      </c>
      <c r="F24" s="0" t="s">
        <v>634</v>
      </c>
      <c r="G24" s="0" t="s">
        <v>412</v>
      </c>
      <c r="H24" s="0" t="s">
        <v>635</v>
      </c>
    </row>
    <row r="25">
      <c r="A25" s="0" t="s">
        <v>260</v>
      </c>
      <c r="B25" s="0" t="s">
        <v>261</v>
      </c>
      <c r="C25" s="0" t="s">
        <v>655</v>
      </c>
      <c r="D25" s="0">
        <v>1</v>
      </c>
      <c r="E25" s="0" t="s">
        <v>435</v>
      </c>
      <c r="F25" s="0" t="s">
        <v>435</v>
      </c>
      <c r="G25" s="0" t="s">
        <v>435</v>
      </c>
      <c r="H25" s="0" t="s">
        <v>122</v>
      </c>
    </row>
    <row r="26">
      <c r="A26" s="0" t="s">
        <v>260</v>
      </c>
      <c r="B26" s="0" t="s">
        <v>261</v>
      </c>
      <c r="C26" s="0" t="s">
        <v>424</v>
      </c>
      <c r="D26" s="0">
        <v>3</v>
      </c>
      <c r="E26" s="0" t="s">
        <v>412</v>
      </c>
      <c r="F26" s="0" t="s">
        <v>412</v>
      </c>
      <c r="G26" s="0" t="s">
        <v>412</v>
      </c>
      <c r="H26" s="0" t="s">
        <v>122</v>
      </c>
    </row>
    <row r="27">
      <c r="A27" s="0" t="s">
        <v>260</v>
      </c>
      <c r="B27" s="0" t="s">
        <v>261</v>
      </c>
      <c r="C27" s="0" t="s">
        <v>671</v>
      </c>
      <c r="D27" s="0">
        <v>2</v>
      </c>
      <c r="E27" s="0" t="s">
        <v>412</v>
      </c>
      <c r="F27" s="0" t="s">
        <v>412</v>
      </c>
      <c r="G27" s="0" t="s">
        <v>412</v>
      </c>
      <c r="H27" s="0" t="s">
        <v>122</v>
      </c>
    </row>
    <row r="28">
      <c r="A28" s="0" t="s">
        <v>260</v>
      </c>
      <c r="B28" s="0" t="s">
        <v>261</v>
      </c>
      <c r="C28" s="0" t="s">
        <v>677</v>
      </c>
      <c r="D28" s="0">
        <v>2</v>
      </c>
      <c r="E28" s="0" t="s">
        <v>412</v>
      </c>
      <c r="F28" s="0" t="s">
        <v>412</v>
      </c>
      <c r="G28" s="0" t="s">
        <v>435</v>
      </c>
      <c r="H28" s="0" t="s">
        <v>122</v>
      </c>
    </row>
    <row r="29">
      <c r="A29" s="0" t="s">
        <v>260</v>
      </c>
      <c r="B29" s="0" t="s">
        <v>261</v>
      </c>
      <c r="C29" s="0" t="s">
        <v>682</v>
      </c>
      <c r="D29" s="0">
        <v>1</v>
      </c>
      <c r="E29" s="0" t="s">
        <v>412</v>
      </c>
      <c r="F29" s="0" t="s">
        <v>412</v>
      </c>
      <c r="G29" s="0" t="s">
        <v>435</v>
      </c>
      <c r="H29" s="0" t="s">
        <v>122</v>
      </c>
    </row>
    <row r="30">
      <c r="A30" s="0" t="s">
        <v>260</v>
      </c>
      <c r="B30" s="0" t="s">
        <v>261</v>
      </c>
      <c r="C30" s="0" t="s">
        <v>689</v>
      </c>
      <c r="D30" s="0">
        <v>1</v>
      </c>
      <c r="E30" s="0" t="s">
        <v>401</v>
      </c>
      <c r="F30" s="0" t="s">
        <v>401</v>
      </c>
      <c r="G30" s="0" t="s">
        <v>401</v>
      </c>
      <c r="H30" s="0" t="s">
        <v>402</v>
      </c>
    </row>
    <row r="31">
      <c r="A31" s="0" t="s">
        <v>260</v>
      </c>
      <c r="B31" s="0" t="s">
        <v>261</v>
      </c>
      <c r="C31" s="0" t="s">
        <v>428</v>
      </c>
      <c r="D31" s="0">
        <v>2</v>
      </c>
      <c r="E31" s="0" t="s">
        <v>412</v>
      </c>
      <c r="F31" s="0" t="s">
        <v>412</v>
      </c>
      <c r="G31" s="0" t="s">
        <v>412</v>
      </c>
      <c r="H31" s="0" t="s">
        <v>430</v>
      </c>
    </row>
    <row r="32">
      <c r="A32" s="0" t="s">
        <v>260</v>
      </c>
      <c r="B32" s="0" t="s">
        <v>261</v>
      </c>
      <c r="C32" s="0" t="s">
        <v>693</v>
      </c>
      <c r="D32" s="0">
        <v>2</v>
      </c>
      <c r="E32" s="0" t="s">
        <v>401</v>
      </c>
      <c r="F32" s="0" t="s">
        <v>401</v>
      </c>
      <c r="G32" s="0" t="s">
        <v>401</v>
      </c>
      <c r="H32" s="0" t="s">
        <v>402</v>
      </c>
    </row>
    <row r="33">
      <c r="A33" s="0" t="s">
        <v>260</v>
      </c>
      <c r="B33" s="0" t="s">
        <v>261</v>
      </c>
      <c r="C33" s="0" t="s">
        <v>434</v>
      </c>
      <c r="D33" s="0">
        <v>2</v>
      </c>
      <c r="E33" s="0" t="s">
        <v>412</v>
      </c>
      <c r="F33" s="0" t="s">
        <v>412</v>
      </c>
      <c r="G33" s="0" t="s">
        <v>435</v>
      </c>
      <c r="H33" s="0" t="s">
        <v>122</v>
      </c>
    </row>
    <row r="34">
      <c r="A34" s="0" t="s">
        <v>260</v>
      </c>
      <c r="B34" s="0" t="s">
        <v>261</v>
      </c>
      <c r="C34" s="0" t="s">
        <v>576</v>
      </c>
      <c r="D34" s="0">
        <v>1</v>
      </c>
      <c r="E34" s="0" t="s">
        <v>401</v>
      </c>
      <c r="F34" s="0" t="s">
        <v>401</v>
      </c>
      <c r="G34" s="0" t="s">
        <v>401</v>
      </c>
      <c r="H34" s="0" t="s">
        <v>402</v>
      </c>
    </row>
    <row r="35">
      <c r="A35" s="0" t="s">
        <v>260</v>
      </c>
      <c r="B35" s="0" t="s">
        <v>261</v>
      </c>
      <c r="C35" s="0" t="s">
        <v>580</v>
      </c>
      <c r="D35" s="0">
        <v>1</v>
      </c>
      <c r="E35" s="0" t="s">
        <v>401</v>
      </c>
      <c r="F35" s="0" t="s">
        <v>401</v>
      </c>
      <c r="G35" s="0" t="s">
        <v>401</v>
      </c>
      <c r="H35" s="0" t="s">
        <v>402</v>
      </c>
    </row>
    <row r="36">
      <c r="A36" s="0" t="s">
        <v>260</v>
      </c>
      <c r="B36" s="0" t="s">
        <v>261</v>
      </c>
      <c r="C36" s="0" t="s">
        <v>520</v>
      </c>
      <c r="D36" s="0">
        <v>1</v>
      </c>
      <c r="E36" s="0" t="s">
        <v>401</v>
      </c>
      <c r="F36" s="0" t="s">
        <v>401</v>
      </c>
      <c r="G36" s="0" t="s">
        <v>401</v>
      </c>
      <c r="H36" s="0" t="s">
        <v>402</v>
      </c>
    </row>
    <row r="37">
      <c r="A37" s="0" t="s">
        <v>260</v>
      </c>
      <c r="B37" s="0" t="s">
        <v>261</v>
      </c>
      <c r="C37" s="0" t="s">
        <v>583</v>
      </c>
      <c r="D37" s="0">
        <v>1</v>
      </c>
      <c r="E37" s="0" t="s">
        <v>401</v>
      </c>
      <c r="F37" s="0" t="s">
        <v>401</v>
      </c>
      <c r="G37" s="0" t="s">
        <v>401</v>
      </c>
      <c r="H37" s="0" t="s">
        <v>402</v>
      </c>
    </row>
    <row r="38">
      <c r="A38" s="0" t="s">
        <v>260</v>
      </c>
      <c r="B38" s="0" t="s">
        <v>261</v>
      </c>
      <c r="C38" s="0" t="s">
        <v>525</v>
      </c>
      <c r="D38" s="0">
        <v>1</v>
      </c>
      <c r="E38" s="0" t="s">
        <v>401</v>
      </c>
      <c r="F38" s="0" t="s">
        <v>401</v>
      </c>
      <c r="G38" s="0" t="s">
        <v>401</v>
      </c>
      <c r="H38" s="0" t="s">
        <v>402</v>
      </c>
    </row>
    <row r="39">
      <c r="A39" s="0" t="s">
        <v>260</v>
      </c>
      <c r="B39" s="0" t="s">
        <v>261</v>
      </c>
      <c r="C39" s="0" t="s">
        <v>706</v>
      </c>
      <c r="D39" s="0">
        <v>1</v>
      </c>
      <c r="E39" s="0" t="s">
        <v>401</v>
      </c>
      <c r="F39" s="0" t="s">
        <v>401</v>
      </c>
      <c r="G39" s="0" t="s">
        <v>401</v>
      </c>
      <c r="H39" s="0" t="s">
        <v>402</v>
      </c>
    </row>
    <row r="40">
      <c r="A40" s="0" t="s">
        <v>260</v>
      </c>
      <c r="B40" s="0" t="s">
        <v>261</v>
      </c>
      <c r="C40" s="0" t="s">
        <v>589</v>
      </c>
      <c r="D40" s="0">
        <v>1</v>
      </c>
      <c r="E40" s="0" t="s">
        <v>401</v>
      </c>
      <c r="F40" s="0" t="s">
        <v>401</v>
      </c>
      <c r="G40" s="0" t="s">
        <v>401</v>
      </c>
      <c r="H40" s="0" t="s">
        <v>402</v>
      </c>
    </row>
    <row r="41">
      <c r="A41" s="0" t="s">
        <v>260</v>
      </c>
      <c r="B41" s="0" t="s">
        <v>261</v>
      </c>
      <c r="C41" s="0" t="s">
        <v>595</v>
      </c>
      <c r="D41" s="0">
        <v>2</v>
      </c>
      <c r="E41" s="0" t="s">
        <v>401</v>
      </c>
      <c r="F41" s="0" t="s">
        <v>401</v>
      </c>
      <c r="G41" s="0" t="s">
        <v>401</v>
      </c>
      <c r="H41" s="0" t="s">
        <v>402</v>
      </c>
    </row>
    <row r="42">
      <c r="A42" s="0" t="s">
        <v>260</v>
      </c>
      <c r="B42" s="0" t="s">
        <v>261</v>
      </c>
      <c r="C42" s="0" t="s">
        <v>644</v>
      </c>
      <c r="D42" s="0">
        <v>1</v>
      </c>
      <c r="E42" s="0" t="s">
        <v>401</v>
      </c>
      <c r="F42" s="0" t="s">
        <v>401</v>
      </c>
      <c r="G42" s="0" t="s">
        <v>401</v>
      </c>
      <c r="H42" s="0" t="s">
        <v>402</v>
      </c>
    </row>
    <row r="43">
      <c r="A43" s="0" t="s">
        <v>260</v>
      </c>
      <c r="B43" s="0" t="s">
        <v>261</v>
      </c>
      <c r="C43" s="0" t="s">
        <v>280</v>
      </c>
      <c r="D43" s="0">
        <v>2</v>
      </c>
      <c r="E43" s="0" t="s">
        <v>401</v>
      </c>
      <c r="F43" s="0" t="s">
        <v>401</v>
      </c>
      <c r="G43" s="0" t="s">
        <v>401</v>
      </c>
      <c r="H43" s="0" t="s">
        <v>402</v>
      </c>
    </row>
    <row r="44">
      <c r="A44" s="0" t="s">
        <v>260</v>
      </c>
      <c r="B44" s="0" t="s">
        <v>261</v>
      </c>
      <c r="C44" s="0" t="s">
        <v>612</v>
      </c>
      <c r="D44" s="0">
        <v>1</v>
      </c>
      <c r="E44" s="0" t="s">
        <v>401</v>
      </c>
      <c r="F44" s="0" t="s">
        <v>401</v>
      </c>
      <c r="G44" s="0" t="s">
        <v>401</v>
      </c>
      <c r="H44" s="0" t="s">
        <v>402</v>
      </c>
    </row>
    <row r="45">
      <c r="A45" s="0" t="s">
        <v>260</v>
      </c>
      <c r="B45" s="0" t="s">
        <v>261</v>
      </c>
      <c r="C45" s="0" t="s">
        <v>530</v>
      </c>
      <c r="D45" s="0">
        <v>3</v>
      </c>
      <c r="E45" s="0" t="s">
        <v>401</v>
      </c>
      <c r="F45" s="0" t="s">
        <v>401</v>
      </c>
      <c r="G45" s="0" t="s">
        <v>401</v>
      </c>
      <c r="H45" s="0" t="s">
        <v>402</v>
      </c>
    </row>
    <row r="46">
      <c r="A46" s="0" t="s">
        <v>260</v>
      </c>
      <c r="B46" s="0" t="s">
        <v>261</v>
      </c>
      <c r="C46" s="0" t="s">
        <v>541</v>
      </c>
      <c r="D46" s="0">
        <v>2</v>
      </c>
      <c r="E46" s="0" t="s">
        <v>412</v>
      </c>
      <c r="F46" s="0" t="s">
        <v>412</v>
      </c>
      <c r="G46" s="0" t="s">
        <v>544</v>
      </c>
      <c r="H46" s="0" t="s">
        <v>122</v>
      </c>
    </row>
    <row r="47">
      <c r="A47" s="0" t="s">
        <v>260</v>
      </c>
      <c r="B47" s="0" t="s">
        <v>261</v>
      </c>
      <c r="C47" s="0" t="s">
        <v>555</v>
      </c>
      <c r="D47" s="0">
        <v>1</v>
      </c>
      <c r="E47" s="0" t="s">
        <v>412</v>
      </c>
      <c r="F47" s="0" t="s">
        <v>412</v>
      </c>
      <c r="G47" s="0" t="s">
        <v>556</v>
      </c>
      <c r="H47" s="0" t="s">
        <v>557</v>
      </c>
    </row>
  </sheetData>
  <headerFooter/>
  <tableParts>
    <tablePart r:id="rId1"/>
  </tableParts>
</worksheet>
</file>

<file path=xl/worksheets/sheet66.xml><?xml version="1.0" encoding="utf-8"?>
<worksheet xmlns:r="http://schemas.openxmlformats.org/officeDocument/2006/relationships" xmlns="http://schemas.openxmlformats.org/spreadsheetml/2006/main">
  <dimension ref="A1:O14"/>
  <sheetViews>
    <sheetView workbookViewId="0">
      <pane ySplit="1" topLeftCell="A2" state="frozen" activePane="bottomLeft"/>
      <selection pane="bottomLeft" activeCell="A1" sqref="A1"/>
    </sheetView>
  </sheetViews>
  <sheetFormatPr defaultRowHeight="15"/>
  <cols>
    <col min="1" max="1" width="9.758121013641357" customWidth="1"/>
    <col min="2" max="2" width="9.81411075592041" customWidth="1"/>
    <col min="3" max="3" width="54.64073944091797" customWidth="1"/>
    <col min="4" max="4" width="18.10428810119629" customWidth="1"/>
    <col min="5" max="5" width="18.111169815063477" customWidth="1"/>
    <col min="6" max="6" width="11.401164054870605" customWidth="1"/>
    <col min="7" max="7" width="20.14325714111328" customWidth="1"/>
    <col min="8" max="8" width="38.247135162353516" customWidth="1"/>
    <col min="9" max="9" width="17.52011775970459" customWidth="1"/>
    <col min="10" max="10" width="18.091732025146484" customWidth="1"/>
    <col min="11" max="11" width="49.19700241088867" customWidth="1"/>
    <col min="12" max="12" width="53.99007034301758" customWidth="1"/>
    <col min="13" max="13" width="66.18602752685547" customWidth="1"/>
    <col min="14" max="14" width="97.26264953613281" customWidth="1"/>
    <col min="15" max="15" width="156.78150939941406" customWidth="1"/>
  </cols>
  <sheetData>
    <row r="1">
      <c r="A1" s="2" t="s">
        <v>1141</v>
      </c>
      <c r="B1" s="2" t="s">
        <v>1800</v>
      </c>
      <c r="C1" s="2" t="s">
        <v>1801</v>
      </c>
      <c r="D1" s="2" t="s">
        <v>1802</v>
      </c>
      <c r="E1" s="2" t="s">
        <v>968</v>
      </c>
      <c r="F1" s="2" t="s">
        <v>1803</v>
      </c>
      <c r="G1" s="2" t="s">
        <v>244</v>
      </c>
      <c r="H1" s="2" t="s">
        <v>245</v>
      </c>
      <c r="I1" s="2" t="s">
        <v>251</v>
      </c>
      <c r="J1" s="2" t="s">
        <v>250</v>
      </c>
      <c r="K1" s="2" t="s">
        <v>249</v>
      </c>
      <c r="L1" s="2" t="s">
        <v>8</v>
      </c>
      <c r="M1" s="2" t="s">
        <v>1361</v>
      </c>
      <c r="N1" s="2" t="s">
        <v>7</v>
      </c>
      <c r="O1" s="2" t="s">
        <v>259</v>
      </c>
    </row>
    <row r="2">
      <c r="A2" s="0" t="s">
        <v>1362</v>
      </c>
      <c r="B2" s="0" t="s">
        <v>1804</v>
      </c>
      <c r="C2" s="0" t="s">
        <v>1805</v>
      </c>
      <c r="D2" s="0" t="s">
        <v>1806</v>
      </c>
      <c r="E2" s="0" t="s">
        <v>1807</v>
      </c>
      <c r="F2" s="0">
        <v>-1095</v>
      </c>
      <c r="G2" s="0" t="s">
        <v>260</v>
      </c>
      <c r="H2" s="0" t="s">
        <v>261</v>
      </c>
      <c r="I2" s="0" t="s">
        <v>305</v>
      </c>
      <c r="J2" s="0" t="s">
        <v>463</v>
      </c>
      <c r="K2" s="0" t="s">
        <v>466</v>
      </c>
      <c r="L2" s="0" t="s">
        <v>1808</v>
      </c>
      <c r="M2" s="0" t="s">
        <v>1809</v>
      </c>
      <c r="N2" s="1" t="s">
        <v>1810</v>
      </c>
      <c r="O2" s="0" t="s">
        <v>462</v>
      </c>
    </row>
    <row r="3">
      <c r="A3" s="0" t="s">
        <v>1362</v>
      </c>
      <c r="B3" s="0" t="s">
        <v>1811</v>
      </c>
      <c r="C3" s="0" t="s">
        <v>1812</v>
      </c>
      <c r="D3" s="0" t="s">
        <v>1813</v>
      </c>
      <c r="E3" s="0" t="s">
        <v>1807</v>
      </c>
      <c r="F3" s="0">
        <v>-812</v>
      </c>
      <c r="G3" s="0" t="s">
        <v>260</v>
      </c>
      <c r="H3" s="0" t="s">
        <v>261</v>
      </c>
      <c r="I3" s="0" t="s">
        <v>266</v>
      </c>
      <c r="J3" s="0" t="s">
        <v>265</v>
      </c>
      <c r="K3" s="0" t="s">
        <v>644</v>
      </c>
      <c r="L3" s="0" t="s">
        <v>1814</v>
      </c>
      <c r="M3" s="0" t="s">
        <v>1815</v>
      </c>
      <c r="N3" s="1" t="s">
        <v>1816</v>
      </c>
      <c r="O3" s="0" t="s">
        <v>642</v>
      </c>
    </row>
    <row r="4">
      <c r="A4" s="0" t="s">
        <v>1362</v>
      </c>
      <c r="B4" s="0" t="s">
        <v>1817</v>
      </c>
      <c r="C4" s="0" t="s">
        <v>1818</v>
      </c>
      <c r="D4" s="0" t="s">
        <v>1819</v>
      </c>
      <c r="E4" s="0" t="s">
        <v>1807</v>
      </c>
      <c r="F4" s="0">
        <v>-759</v>
      </c>
      <c r="G4" s="0" t="s">
        <v>260</v>
      </c>
      <c r="H4" s="0" t="s">
        <v>261</v>
      </c>
      <c r="I4" s="0" t="s">
        <v>266</v>
      </c>
      <c r="J4" s="0" t="s">
        <v>625</v>
      </c>
      <c r="K4" s="0" t="s">
        <v>500</v>
      </c>
      <c r="L4" s="0" t="s">
        <v>122</v>
      </c>
      <c r="M4" s="0" t="s">
        <v>1820</v>
      </c>
      <c r="N4" s="1" t="s">
        <v>1821</v>
      </c>
      <c r="O4" s="0" t="s">
        <v>624</v>
      </c>
    </row>
    <row r="5">
      <c r="A5" s="0" t="s">
        <v>1362</v>
      </c>
      <c r="B5" s="0" t="s">
        <v>1822</v>
      </c>
      <c r="C5" s="0" t="s">
        <v>1823</v>
      </c>
      <c r="D5" s="0" t="s">
        <v>1824</v>
      </c>
      <c r="E5" s="0" t="s">
        <v>1807</v>
      </c>
      <c r="F5" s="0">
        <v>-364</v>
      </c>
      <c r="G5" s="0" t="s">
        <v>260</v>
      </c>
      <c r="H5" s="0" t="s">
        <v>261</v>
      </c>
      <c r="I5" s="0" t="s">
        <v>266</v>
      </c>
      <c r="J5" s="0" t="s">
        <v>275</v>
      </c>
      <c r="K5" s="0" t="s">
        <v>267</v>
      </c>
      <c r="L5" s="0" t="s">
        <v>122</v>
      </c>
      <c r="M5" s="0" t="s">
        <v>1825</v>
      </c>
      <c r="N5" s="1" t="s">
        <v>1826</v>
      </c>
      <c r="O5" s="0" t="s">
        <v>277</v>
      </c>
    </row>
    <row r="6">
      <c r="A6" s="0" t="s">
        <v>1362</v>
      </c>
      <c r="B6" s="0" t="s">
        <v>1827</v>
      </c>
      <c r="C6" s="0" t="s">
        <v>1828</v>
      </c>
      <c r="D6" s="0" t="s">
        <v>1824</v>
      </c>
      <c r="E6" s="0" t="s">
        <v>1807</v>
      </c>
      <c r="F6" s="0">
        <v>-364</v>
      </c>
      <c r="G6" s="0" t="s">
        <v>260</v>
      </c>
      <c r="H6" s="0" t="s">
        <v>261</v>
      </c>
      <c r="I6" s="0" t="s">
        <v>266</v>
      </c>
      <c r="J6" s="0" t="s">
        <v>640</v>
      </c>
      <c r="K6" s="0" t="s">
        <v>428</v>
      </c>
      <c r="L6" s="0" t="s">
        <v>122</v>
      </c>
      <c r="M6" s="0" t="s">
        <v>1829</v>
      </c>
      <c r="N6" s="1" t="s">
        <v>1830</v>
      </c>
      <c r="O6" s="0" t="s">
        <v>639</v>
      </c>
    </row>
    <row r="7">
      <c r="A7" s="0" t="s">
        <v>1362</v>
      </c>
      <c r="B7" s="0" t="s">
        <v>1831</v>
      </c>
      <c r="C7" s="0" t="s">
        <v>1832</v>
      </c>
      <c r="D7" s="0" t="s">
        <v>1833</v>
      </c>
      <c r="E7" s="0" t="s">
        <v>1807</v>
      </c>
      <c r="F7" s="0">
        <v>-238</v>
      </c>
      <c r="G7" s="0" t="s">
        <v>260</v>
      </c>
      <c r="H7" s="0" t="s">
        <v>261</v>
      </c>
      <c r="I7" s="0" t="s">
        <v>282</v>
      </c>
      <c r="J7" s="0" t="s">
        <v>281</v>
      </c>
      <c r="K7" s="0" t="s">
        <v>280</v>
      </c>
      <c r="L7" s="0" t="s">
        <v>122</v>
      </c>
      <c r="M7" s="0" t="s">
        <v>1834</v>
      </c>
      <c r="N7" s="1" t="s">
        <v>165</v>
      </c>
      <c r="O7" s="0" t="s">
        <v>284</v>
      </c>
    </row>
    <row r="8">
      <c r="A8" s="0" t="s">
        <v>1362</v>
      </c>
      <c r="B8" s="0" t="s">
        <v>1835</v>
      </c>
      <c r="C8" s="0" t="s">
        <v>1836</v>
      </c>
      <c r="D8" s="0" t="s">
        <v>1837</v>
      </c>
      <c r="E8" s="0" t="s">
        <v>1807</v>
      </c>
      <c r="F8" s="0">
        <v>-182</v>
      </c>
      <c r="G8" s="0" t="s">
        <v>260</v>
      </c>
      <c r="H8" s="0" t="s">
        <v>261</v>
      </c>
      <c r="I8" s="0" t="s">
        <v>266</v>
      </c>
      <c r="J8" s="0" t="s">
        <v>265</v>
      </c>
      <c r="K8" s="0" t="s">
        <v>264</v>
      </c>
      <c r="L8" s="0" t="s">
        <v>122</v>
      </c>
      <c r="M8" s="0" t="s">
        <v>1838</v>
      </c>
      <c r="N8" s="1" t="s">
        <v>1839</v>
      </c>
      <c r="O8" s="0" t="s">
        <v>271</v>
      </c>
    </row>
    <row r="9">
      <c r="A9" s="0" t="s">
        <v>1362</v>
      </c>
      <c r="B9" s="0" t="s">
        <v>1840</v>
      </c>
      <c r="C9" s="0" t="s">
        <v>1841</v>
      </c>
      <c r="D9" s="0" t="s">
        <v>1842</v>
      </c>
      <c r="E9" s="0" t="s">
        <v>1807</v>
      </c>
      <c r="F9" s="0">
        <v>-154</v>
      </c>
      <c r="G9" s="0" t="s">
        <v>260</v>
      </c>
      <c r="H9" s="0" t="s">
        <v>261</v>
      </c>
      <c r="I9" s="0" t="s">
        <v>266</v>
      </c>
      <c r="J9" s="0" t="s">
        <v>629</v>
      </c>
      <c r="K9" s="0" t="s">
        <v>631</v>
      </c>
      <c r="L9" s="0" t="s">
        <v>122</v>
      </c>
      <c r="M9" s="0" t="s">
        <v>1843</v>
      </c>
      <c r="N9" s="1" t="s">
        <v>1844</v>
      </c>
      <c r="O9" s="0" t="s">
        <v>628</v>
      </c>
    </row>
    <row r="10">
      <c r="A10" s="0" t="s">
        <v>1362</v>
      </c>
      <c r="B10" s="0" t="s">
        <v>1845</v>
      </c>
      <c r="C10" s="0" t="s">
        <v>1846</v>
      </c>
      <c r="D10" s="0" t="s">
        <v>1847</v>
      </c>
      <c r="E10" s="0" t="s">
        <v>1848</v>
      </c>
      <c r="F10" s="0">
        <v>1</v>
      </c>
      <c r="G10" s="0" t="s">
        <v>260</v>
      </c>
      <c r="H10" s="0" t="s">
        <v>261</v>
      </c>
      <c r="I10" s="0" t="s">
        <v>305</v>
      </c>
      <c r="J10" s="0" t="s">
        <v>468</v>
      </c>
      <c r="K10" s="0" t="s">
        <v>466</v>
      </c>
      <c r="L10" s="0" t="s">
        <v>122</v>
      </c>
      <c r="M10" s="0" t="s">
        <v>1849</v>
      </c>
      <c r="N10" s="1" t="s">
        <v>1850</v>
      </c>
      <c r="O10" s="0" t="s">
        <v>467</v>
      </c>
    </row>
    <row r="11">
      <c r="A11" s="0" t="s">
        <v>1362</v>
      </c>
      <c r="B11" s="0" t="s">
        <v>1845</v>
      </c>
      <c r="C11" s="0" t="s">
        <v>1846</v>
      </c>
      <c r="D11" s="0" t="s">
        <v>1847</v>
      </c>
      <c r="E11" s="0" t="s">
        <v>1848</v>
      </c>
      <c r="F11" s="0">
        <v>1</v>
      </c>
      <c r="G11" s="0" t="s">
        <v>260</v>
      </c>
      <c r="H11" s="0" t="s">
        <v>261</v>
      </c>
      <c r="I11" s="0" t="s">
        <v>305</v>
      </c>
      <c r="J11" s="0" t="s">
        <v>463</v>
      </c>
      <c r="K11" s="0" t="s">
        <v>466</v>
      </c>
      <c r="L11" s="0" t="s">
        <v>122</v>
      </c>
      <c r="M11" s="0" t="s">
        <v>1849</v>
      </c>
      <c r="N11" s="1" t="s">
        <v>1850</v>
      </c>
      <c r="O11" s="0" t="s">
        <v>462</v>
      </c>
    </row>
    <row r="12">
      <c r="A12" s="0" t="s">
        <v>1362</v>
      </c>
      <c r="B12" s="0" t="s">
        <v>1851</v>
      </c>
      <c r="C12" s="0" t="s">
        <v>1852</v>
      </c>
      <c r="D12" s="0" t="s">
        <v>1853</v>
      </c>
      <c r="E12" s="0" t="s">
        <v>1848</v>
      </c>
      <c r="F12" s="0">
        <v>14</v>
      </c>
      <c r="G12" s="0" t="s">
        <v>260</v>
      </c>
      <c r="H12" s="0" t="s">
        <v>261</v>
      </c>
      <c r="I12" s="0" t="s">
        <v>266</v>
      </c>
      <c r="J12" s="0" t="s">
        <v>647</v>
      </c>
      <c r="K12" s="0" t="s">
        <v>280</v>
      </c>
      <c r="L12" s="0" t="s">
        <v>122</v>
      </c>
      <c r="M12" s="0" t="s">
        <v>1854</v>
      </c>
      <c r="N12" s="1" t="s">
        <v>1855</v>
      </c>
      <c r="O12" s="0" t="s">
        <v>645</v>
      </c>
    </row>
    <row r="13">
      <c r="A13" s="0" t="s">
        <v>1856</v>
      </c>
      <c r="B13" s="0" t="s">
        <v>283</v>
      </c>
      <c r="C13" s="0" t="s">
        <v>1857</v>
      </c>
      <c r="D13" s="0" t="s">
        <v>1858</v>
      </c>
      <c r="E13" s="0" t="s">
        <v>1859</v>
      </c>
      <c r="F13" s="0">
        <v>93</v>
      </c>
      <c r="G13" s="0" t="s">
        <v>260</v>
      </c>
      <c r="H13" s="0" t="s">
        <v>261</v>
      </c>
      <c r="I13" s="0" t="s">
        <v>282</v>
      </c>
      <c r="J13" s="0" t="s">
        <v>281</v>
      </c>
      <c r="K13" s="0" t="s">
        <v>280</v>
      </c>
      <c r="L13" s="0" t="s">
        <v>278</v>
      </c>
      <c r="M13" s="0" t="s">
        <v>279</v>
      </c>
      <c r="N13" s="0" t="s">
        <v>122</v>
      </c>
      <c r="O13" s="0" t="s">
        <v>284</v>
      </c>
    </row>
    <row r="14">
      <c r="A14" s="0" t="s">
        <v>1362</v>
      </c>
      <c r="B14" s="0" t="s">
        <v>1860</v>
      </c>
      <c r="C14" s="0" t="s">
        <v>1861</v>
      </c>
      <c r="D14" s="0" t="s">
        <v>1862</v>
      </c>
      <c r="E14" s="0" t="s">
        <v>1863</v>
      </c>
      <c r="F14" s="0">
        <v>580</v>
      </c>
      <c r="G14" s="0" t="s">
        <v>260</v>
      </c>
      <c r="H14" s="0" t="s">
        <v>261</v>
      </c>
      <c r="I14" s="0" t="s">
        <v>266</v>
      </c>
      <c r="J14" s="0" t="s">
        <v>265</v>
      </c>
      <c r="K14" s="0" t="s">
        <v>264</v>
      </c>
      <c r="L14" s="0" t="s">
        <v>1864</v>
      </c>
      <c r="M14" s="0" t="s">
        <v>1865</v>
      </c>
      <c r="N14" s="1" t="s">
        <v>1866</v>
      </c>
      <c r="O14" s="0" t="s">
        <v>271</v>
      </c>
    </row>
  </sheetData>
  <hyperlinks>
    <hyperlink ref="N2" r:id="rId2"/>
    <hyperlink ref="N3" r:id="rId3"/>
    <hyperlink ref="N4" r:id="rId4"/>
    <hyperlink ref="N5" r:id="rId5"/>
    <hyperlink ref="N6" r:id="rId6"/>
    <hyperlink ref="N7" r:id="rId7"/>
    <hyperlink ref="N8" r:id="rId8"/>
    <hyperlink ref="N9" r:id="rId9"/>
    <hyperlink ref="N10" r:id="rId10"/>
    <hyperlink ref="N11" r:id="rId11"/>
    <hyperlink ref="N12" r:id="rId12"/>
    <hyperlink ref="N14" r:id="rId13"/>
  </hyperlinks>
  <headerFooter/>
  <tableParts>
    <tablePart r:id="rId1"/>
  </tableParts>
</worksheet>
</file>

<file path=xl/worksheets/sheet67.xml><?xml version="1.0" encoding="utf-8"?>
<worksheet xmlns:r="http://schemas.openxmlformats.org/officeDocument/2006/relationships" xmlns="http://schemas.openxmlformats.org/spreadsheetml/2006/main">
  <dimension ref="A1:H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3.93836498260498" customWidth="1"/>
    <col min="5" max="5" width="13.049042701721191" customWidth="1"/>
    <col min="6" max="6" width="16.069411277770996" customWidth="1"/>
    <col min="7" max="7" width="15.929994583129883" customWidth="1"/>
    <col min="8" max="8" width="13.322480201721191" customWidth="1"/>
  </cols>
  <sheetData>
    <row r="1">
      <c r="A1" s="2" t="s">
        <v>244</v>
      </c>
      <c r="B1" s="2" t="s">
        <v>245</v>
      </c>
      <c r="C1" s="2" t="s">
        <v>251</v>
      </c>
      <c r="D1" s="2" t="s">
        <v>372</v>
      </c>
      <c r="E1" s="2" t="s">
        <v>1867</v>
      </c>
      <c r="F1" s="2" t="s">
        <v>1868</v>
      </c>
      <c r="G1" s="2" t="s">
        <v>1869</v>
      </c>
      <c r="H1" s="2" t="s">
        <v>1870</v>
      </c>
    </row>
    <row r="2">
      <c r="A2" s="0" t="s">
        <v>260</v>
      </c>
      <c r="B2" s="0" t="s">
        <v>261</v>
      </c>
      <c r="C2" s="0" t="s">
        <v>451</v>
      </c>
      <c r="D2" s="0" t="s">
        <v>691</v>
      </c>
      <c r="E2" s="0" t="s">
        <v>1871</v>
      </c>
      <c r="F2" s="0" t="s">
        <v>1872</v>
      </c>
      <c r="G2" s="0" t="s">
        <v>1873</v>
      </c>
      <c r="H2" s="0" t="s">
        <v>1874</v>
      </c>
    </row>
  </sheetData>
  <headerFooter/>
  <tableParts>
    <tablePart r:id="rId1"/>
  </tableParts>
</worksheet>
</file>

<file path=xl/worksheets/sheet68.xml><?xml version="1.0" encoding="utf-8"?>
<worksheet xmlns:r="http://schemas.openxmlformats.org/officeDocument/2006/relationships" xmlns="http://schemas.openxmlformats.org/spreadsheetml/2006/main">
  <dimension ref="A1:J3"/>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0.001330375671387" customWidth="1"/>
    <col min="5" max="5" width="11.902186393737793" customWidth="1"/>
    <col min="6" max="6" width="9.89214277267456" customWidth="1"/>
    <col min="7" max="7" width="29.99639892578125" customWidth="1"/>
    <col min="8" max="8" width="20.534069061279297" customWidth="1"/>
    <col min="9" max="9" width="9.140625" customWidth="1"/>
    <col min="10" max="10" width="124.3104476928711" customWidth="1"/>
  </cols>
  <sheetData>
    <row r="1">
      <c r="A1" s="2" t="s">
        <v>244</v>
      </c>
      <c r="B1" s="2" t="s">
        <v>245</v>
      </c>
      <c r="C1" s="2" t="s">
        <v>251</v>
      </c>
      <c r="D1" s="2" t="s">
        <v>288</v>
      </c>
      <c r="E1" s="2" t="s">
        <v>289</v>
      </c>
      <c r="F1" s="2" t="s">
        <v>1875</v>
      </c>
      <c r="G1" s="2" t="s">
        <v>1876</v>
      </c>
      <c r="H1" s="2" t="s">
        <v>1535</v>
      </c>
      <c r="I1" s="2" t="s">
        <v>304</v>
      </c>
      <c r="J1" s="2" t="s">
        <v>0</v>
      </c>
    </row>
    <row r="2">
      <c r="A2" s="0" t="s">
        <v>260</v>
      </c>
      <c r="B2" s="0" t="s">
        <v>261</v>
      </c>
      <c r="C2" s="0" t="s">
        <v>451</v>
      </c>
      <c r="D2" s="0" t="s">
        <v>691</v>
      </c>
      <c r="E2" s="0" t="s">
        <v>307</v>
      </c>
      <c r="F2" s="0">
        <v>1</v>
      </c>
      <c r="G2" s="0" t="s">
        <v>315</v>
      </c>
      <c r="H2" s="0" t="s">
        <v>1539</v>
      </c>
      <c r="I2" s="0" t="s">
        <v>122</v>
      </c>
      <c r="J2" s="0" t="s">
        <v>690</v>
      </c>
    </row>
    <row r="3">
      <c r="A3" s="0" t="s">
        <v>260</v>
      </c>
      <c r="B3" s="0" t="s">
        <v>261</v>
      </c>
      <c r="C3" s="0" t="s">
        <v>451</v>
      </c>
      <c r="D3" s="0" t="s">
        <v>695</v>
      </c>
      <c r="E3" s="0" t="s">
        <v>307</v>
      </c>
      <c r="F3" s="0">
        <v>0</v>
      </c>
      <c r="G3" s="0" t="s">
        <v>314</v>
      </c>
      <c r="H3" s="0" t="s">
        <v>122</v>
      </c>
      <c r="I3" s="0" t="s">
        <v>122</v>
      </c>
      <c r="J3" s="0" t="s">
        <v>694</v>
      </c>
    </row>
  </sheetData>
  <headerFooter/>
  <tableParts>
    <tablePart r:id="rId1"/>
  </tableParts>
</worksheet>
</file>

<file path=xl/worksheets/sheet69.xml><?xml version="1.0" encoding="utf-8"?>
<worksheet xmlns:r="http://schemas.openxmlformats.org/officeDocument/2006/relationships" xmlns="http://schemas.openxmlformats.org/spreadsheetml/2006/main">
  <dimension ref="A1:O3"/>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21.791414260864258" customWidth="1"/>
    <col min="5" max="5" width="11.708084106445312" customWidth="1"/>
    <col min="6" max="6" width="16.042811393737793" customWidth="1"/>
    <col min="7" max="7" width="9.9706392288208" customWidth="1"/>
    <col min="8" max="8" width="22.909626007080078" customWidth="1"/>
    <col min="9" max="9" width="21.262210845947266" customWidth="1"/>
    <col min="10" max="10" width="13.926088333129883" customWidth="1"/>
    <col min="11" max="11" width="32.355308532714844" customWidth="1"/>
    <col min="12" max="12" width="16.159440994262695" customWidth="1"/>
    <col min="13" max="13" width="13.581315994262695" customWidth="1"/>
    <col min="14" max="14" width="63.4176139831543" customWidth="1"/>
    <col min="15" max="15" width="150.90501403808594" customWidth="1"/>
  </cols>
  <sheetData>
    <row r="1">
      <c r="A1" s="2" t="s">
        <v>244</v>
      </c>
      <c r="B1" s="2" t="s">
        <v>245</v>
      </c>
      <c r="C1" s="2" t="s">
        <v>251</v>
      </c>
      <c r="D1" s="2" t="s">
        <v>1877</v>
      </c>
      <c r="E1" s="2" t="s">
        <v>969</v>
      </c>
      <c r="F1" s="2" t="s">
        <v>1878</v>
      </c>
      <c r="G1" s="2" t="s">
        <v>762</v>
      </c>
      <c r="H1" s="2" t="s">
        <v>1879</v>
      </c>
      <c r="I1" s="2" t="s">
        <v>1880</v>
      </c>
      <c r="J1" s="2" t="s">
        <v>321</v>
      </c>
      <c r="K1" s="2" t="s">
        <v>1881</v>
      </c>
      <c r="L1" s="2" t="s">
        <v>1882</v>
      </c>
      <c r="M1" s="2" t="s">
        <v>1883</v>
      </c>
      <c r="N1" s="2" t="s">
        <v>1884</v>
      </c>
      <c r="O1" s="2" t="s">
        <v>0</v>
      </c>
    </row>
    <row r="2">
      <c r="A2" s="0" t="s">
        <v>260</v>
      </c>
      <c r="B2" s="0" t="s">
        <v>261</v>
      </c>
      <c r="C2" s="0" t="s">
        <v>305</v>
      </c>
      <c r="D2" s="0" t="s">
        <v>459</v>
      </c>
      <c r="E2" s="0" t="s">
        <v>463</v>
      </c>
      <c r="F2" s="0" t="s">
        <v>1885</v>
      </c>
      <c r="G2" s="0" t="s">
        <v>1886</v>
      </c>
      <c r="H2" s="0" t="s">
        <v>122</v>
      </c>
      <c r="I2" s="0" t="s">
        <v>1887</v>
      </c>
      <c r="J2" s="0" t="s">
        <v>122</v>
      </c>
      <c r="K2" s="0" t="s">
        <v>1888</v>
      </c>
      <c r="L2" s="0" t="s">
        <v>314</v>
      </c>
      <c r="M2" s="0" t="s">
        <v>315</v>
      </c>
      <c r="N2" s="0" t="s">
        <v>972</v>
      </c>
      <c r="O2" s="0" t="s">
        <v>462</v>
      </c>
    </row>
    <row r="3">
      <c r="A3" s="0" t="s">
        <v>260</v>
      </c>
      <c r="B3" s="0" t="s">
        <v>261</v>
      </c>
      <c r="C3" s="0" t="s">
        <v>305</v>
      </c>
      <c r="D3" s="0" t="s">
        <v>459</v>
      </c>
      <c r="E3" s="0" t="s">
        <v>468</v>
      </c>
      <c r="F3" s="0" t="s">
        <v>1889</v>
      </c>
      <c r="G3" s="0" t="s">
        <v>1886</v>
      </c>
      <c r="H3" s="0" t="s">
        <v>122</v>
      </c>
      <c r="I3" s="0" t="s">
        <v>1890</v>
      </c>
      <c r="J3" s="0" t="s">
        <v>1891</v>
      </c>
      <c r="K3" s="0" t="s">
        <v>1892</v>
      </c>
      <c r="L3" s="0" t="s">
        <v>314</v>
      </c>
      <c r="M3" s="0" t="s">
        <v>314</v>
      </c>
      <c r="N3" s="0" t="s">
        <v>970</v>
      </c>
      <c r="O3" s="0" t="s">
        <v>467</v>
      </c>
    </row>
  </sheetData>
  <headerFooter/>
  <tableParts>
    <tablePart r:id="rId1"/>
  </tableParts>
</worksheet>
</file>

<file path=xl/worksheets/sheet70.xml><?xml version="1.0" encoding="utf-8"?>
<worksheet xmlns:r="http://schemas.openxmlformats.org/officeDocument/2006/relationships" xmlns="http://schemas.openxmlformats.org/spreadsheetml/2006/main">
  <dimension ref="A1:H142"/>
  <sheetViews>
    <sheetView workbookViewId="0">
      <pane ySplit="1" topLeftCell="A2" state="frozen" activePane="bottomLeft"/>
      <selection pane="bottomLeft" activeCell="A1" sqref="A1"/>
    </sheetView>
  </sheetViews>
  <sheetFormatPr defaultRowHeight="15"/>
  <cols>
    <col min="1" max="1" width="40.122413635253906" customWidth="1"/>
    <col min="2" max="2" width="54.578330993652344" customWidth="1"/>
    <col min="3" max="3" width="39.09321212768555" customWidth="1"/>
    <col min="4" max="4" width="21.03816032409668" customWidth="1"/>
    <col min="5" max="5" width="19.099451065063477" customWidth="1"/>
    <col min="6" max="6" width="136.18312072753906" customWidth="1"/>
    <col min="7" max="7" width="13.497424125671387" customWidth="1"/>
    <col min="8" max="8" width="179.85366821289062" customWidth="1"/>
  </cols>
  <sheetData>
    <row r="1">
      <c r="A1" s="2" t="s">
        <v>1141</v>
      </c>
      <c r="B1" s="2" t="s">
        <v>349</v>
      </c>
      <c r="C1" s="2" t="s">
        <v>288</v>
      </c>
      <c r="D1" s="2" t="s">
        <v>244</v>
      </c>
      <c r="E1" s="2" t="s">
        <v>251</v>
      </c>
      <c r="F1" s="2" t="s">
        <v>967</v>
      </c>
      <c r="G1" s="2" t="s">
        <v>380</v>
      </c>
      <c r="H1" s="2" t="s">
        <v>0</v>
      </c>
    </row>
    <row r="2">
      <c r="A2" s="0" t="s">
        <v>1893</v>
      </c>
      <c r="B2" s="0" t="s">
        <v>1894</v>
      </c>
      <c r="C2" s="0" t="s">
        <v>1313</v>
      </c>
      <c r="D2" s="0" t="s">
        <v>122</v>
      </c>
      <c r="E2" s="0" t="s">
        <v>122</v>
      </c>
      <c r="F2" s="0" t="s">
        <v>1895</v>
      </c>
      <c r="G2" s="0" t="s">
        <v>122</v>
      </c>
      <c r="H2" s="0" t="s">
        <v>1473</v>
      </c>
    </row>
    <row r="3">
      <c r="A3" s="0" t="s">
        <v>1893</v>
      </c>
      <c r="B3" s="0" t="s">
        <v>1894</v>
      </c>
      <c r="C3" s="0" t="s">
        <v>1474</v>
      </c>
      <c r="D3" s="0" t="s">
        <v>122</v>
      </c>
      <c r="E3" s="0" t="s">
        <v>122</v>
      </c>
      <c r="F3" s="0" t="s">
        <v>1896</v>
      </c>
      <c r="G3" s="0" t="s">
        <v>122</v>
      </c>
      <c r="H3" s="0" t="s">
        <v>1476</v>
      </c>
    </row>
    <row r="4">
      <c r="A4" s="0" t="s">
        <v>1893</v>
      </c>
      <c r="B4" s="0" t="s">
        <v>1894</v>
      </c>
      <c r="C4" s="0" t="s">
        <v>1477</v>
      </c>
      <c r="D4" s="0" t="s">
        <v>122</v>
      </c>
      <c r="E4" s="0" t="s">
        <v>122</v>
      </c>
      <c r="F4" s="0" t="s">
        <v>1897</v>
      </c>
      <c r="G4" s="0" t="s">
        <v>122</v>
      </c>
      <c r="H4" s="0" t="s">
        <v>1480</v>
      </c>
    </row>
    <row r="5">
      <c r="A5" s="0" t="s">
        <v>1893</v>
      </c>
      <c r="B5" s="0" t="s">
        <v>1894</v>
      </c>
      <c r="C5" s="0" t="s">
        <v>1481</v>
      </c>
      <c r="D5" s="0" t="s">
        <v>122</v>
      </c>
      <c r="E5" s="0" t="s">
        <v>122</v>
      </c>
      <c r="F5" s="0" t="s">
        <v>1898</v>
      </c>
      <c r="G5" s="0" t="s">
        <v>122</v>
      </c>
      <c r="H5" s="0" t="s">
        <v>1484</v>
      </c>
    </row>
    <row r="6">
      <c r="A6" s="0" t="s">
        <v>1893</v>
      </c>
      <c r="B6" s="0" t="s">
        <v>1547</v>
      </c>
      <c r="C6" s="0" t="s">
        <v>305</v>
      </c>
      <c r="D6" s="0" t="s">
        <v>260</v>
      </c>
      <c r="E6" s="0" t="s">
        <v>305</v>
      </c>
      <c r="F6" s="0" t="s">
        <v>1899</v>
      </c>
      <c r="G6" s="0" t="s">
        <v>122</v>
      </c>
      <c r="H6" s="0" t="s">
        <v>441</v>
      </c>
    </row>
    <row r="7">
      <c r="A7" s="0" t="s">
        <v>1893</v>
      </c>
      <c r="B7" s="0" t="s">
        <v>1547</v>
      </c>
      <c r="C7" s="0" t="s">
        <v>451</v>
      </c>
      <c r="D7" s="0" t="s">
        <v>260</v>
      </c>
      <c r="E7" s="0" t="s">
        <v>451</v>
      </c>
      <c r="F7" s="0" t="s">
        <v>1900</v>
      </c>
      <c r="G7" s="0" t="s">
        <v>122</v>
      </c>
      <c r="H7" s="0" t="s">
        <v>450</v>
      </c>
    </row>
    <row r="8">
      <c r="A8" s="0" t="s">
        <v>1893</v>
      </c>
      <c r="B8" s="0" t="s">
        <v>1547</v>
      </c>
      <c r="C8" s="0" t="s">
        <v>282</v>
      </c>
      <c r="D8" s="0" t="s">
        <v>260</v>
      </c>
      <c r="E8" s="0" t="s">
        <v>282</v>
      </c>
      <c r="F8" s="0" t="s">
        <v>1901</v>
      </c>
      <c r="G8" s="0" t="s">
        <v>122</v>
      </c>
      <c r="H8" s="0" t="s">
        <v>443</v>
      </c>
    </row>
    <row r="9">
      <c r="A9" s="0" t="s">
        <v>1893</v>
      </c>
      <c r="B9" s="0" t="s">
        <v>1547</v>
      </c>
      <c r="C9" s="0" t="s">
        <v>447</v>
      </c>
      <c r="D9" s="0" t="s">
        <v>260</v>
      </c>
      <c r="E9" s="0" t="s">
        <v>447</v>
      </c>
      <c r="F9" s="0" t="s">
        <v>1902</v>
      </c>
      <c r="G9" s="0" t="s">
        <v>122</v>
      </c>
      <c r="H9" s="0" t="s">
        <v>445</v>
      </c>
    </row>
    <row r="10">
      <c r="A10" s="0" t="s">
        <v>1893</v>
      </c>
      <c r="B10" s="0" t="s">
        <v>1547</v>
      </c>
      <c r="C10" s="0" t="s">
        <v>266</v>
      </c>
      <c r="D10" s="0" t="s">
        <v>260</v>
      </c>
      <c r="E10" s="0" t="s">
        <v>266</v>
      </c>
      <c r="F10" s="0" t="s">
        <v>1903</v>
      </c>
      <c r="G10" s="0" t="s">
        <v>122</v>
      </c>
      <c r="H10" s="0" t="s">
        <v>448</v>
      </c>
    </row>
    <row r="11">
      <c r="A11" s="0" t="s">
        <v>1893</v>
      </c>
      <c r="B11" s="0" t="s">
        <v>1547</v>
      </c>
      <c r="C11" s="0" t="s">
        <v>394</v>
      </c>
      <c r="D11" s="0" t="s">
        <v>381</v>
      </c>
      <c r="E11" s="0" t="s">
        <v>394</v>
      </c>
      <c r="F11" s="0" t="s">
        <v>1904</v>
      </c>
      <c r="G11" s="0" t="s">
        <v>122</v>
      </c>
      <c r="H11" s="0" t="s">
        <v>393</v>
      </c>
    </row>
    <row r="12">
      <c r="A12" s="0" t="s">
        <v>1893</v>
      </c>
      <c r="B12" s="0" t="s">
        <v>1547</v>
      </c>
      <c r="C12" s="0" t="s">
        <v>390</v>
      </c>
      <c r="D12" s="0" t="s">
        <v>381</v>
      </c>
      <c r="E12" s="0" t="s">
        <v>390</v>
      </c>
      <c r="F12" s="0" t="s">
        <v>1905</v>
      </c>
      <c r="G12" s="0" t="s">
        <v>122</v>
      </c>
      <c r="H12" s="0" t="s">
        <v>389</v>
      </c>
    </row>
    <row r="13">
      <c r="A13" s="0" t="s">
        <v>1893</v>
      </c>
      <c r="B13" s="0" t="s">
        <v>434</v>
      </c>
      <c r="C13" s="0" t="s">
        <v>698</v>
      </c>
      <c r="D13" s="0" t="s">
        <v>260</v>
      </c>
      <c r="E13" s="0" t="s">
        <v>451</v>
      </c>
      <c r="F13" s="0" t="s">
        <v>1906</v>
      </c>
      <c r="G13" s="0" t="s">
        <v>404</v>
      </c>
      <c r="H13" s="0" t="s">
        <v>697</v>
      </c>
    </row>
    <row r="14">
      <c r="A14" s="0" t="s">
        <v>1893</v>
      </c>
      <c r="B14" s="0" t="s">
        <v>434</v>
      </c>
      <c r="C14" s="0" t="s">
        <v>701</v>
      </c>
      <c r="D14" s="0" t="s">
        <v>260</v>
      </c>
      <c r="E14" s="0" t="s">
        <v>451</v>
      </c>
      <c r="F14" s="0" t="s">
        <v>1907</v>
      </c>
      <c r="G14" s="0" t="s">
        <v>404</v>
      </c>
      <c r="H14" s="0" t="s">
        <v>700</v>
      </c>
    </row>
    <row r="15">
      <c r="A15" s="0" t="s">
        <v>1893</v>
      </c>
      <c r="B15" s="0" t="s">
        <v>671</v>
      </c>
      <c r="C15" s="0" t="s">
        <v>669</v>
      </c>
      <c r="D15" s="0" t="s">
        <v>260</v>
      </c>
      <c r="E15" s="0" t="s">
        <v>451</v>
      </c>
      <c r="F15" s="0" t="s">
        <v>1908</v>
      </c>
      <c r="G15" s="0" t="s">
        <v>404</v>
      </c>
      <c r="H15" s="0" t="s">
        <v>668</v>
      </c>
    </row>
    <row r="16">
      <c r="A16" s="0" t="s">
        <v>1893</v>
      </c>
      <c r="B16" s="0" t="s">
        <v>671</v>
      </c>
      <c r="C16" s="0" t="s">
        <v>673</v>
      </c>
      <c r="D16" s="0" t="s">
        <v>260</v>
      </c>
      <c r="E16" s="0" t="s">
        <v>451</v>
      </c>
      <c r="F16" s="0" t="s">
        <v>1909</v>
      </c>
      <c r="G16" s="0" t="s">
        <v>404</v>
      </c>
      <c r="H16" s="0" t="s">
        <v>672</v>
      </c>
    </row>
    <row r="17">
      <c r="A17" s="0" t="s">
        <v>1893</v>
      </c>
      <c r="B17" s="0" t="s">
        <v>693</v>
      </c>
      <c r="C17" s="0" t="s">
        <v>691</v>
      </c>
      <c r="D17" s="0" t="s">
        <v>260</v>
      </c>
      <c r="E17" s="0" t="s">
        <v>451</v>
      </c>
      <c r="F17" s="0" t="s">
        <v>1910</v>
      </c>
      <c r="G17" s="0" t="s">
        <v>404</v>
      </c>
      <c r="H17" s="0" t="s">
        <v>690</v>
      </c>
    </row>
    <row r="18">
      <c r="A18" s="0" t="s">
        <v>1893</v>
      </c>
      <c r="B18" s="0" t="s">
        <v>693</v>
      </c>
      <c r="C18" s="0" t="s">
        <v>695</v>
      </c>
      <c r="D18" s="0" t="s">
        <v>260</v>
      </c>
      <c r="E18" s="0" t="s">
        <v>451</v>
      </c>
      <c r="F18" s="0" t="s">
        <v>1911</v>
      </c>
      <c r="G18" s="0" t="s">
        <v>404</v>
      </c>
      <c r="H18" s="0" t="s">
        <v>694</v>
      </c>
    </row>
    <row r="19">
      <c r="A19" s="0" t="s">
        <v>1893</v>
      </c>
      <c r="B19" s="0" t="s">
        <v>651</v>
      </c>
      <c r="C19" s="0" t="s">
        <v>650</v>
      </c>
      <c r="D19" s="0" t="s">
        <v>260</v>
      </c>
      <c r="E19" s="0" t="s">
        <v>451</v>
      </c>
      <c r="F19" s="0" t="s">
        <v>1912</v>
      </c>
      <c r="G19" s="0" t="s">
        <v>404</v>
      </c>
      <c r="H19" s="0" t="s">
        <v>649</v>
      </c>
    </row>
    <row r="20">
      <c r="A20" s="0" t="s">
        <v>1893</v>
      </c>
      <c r="B20" s="0" t="s">
        <v>424</v>
      </c>
      <c r="C20" s="0" t="s">
        <v>657</v>
      </c>
      <c r="D20" s="0" t="s">
        <v>260</v>
      </c>
      <c r="E20" s="0" t="s">
        <v>451</v>
      </c>
      <c r="F20" s="0" t="s">
        <v>1913</v>
      </c>
      <c r="G20" s="0" t="s">
        <v>404</v>
      </c>
      <c r="H20" s="0" t="s">
        <v>656</v>
      </c>
    </row>
    <row r="21">
      <c r="A21" s="0" t="s">
        <v>1893</v>
      </c>
      <c r="B21" s="0" t="s">
        <v>424</v>
      </c>
      <c r="C21" s="0" t="s">
        <v>637</v>
      </c>
      <c r="D21" s="0" t="s">
        <v>260</v>
      </c>
      <c r="E21" s="0" t="s">
        <v>266</v>
      </c>
      <c r="F21" s="0" t="s">
        <v>1914</v>
      </c>
      <c r="G21" s="0" t="s">
        <v>404</v>
      </c>
      <c r="H21" s="0" t="s">
        <v>636</v>
      </c>
    </row>
    <row r="22">
      <c r="A22" s="0" t="s">
        <v>1893</v>
      </c>
      <c r="B22" s="0" t="s">
        <v>424</v>
      </c>
      <c r="C22" s="0" t="s">
        <v>660</v>
      </c>
      <c r="D22" s="0" t="s">
        <v>260</v>
      </c>
      <c r="E22" s="0" t="s">
        <v>451</v>
      </c>
      <c r="F22" s="0" t="s">
        <v>1915</v>
      </c>
      <c r="G22" s="0" t="s">
        <v>404</v>
      </c>
      <c r="H22" s="0" t="s">
        <v>659</v>
      </c>
    </row>
    <row r="23">
      <c r="A23" s="0" t="s">
        <v>1893</v>
      </c>
      <c r="B23" s="0" t="s">
        <v>428</v>
      </c>
      <c r="C23" s="0" t="s">
        <v>426</v>
      </c>
      <c r="D23" s="0" t="s">
        <v>260</v>
      </c>
      <c r="E23" s="0" t="s">
        <v>282</v>
      </c>
      <c r="F23" s="0" t="s">
        <v>1916</v>
      </c>
      <c r="G23" s="0" t="s">
        <v>404</v>
      </c>
      <c r="H23" s="0" t="s">
        <v>570</v>
      </c>
    </row>
    <row r="24">
      <c r="A24" s="0" t="s">
        <v>1893</v>
      </c>
      <c r="B24" s="0" t="s">
        <v>428</v>
      </c>
      <c r="C24" s="0" t="s">
        <v>640</v>
      </c>
      <c r="D24" s="0" t="s">
        <v>260</v>
      </c>
      <c r="E24" s="0" t="s">
        <v>266</v>
      </c>
      <c r="F24" s="0" t="s">
        <v>1917</v>
      </c>
      <c r="G24" s="0" t="s">
        <v>404</v>
      </c>
      <c r="H24" s="0" t="s">
        <v>639</v>
      </c>
    </row>
    <row r="25">
      <c r="A25" s="0" t="s">
        <v>1893</v>
      </c>
      <c r="B25" s="0" t="s">
        <v>267</v>
      </c>
      <c r="C25" s="0" t="s">
        <v>275</v>
      </c>
      <c r="D25" s="0" t="s">
        <v>260</v>
      </c>
      <c r="E25" s="0" t="s">
        <v>266</v>
      </c>
      <c r="F25" s="0" t="s">
        <v>1918</v>
      </c>
      <c r="G25" s="0" t="s">
        <v>404</v>
      </c>
      <c r="H25" s="0" t="s">
        <v>277</v>
      </c>
    </row>
    <row r="26">
      <c r="A26" s="0" t="s">
        <v>1893</v>
      </c>
      <c r="B26" s="0" t="s">
        <v>655</v>
      </c>
      <c r="C26" s="0" t="s">
        <v>653</v>
      </c>
      <c r="D26" s="0" t="s">
        <v>260</v>
      </c>
      <c r="E26" s="0" t="s">
        <v>451</v>
      </c>
      <c r="F26" s="0" t="s">
        <v>1919</v>
      </c>
      <c r="G26" s="0" t="s">
        <v>404</v>
      </c>
      <c r="H26" s="0" t="s">
        <v>652</v>
      </c>
    </row>
    <row r="27">
      <c r="A27" s="0" t="s">
        <v>1893</v>
      </c>
      <c r="B27" s="0" t="s">
        <v>631</v>
      </c>
      <c r="C27" s="0" t="s">
        <v>629</v>
      </c>
      <c r="D27" s="0" t="s">
        <v>260</v>
      </c>
      <c r="E27" s="0" t="s">
        <v>266</v>
      </c>
      <c r="F27" s="0" t="s">
        <v>1920</v>
      </c>
      <c r="G27" s="0" t="s">
        <v>404</v>
      </c>
      <c r="H27" s="0" t="s">
        <v>628</v>
      </c>
    </row>
    <row r="28">
      <c r="A28" s="0" t="s">
        <v>1893</v>
      </c>
      <c r="B28" s="0" t="s">
        <v>677</v>
      </c>
      <c r="C28" s="0" t="s">
        <v>485</v>
      </c>
      <c r="D28" s="0" t="s">
        <v>260</v>
      </c>
      <c r="E28" s="0" t="s">
        <v>451</v>
      </c>
      <c r="F28" s="0" t="s">
        <v>1921</v>
      </c>
      <c r="G28" s="0" t="s">
        <v>404</v>
      </c>
      <c r="H28" s="0" t="s">
        <v>675</v>
      </c>
    </row>
    <row r="29">
      <c r="A29" s="0" t="s">
        <v>1893</v>
      </c>
      <c r="B29" s="0" t="s">
        <v>682</v>
      </c>
      <c r="C29" s="0" t="s">
        <v>679</v>
      </c>
      <c r="D29" s="0" t="s">
        <v>260</v>
      </c>
      <c r="E29" s="0" t="s">
        <v>451</v>
      </c>
      <c r="F29" s="0" t="s">
        <v>1922</v>
      </c>
      <c r="G29" s="0" t="s">
        <v>404</v>
      </c>
      <c r="H29" s="0" t="s">
        <v>678</v>
      </c>
    </row>
    <row r="30">
      <c r="A30" s="0" t="s">
        <v>1893</v>
      </c>
      <c r="B30" s="0" t="s">
        <v>677</v>
      </c>
      <c r="C30" s="0" t="s">
        <v>684</v>
      </c>
      <c r="D30" s="0" t="s">
        <v>260</v>
      </c>
      <c r="E30" s="0" t="s">
        <v>451</v>
      </c>
      <c r="F30" s="0" t="s">
        <v>1923</v>
      </c>
      <c r="G30" s="0" t="s">
        <v>404</v>
      </c>
      <c r="H30" s="0" t="s">
        <v>683</v>
      </c>
    </row>
    <row r="31">
      <c r="A31" s="0" t="s">
        <v>1893</v>
      </c>
      <c r="B31" s="0" t="s">
        <v>689</v>
      </c>
      <c r="C31" s="0" t="s">
        <v>687</v>
      </c>
      <c r="D31" s="0" t="s">
        <v>260</v>
      </c>
      <c r="E31" s="0" t="s">
        <v>451</v>
      </c>
      <c r="F31" s="0" t="s">
        <v>1924</v>
      </c>
      <c r="G31" s="0" t="s">
        <v>404</v>
      </c>
      <c r="H31" s="0" t="s">
        <v>686</v>
      </c>
    </row>
    <row r="32">
      <c r="A32" s="0" t="s">
        <v>1893</v>
      </c>
      <c r="B32" s="0" t="s">
        <v>264</v>
      </c>
      <c r="C32" s="0" t="s">
        <v>480</v>
      </c>
      <c r="D32" s="0" t="s">
        <v>260</v>
      </c>
      <c r="E32" s="0" t="s">
        <v>305</v>
      </c>
      <c r="F32" s="0" t="s">
        <v>1925</v>
      </c>
      <c r="G32" s="0" t="s">
        <v>404</v>
      </c>
      <c r="H32" s="0" t="s">
        <v>471</v>
      </c>
    </row>
    <row r="33">
      <c r="A33" s="0" t="s">
        <v>1893</v>
      </c>
      <c r="B33" s="0" t="s">
        <v>264</v>
      </c>
      <c r="C33" s="0" t="s">
        <v>265</v>
      </c>
      <c r="D33" s="0" t="s">
        <v>260</v>
      </c>
      <c r="E33" s="0" t="s">
        <v>266</v>
      </c>
      <c r="F33" s="0" t="s">
        <v>1926</v>
      </c>
      <c r="G33" s="0" t="s">
        <v>404</v>
      </c>
      <c r="H33" s="0" t="s">
        <v>271</v>
      </c>
    </row>
    <row r="34">
      <c r="A34" s="0" t="s">
        <v>1893</v>
      </c>
      <c r="B34" s="0" t="s">
        <v>500</v>
      </c>
      <c r="C34" s="0" t="s">
        <v>625</v>
      </c>
      <c r="D34" s="0" t="s">
        <v>260</v>
      </c>
      <c r="E34" s="0" t="s">
        <v>266</v>
      </c>
      <c r="F34" s="0" t="s">
        <v>1927</v>
      </c>
      <c r="G34" s="0" t="s">
        <v>404</v>
      </c>
      <c r="H34" s="0" t="s">
        <v>624</v>
      </c>
    </row>
    <row r="35">
      <c r="A35" s="0" t="s">
        <v>1893</v>
      </c>
      <c r="B35" s="0" t="s">
        <v>500</v>
      </c>
      <c r="C35" s="0" t="s">
        <v>497</v>
      </c>
      <c r="D35" s="0" t="s">
        <v>260</v>
      </c>
      <c r="E35" s="0" t="s">
        <v>305</v>
      </c>
      <c r="F35" s="0" t="s">
        <v>1928</v>
      </c>
      <c r="G35" s="0" t="s">
        <v>404</v>
      </c>
      <c r="H35" s="0" t="s">
        <v>496</v>
      </c>
    </row>
    <row r="36">
      <c r="A36" s="0" t="s">
        <v>1893</v>
      </c>
      <c r="B36" s="0" t="s">
        <v>409</v>
      </c>
      <c r="C36" s="0" t="s">
        <v>477</v>
      </c>
      <c r="D36" s="0" t="s">
        <v>260</v>
      </c>
      <c r="E36" s="0" t="s">
        <v>305</v>
      </c>
      <c r="F36" s="0" t="s">
        <v>1929</v>
      </c>
      <c r="G36" s="0" t="s">
        <v>404</v>
      </c>
      <c r="H36" s="0" t="s">
        <v>476</v>
      </c>
    </row>
    <row r="37">
      <c r="A37" s="0" t="s">
        <v>1893</v>
      </c>
      <c r="B37" s="0" t="s">
        <v>409</v>
      </c>
      <c r="C37" s="0" t="s">
        <v>472</v>
      </c>
      <c r="D37" s="0" t="s">
        <v>260</v>
      </c>
      <c r="E37" s="0" t="s">
        <v>305</v>
      </c>
      <c r="F37" s="0" t="s">
        <v>1930</v>
      </c>
      <c r="G37" s="0" t="s">
        <v>404</v>
      </c>
      <c r="H37" s="0" t="s">
        <v>470</v>
      </c>
    </row>
    <row r="38">
      <c r="A38" s="0" t="s">
        <v>1893</v>
      </c>
      <c r="B38" s="0" t="s">
        <v>409</v>
      </c>
      <c r="C38" s="0" t="s">
        <v>559</v>
      </c>
      <c r="D38" s="0" t="s">
        <v>260</v>
      </c>
      <c r="E38" s="0" t="s">
        <v>282</v>
      </c>
      <c r="F38" s="0" t="s">
        <v>1931</v>
      </c>
      <c r="G38" s="0" t="s">
        <v>404</v>
      </c>
      <c r="H38" s="0" t="s">
        <v>558</v>
      </c>
    </row>
    <row r="39">
      <c r="A39" s="0" t="s">
        <v>1893</v>
      </c>
      <c r="B39" s="0" t="s">
        <v>616</v>
      </c>
      <c r="C39" s="0" t="s">
        <v>614</v>
      </c>
      <c r="D39" s="0" t="s">
        <v>260</v>
      </c>
      <c r="E39" s="0" t="s">
        <v>266</v>
      </c>
      <c r="F39" s="0" t="s">
        <v>1932</v>
      </c>
      <c r="G39" s="0" t="s">
        <v>404</v>
      </c>
      <c r="H39" s="0" t="s">
        <v>613</v>
      </c>
    </row>
    <row r="40">
      <c r="A40" s="0" t="s">
        <v>1893</v>
      </c>
      <c r="B40" s="0" t="s">
        <v>280</v>
      </c>
      <c r="C40" s="0" t="s">
        <v>281</v>
      </c>
      <c r="D40" s="0" t="s">
        <v>260</v>
      </c>
      <c r="E40" s="0" t="s">
        <v>282</v>
      </c>
      <c r="F40" s="0" t="s">
        <v>1933</v>
      </c>
      <c r="G40" s="0" t="s">
        <v>404</v>
      </c>
      <c r="H40" s="0" t="s">
        <v>284</v>
      </c>
    </row>
    <row r="41">
      <c r="A41" s="0" t="s">
        <v>1893</v>
      </c>
      <c r="B41" s="0" t="s">
        <v>280</v>
      </c>
      <c r="C41" s="0" t="s">
        <v>647</v>
      </c>
      <c r="D41" s="0" t="s">
        <v>260</v>
      </c>
      <c r="E41" s="0" t="s">
        <v>266</v>
      </c>
      <c r="F41" s="0" t="s">
        <v>1934</v>
      </c>
      <c r="G41" s="0" t="s">
        <v>404</v>
      </c>
      <c r="H41" s="0" t="s">
        <v>645</v>
      </c>
    </row>
    <row r="42">
      <c r="A42" s="0" t="s">
        <v>1893</v>
      </c>
      <c r="B42" s="0" t="s">
        <v>569</v>
      </c>
      <c r="C42" s="0" t="s">
        <v>567</v>
      </c>
      <c r="D42" s="0" t="s">
        <v>260</v>
      </c>
      <c r="E42" s="0" t="s">
        <v>282</v>
      </c>
      <c r="F42" s="0" t="s">
        <v>1935</v>
      </c>
      <c r="G42" s="0" t="s">
        <v>404</v>
      </c>
      <c r="H42" s="0" t="s">
        <v>566</v>
      </c>
    </row>
    <row r="43">
      <c r="A43" s="0" t="s">
        <v>1893</v>
      </c>
      <c r="B43" s="0" t="s">
        <v>589</v>
      </c>
      <c r="C43" s="0" t="s">
        <v>587</v>
      </c>
      <c r="D43" s="0" t="s">
        <v>260</v>
      </c>
      <c r="E43" s="0" t="s">
        <v>282</v>
      </c>
      <c r="F43" s="0" t="s">
        <v>1936</v>
      </c>
      <c r="G43" s="0" t="s">
        <v>404</v>
      </c>
      <c r="H43" s="0" t="s">
        <v>585</v>
      </c>
    </row>
    <row r="44">
      <c r="A44" s="0" t="s">
        <v>1893</v>
      </c>
      <c r="B44" s="0" t="s">
        <v>595</v>
      </c>
      <c r="C44" s="0" t="s">
        <v>592</v>
      </c>
      <c r="D44" s="0" t="s">
        <v>260</v>
      </c>
      <c r="E44" s="0" t="s">
        <v>282</v>
      </c>
      <c r="F44" s="0" t="s">
        <v>1937</v>
      </c>
      <c r="G44" s="0" t="s">
        <v>404</v>
      </c>
      <c r="H44" s="0" t="s">
        <v>590</v>
      </c>
    </row>
    <row r="45">
      <c r="A45" s="0" t="s">
        <v>1893</v>
      </c>
      <c r="B45" s="0" t="s">
        <v>595</v>
      </c>
      <c r="C45" s="0" t="s">
        <v>601</v>
      </c>
      <c r="D45" s="0" t="s">
        <v>260</v>
      </c>
      <c r="E45" s="0" t="s">
        <v>282</v>
      </c>
      <c r="F45" s="0" t="s">
        <v>1938</v>
      </c>
      <c r="G45" s="0" t="s">
        <v>404</v>
      </c>
      <c r="H45" s="0" t="s">
        <v>599</v>
      </c>
    </row>
    <row r="46">
      <c r="A46" s="0" t="s">
        <v>1893</v>
      </c>
      <c r="B46" s="0" t="s">
        <v>644</v>
      </c>
      <c r="C46" s="0" t="s">
        <v>265</v>
      </c>
      <c r="D46" s="0" t="s">
        <v>260</v>
      </c>
      <c r="E46" s="0" t="s">
        <v>266</v>
      </c>
      <c r="F46" s="0" t="s">
        <v>1939</v>
      </c>
      <c r="G46" s="0" t="s">
        <v>404</v>
      </c>
      <c r="H46" s="0" t="s">
        <v>642</v>
      </c>
    </row>
    <row r="47">
      <c r="A47" s="0" t="s">
        <v>1893</v>
      </c>
      <c r="B47" s="0" t="s">
        <v>541</v>
      </c>
      <c r="C47" s="0" t="s">
        <v>539</v>
      </c>
      <c r="D47" s="0" t="s">
        <v>260</v>
      </c>
      <c r="E47" s="0" t="s">
        <v>305</v>
      </c>
      <c r="F47" s="0" t="s">
        <v>1940</v>
      </c>
      <c r="G47" s="0" t="s">
        <v>404</v>
      </c>
      <c r="H47" s="0" t="s">
        <v>537</v>
      </c>
    </row>
    <row r="48">
      <c r="A48" s="0" t="s">
        <v>1893</v>
      </c>
      <c r="B48" s="0" t="s">
        <v>541</v>
      </c>
      <c r="C48" s="0" t="s">
        <v>547</v>
      </c>
      <c r="D48" s="0" t="s">
        <v>260</v>
      </c>
      <c r="E48" s="0" t="s">
        <v>305</v>
      </c>
      <c r="F48" s="0" t="s">
        <v>1941</v>
      </c>
      <c r="G48" s="0" t="s">
        <v>404</v>
      </c>
      <c r="H48" s="0" t="s">
        <v>545</v>
      </c>
    </row>
    <row r="49">
      <c r="A49" s="0" t="s">
        <v>1893</v>
      </c>
      <c r="B49" s="0" t="s">
        <v>555</v>
      </c>
      <c r="C49" s="0" t="s">
        <v>553</v>
      </c>
      <c r="D49" s="0" t="s">
        <v>260</v>
      </c>
      <c r="E49" s="0" t="s">
        <v>305</v>
      </c>
      <c r="F49" s="0" t="s">
        <v>1942</v>
      </c>
      <c r="G49" s="0" t="s">
        <v>404</v>
      </c>
      <c r="H49" s="0" t="s">
        <v>550</v>
      </c>
    </row>
    <row r="50">
      <c r="A50" s="0" t="s">
        <v>1893</v>
      </c>
      <c r="B50" s="0" t="s">
        <v>461</v>
      </c>
      <c r="C50" s="0" t="s">
        <v>459</v>
      </c>
      <c r="D50" s="0" t="s">
        <v>260</v>
      </c>
      <c r="E50" s="0" t="s">
        <v>305</v>
      </c>
      <c r="F50" s="0" t="s">
        <v>1943</v>
      </c>
      <c r="G50" s="0" t="s">
        <v>404</v>
      </c>
      <c r="H50" s="0" t="s">
        <v>458</v>
      </c>
    </row>
    <row r="51">
      <c r="A51" s="0" t="s">
        <v>1893</v>
      </c>
      <c r="B51" s="0" t="s">
        <v>466</v>
      </c>
      <c r="C51" s="0" t="s">
        <v>468</v>
      </c>
      <c r="D51" s="0" t="s">
        <v>260</v>
      </c>
      <c r="E51" s="0" t="s">
        <v>305</v>
      </c>
      <c r="F51" s="0" t="s">
        <v>1944</v>
      </c>
      <c r="G51" s="0" t="s">
        <v>404</v>
      </c>
      <c r="H51" s="0" t="s">
        <v>467</v>
      </c>
    </row>
    <row r="52">
      <c r="A52" s="0" t="s">
        <v>1893</v>
      </c>
      <c r="B52" s="0" t="s">
        <v>466</v>
      </c>
      <c r="C52" s="0" t="s">
        <v>463</v>
      </c>
      <c r="D52" s="0" t="s">
        <v>260</v>
      </c>
      <c r="E52" s="0" t="s">
        <v>305</v>
      </c>
      <c r="F52" s="0" t="s">
        <v>1945</v>
      </c>
      <c r="G52" s="0" t="s">
        <v>404</v>
      </c>
      <c r="H52" s="0" t="s">
        <v>462</v>
      </c>
    </row>
    <row r="53">
      <c r="A53" s="0" t="s">
        <v>1893</v>
      </c>
      <c r="B53" s="0" t="s">
        <v>503</v>
      </c>
      <c r="C53" s="0" t="s">
        <v>306</v>
      </c>
      <c r="D53" s="0" t="s">
        <v>260</v>
      </c>
      <c r="E53" s="0" t="s">
        <v>305</v>
      </c>
      <c r="F53" s="0" t="s">
        <v>1946</v>
      </c>
      <c r="G53" s="0" t="s">
        <v>404</v>
      </c>
      <c r="H53" s="0" t="s">
        <v>318</v>
      </c>
    </row>
    <row r="54">
      <c r="A54" s="0" t="s">
        <v>1893</v>
      </c>
      <c r="B54" s="0" t="s">
        <v>516</v>
      </c>
      <c r="C54" s="0" t="s">
        <v>491</v>
      </c>
      <c r="D54" s="0" t="s">
        <v>260</v>
      </c>
      <c r="E54" s="0" t="s">
        <v>305</v>
      </c>
      <c r="F54" s="0" t="s">
        <v>1947</v>
      </c>
      <c r="G54" s="0" t="s">
        <v>404</v>
      </c>
      <c r="H54" s="0" t="s">
        <v>495</v>
      </c>
    </row>
    <row r="55">
      <c r="A55" s="0" t="s">
        <v>1893</v>
      </c>
      <c r="B55" s="0" t="s">
        <v>583</v>
      </c>
      <c r="C55" s="0" t="s">
        <v>582</v>
      </c>
      <c r="D55" s="0" t="s">
        <v>260</v>
      </c>
      <c r="E55" s="0" t="s">
        <v>282</v>
      </c>
      <c r="F55" s="0" t="s">
        <v>1948</v>
      </c>
      <c r="G55" s="0" t="s">
        <v>404</v>
      </c>
      <c r="H55" s="0" t="s">
        <v>581</v>
      </c>
    </row>
    <row r="56">
      <c r="A56" s="0" t="s">
        <v>1893</v>
      </c>
      <c r="B56" s="0" t="s">
        <v>576</v>
      </c>
      <c r="C56" s="0" t="s">
        <v>574</v>
      </c>
      <c r="D56" s="0" t="s">
        <v>260</v>
      </c>
      <c r="E56" s="0" t="s">
        <v>282</v>
      </c>
      <c r="F56" s="0" t="s">
        <v>1949</v>
      </c>
      <c r="G56" s="0" t="s">
        <v>404</v>
      </c>
      <c r="H56" s="0" t="s">
        <v>573</v>
      </c>
    </row>
    <row r="57">
      <c r="A57" s="0" t="s">
        <v>1893</v>
      </c>
      <c r="B57" s="0" t="s">
        <v>434</v>
      </c>
      <c r="C57" s="0" t="s">
        <v>432</v>
      </c>
      <c r="D57" s="0" t="s">
        <v>381</v>
      </c>
      <c r="E57" s="0" t="s">
        <v>394</v>
      </c>
      <c r="F57" s="0" t="s">
        <v>1950</v>
      </c>
      <c r="G57" s="0" t="s">
        <v>404</v>
      </c>
      <c r="H57" s="0" t="s">
        <v>431</v>
      </c>
    </row>
    <row r="58">
      <c r="A58" s="0" t="s">
        <v>1893</v>
      </c>
      <c r="B58" s="0" t="s">
        <v>424</v>
      </c>
      <c r="C58" s="0" t="s">
        <v>422</v>
      </c>
      <c r="D58" s="0" t="s">
        <v>381</v>
      </c>
      <c r="E58" s="0" t="s">
        <v>394</v>
      </c>
      <c r="F58" s="0" t="s">
        <v>1951</v>
      </c>
      <c r="G58" s="0" t="s">
        <v>404</v>
      </c>
      <c r="H58" s="0" t="s">
        <v>421</v>
      </c>
    </row>
    <row r="59">
      <c r="A59" s="0" t="s">
        <v>1893</v>
      </c>
      <c r="B59" s="0" t="s">
        <v>264</v>
      </c>
      <c r="C59" s="0" t="s">
        <v>413</v>
      </c>
      <c r="D59" s="0" t="s">
        <v>381</v>
      </c>
      <c r="E59" s="0" t="s">
        <v>394</v>
      </c>
      <c r="F59" s="0" t="s">
        <v>1952</v>
      </c>
      <c r="G59" s="0" t="s">
        <v>404</v>
      </c>
      <c r="H59" s="0" t="s">
        <v>406</v>
      </c>
    </row>
    <row r="60">
      <c r="A60" s="0" t="s">
        <v>1893</v>
      </c>
      <c r="B60" s="0" t="s">
        <v>409</v>
      </c>
      <c r="C60" s="0" t="s">
        <v>407</v>
      </c>
      <c r="D60" s="0" t="s">
        <v>381</v>
      </c>
      <c r="E60" s="0" t="s">
        <v>394</v>
      </c>
      <c r="F60" s="0" t="s">
        <v>1953</v>
      </c>
      <c r="G60" s="0" t="s">
        <v>404</v>
      </c>
      <c r="H60" s="0" t="s">
        <v>405</v>
      </c>
    </row>
    <row r="61">
      <c r="A61" s="0" t="s">
        <v>1893</v>
      </c>
      <c r="B61" s="0" t="s">
        <v>428</v>
      </c>
      <c r="C61" s="0" t="s">
        <v>426</v>
      </c>
      <c r="D61" s="0" t="s">
        <v>381</v>
      </c>
      <c r="E61" s="0" t="s">
        <v>394</v>
      </c>
      <c r="F61" s="0" t="s">
        <v>1954</v>
      </c>
      <c r="G61" s="0" t="s">
        <v>404</v>
      </c>
      <c r="H61" s="0" t="s">
        <v>425</v>
      </c>
    </row>
    <row r="62">
      <c r="A62" s="0" t="s">
        <v>1893</v>
      </c>
      <c r="B62" s="0" t="s">
        <v>398</v>
      </c>
      <c r="C62" s="0" t="s">
        <v>396</v>
      </c>
      <c r="D62" s="0" t="s">
        <v>381</v>
      </c>
      <c r="E62" s="0" t="s">
        <v>390</v>
      </c>
      <c r="F62" s="0" t="s">
        <v>1955</v>
      </c>
      <c r="G62" s="0" t="s">
        <v>404</v>
      </c>
      <c r="H62" s="0" t="s">
        <v>395</v>
      </c>
    </row>
    <row r="63">
      <c r="A63" s="0" t="s">
        <v>1893</v>
      </c>
      <c r="B63" s="0" t="s">
        <v>530</v>
      </c>
      <c r="C63" s="0" t="s">
        <v>532</v>
      </c>
      <c r="D63" s="0" t="s">
        <v>260</v>
      </c>
      <c r="E63" s="0" t="s">
        <v>305</v>
      </c>
      <c r="F63" s="0" t="s">
        <v>1956</v>
      </c>
      <c r="G63" s="0" t="s">
        <v>404</v>
      </c>
      <c r="H63" s="0" t="s">
        <v>531</v>
      </c>
    </row>
    <row r="64">
      <c r="A64" s="0" t="s">
        <v>1893</v>
      </c>
      <c r="B64" s="0" t="s">
        <v>530</v>
      </c>
      <c r="C64" s="0" t="s">
        <v>535</v>
      </c>
      <c r="D64" s="0" t="s">
        <v>260</v>
      </c>
      <c r="E64" s="0" t="s">
        <v>305</v>
      </c>
      <c r="F64" s="0" t="s">
        <v>1957</v>
      </c>
      <c r="G64" s="0" t="s">
        <v>404</v>
      </c>
      <c r="H64" s="0" t="s">
        <v>534</v>
      </c>
    </row>
    <row r="65">
      <c r="A65" s="0" t="s">
        <v>1893</v>
      </c>
      <c r="B65" s="0" t="s">
        <v>530</v>
      </c>
      <c r="C65" s="0" t="s">
        <v>528</v>
      </c>
      <c r="D65" s="0" t="s">
        <v>260</v>
      </c>
      <c r="E65" s="0" t="s">
        <v>305</v>
      </c>
      <c r="F65" s="0" t="s">
        <v>1958</v>
      </c>
      <c r="G65" s="0" t="s">
        <v>404</v>
      </c>
      <c r="H65" s="0" t="s">
        <v>526</v>
      </c>
    </row>
    <row r="66">
      <c r="A66" s="0" t="s">
        <v>1893</v>
      </c>
      <c r="B66" s="0" t="s">
        <v>514</v>
      </c>
      <c r="C66" s="0" t="s">
        <v>512</v>
      </c>
      <c r="D66" s="0" t="s">
        <v>260</v>
      </c>
      <c r="E66" s="0" t="s">
        <v>305</v>
      </c>
      <c r="F66" s="0" t="s">
        <v>1959</v>
      </c>
      <c r="G66" s="0" t="s">
        <v>404</v>
      </c>
      <c r="H66" s="0" t="s">
        <v>511</v>
      </c>
    </row>
    <row r="67">
      <c r="A67" s="0" t="s">
        <v>1893</v>
      </c>
      <c r="B67" s="0" t="s">
        <v>565</v>
      </c>
      <c r="C67" s="0" t="s">
        <v>563</v>
      </c>
      <c r="D67" s="0" t="s">
        <v>260</v>
      </c>
      <c r="E67" s="0" t="s">
        <v>282</v>
      </c>
      <c r="F67" s="0" t="s">
        <v>1960</v>
      </c>
      <c r="G67" s="0" t="s">
        <v>404</v>
      </c>
      <c r="H67" s="0" t="s">
        <v>562</v>
      </c>
    </row>
    <row r="68">
      <c r="A68" s="0" t="s">
        <v>1893</v>
      </c>
      <c r="B68" s="0" t="s">
        <v>612</v>
      </c>
      <c r="C68" s="0" t="s">
        <v>610</v>
      </c>
      <c r="D68" s="0" t="s">
        <v>260</v>
      </c>
      <c r="E68" s="0" t="s">
        <v>282</v>
      </c>
      <c r="F68" s="0" t="s">
        <v>1961</v>
      </c>
      <c r="G68" s="0" t="s">
        <v>404</v>
      </c>
      <c r="H68" s="0" t="s">
        <v>609</v>
      </c>
    </row>
    <row r="69">
      <c r="A69" s="0" t="s">
        <v>1893</v>
      </c>
      <c r="B69" s="0" t="s">
        <v>706</v>
      </c>
      <c r="C69" s="0" t="s">
        <v>704</v>
      </c>
      <c r="D69" s="0" t="s">
        <v>260</v>
      </c>
      <c r="E69" s="0" t="s">
        <v>451</v>
      </c>
      <c r="F69" s="0" t="s">
        <v>1962</v>
      </c>
      <c r="G69" s="0" t="s">
        <v>404</v>
      </c>
      <c r="H69" s="0" t="s">
        <v>703</v>
      </c>
    </row>
    <row r="70">
      <c r="A70" s="0" t="s">
        <v>1893</v>
      </c>
      <c r="B70" s="0" t="s">
        <v>525</v>
      </c>
      <c r="C70" s="0" t="s">
        <v>524</v>
      </c>
      <c r="D70" s="0" t="s">
        <v>260</v>
      </c>
      <c r="E70" s="0" t="s">
        <v>305</v>
      </c>
      <c r="F70" s="0" t="s">
        <v>1963</v>
      </c>
      <c r="G70" s="0" t="s">
        <v>404</v>
      </c>
      <c r="H70" s="0" t="s">
        <v>522</v>
      </c>
    </row>
    <row r="71">
      <c r="A71" s="0" t="s">
        <v>1893</v>
      </c>
      <c r="B71" s="0" t="s">
        <v>510</v>
      </c>
      <c r="C71" s="0" t="s">
        <v>508</v>
      </c>
      <c r="D71" s="0" t="s">
        <v>260</v>
      </c>
      <c r="E71" s="0" t="s">
        <v>305</v>
      </c>
      <c r="F71" s="0" t="s">
        <v>1964</v>
      </c>
      <c r="G71" s="0" t="s">
        <v>404</v>
      </c>
      <c r="H71" s="0" t="s">
        <v>507</v>
      </c>
    </row>
    <row r="72">
      <c r="A72" s="0" t="s">
        <v>1893</v>
      </c>
      <c r="B72" s="0" t="s">
        <v>520</v>
      </c>
      <c r="C72" s="0" t="s">
        <v>518</v>
      </c>
      <c r="D72" s="0" t="s">
        <v>260</v>
      </c>
      <c r="E72" s="0" t="s">
        <v>305</v>
      </c>
      <c r="F72" s="0" t="s">
        <v>1965</v>
      </c>
      <c r="G72" s="0" t="s">
        <v>404</v>
      </c>
      <c r="H72" s="0" t="s">
        <v>517</v>
      </c>
    </row>
    <row r="73">
      <c r="A73" s="0" t="s">
        <v>1893</v>
      </c>
      <c r="B73" s="0" t="s">
        <v>506</v>
      </c>
      <c r="C73" s="0" t="s">
        <v>329</v>
      </c>
      <c r="D73" s="0" t="s">
        <v>260</v>
      </c>
      <c r="E73" s="0" t="s">
        <v>305</v>
      </c>
      <c r="F73" s="0" t="s">
        <v>1966</v>
      </c>
      <c r="G73" s="0" t="s">
        <v>404</v>
      </c>
      <c r="H73" s="0" t="s">
        <v>333</v>
      </c>
    </row>
    <row r="74">
      <c r="A74" s="0" t="s">
        <v>1893</v>
      </c>
      <c r="B74" s="0" t="s">
        <v>580</v>
      </c>
      <c r="C74" s="0" t="s">
        <v>578</v>
      </c>
      <c r="D74" s="0" t="s">
        <v>260</v>
      </c>
      <c r="E74" s="0" t="s">
        <v>282</v>
      </c>
      <c r="F74" s="0" t="s">
        <v>1967</v>
      </c>
      <c r="G74" s="0" t="s">
        <v>404</v>
      </c>
      <c r="H74" s="0" t="s">
        <v>577</v>
      </c>
    </row>
    <row r="75">
      <c r="A75" s="0" t="s">
        <v>1893</v>
      </c>
      <c r="B75" s="0" t="s">
        <v>455</v>
      </c>
      <c r="C75" s="0" t="s">
        <v>453</v>
      </c>
      <c r="D75" s="0" t="s">
        <v>260</v>
      </c>
      <c r="E75" s="0" t="s">
        <v>305</v>
      </c>
      <c r="F75" s="0" t="s">
        <v>1968</v>
      </c>
      <c r="G75" s="0" t="s">
        <v>404</v>
      </c>
      <c r="H75" s="0" t="s">
        <v>452</v>
      </c>
    </row>
    <row r="76">
      <c r="A76" s="0" t="s">
        <v>1969</v>
      </c>
      <c r="B76" s="0" t="s">
        <v>946</v>
      </c>
      <c r="C76" s="0" t="s">
        <v>1970</v>
      </c>
      <c r="D76" s="0" t="s">
        <v>260</v>
      </c>
      <c r="E76" s="0" t="s">
        <v>305</v>
      </c>
      <c r="F76" s="0" t="s">
        <v>1971</v>
      </c>
      <c r="G76" s="0" t="s">
        <v>122</v>
      </c>
      <c r="H76" s="0" t="s">
        <v>1972</v>
      </c>
    </row>
    <row r="77">
      <c r="A77" s="0" t="s">
        <v>1973</v>
      </c>
      <c r="B77" s="0" t="s">
        <v>1974</v>
      </c>
      <c r="C77" s="0" t="s">
        <v>281</v>
      </c>
      <c r="D77" s="0" t="s">
        <v>260</v>
      </c>
      <c r="E77" s="0" t="s">
        <v>451</v>
      </c>
      <c r="F77" s="0" t="s">
        <v>1975</v>
      </c>
      <c r="G77" s="0" t="s">
        <v>122</v>
      </c>
      <c r="H77" s="0" t="s">
        <v>1180</v>
      </c>
    </row>
    <row r="78">
      <c r="A78" s="0" t="s">
        <v>1973</v>
      </c>
      <c r="B78" s="0" t="s">
        <v>1976</v>
      </c>
      <c r="C78" s="0" t="s">
        <v>1181</v>
      </c>
      <c r="D78" s="0" t="s">
        <v>260</v>
      </c>
      <c r="E78" s="0" t="s">
        <v>451</v>
      </c>
      <c r="F78" s="0" t="s">
        <v>1977</v>
      </c>
      <c r="G78" s="0" t="s">
        <v>122</v>
      </c>
      <c r="H78" s="0" t="s">
        <v>1184</v>
      </c>
    </row>
    <row r="79">
      <c r="A79" s="0" t="s">
        <v>1978</v>
      </c>
      <c r="B79" s="0" t="s">
        <v>1979</v>
      </c>
      <c r="C79" s="0" t="s">
        <v>1380</v>
      </c>
      <c r="D79" s="0" t="s">
        <v>260</v>
      </c>
      <c r="E79" s="0" t="s">
        <v>451</v>
      </c>
      <c r="F79" s="0" t="s">
        <v>1980</v>
      </c>
      <c r="G79" s="0" t="s">
        <v>122</v>
      </c>
      <c r="H79" s="0" t="s">
        <v>1390</v>
      </c>
    </row>
    <row r="80">
      <c r="A80" s="0" t="s">
        <v>1981</v>
      </c>
      <c r="B80" s="0" t="s">
        <v>1982</v>
      </c>
      <c r="C80" s="0" t="s">
        <v>1983</v>
      </c>
      <c r="D80" s="0" t="s">
        <v>260</v>
      </c>
      <c r="E80" s="0" t="s">
        <v>282</v>
      </c>
      <c r="F80" s="0" t="s">
        <v>1984</v>
      </c>
      <c r="G80" s="0" t="s">
        <v>122</v>
      </c>
      <c r="H80" s="0" t="s">
        <v>1985</v>
      </c>
    </row>
    <row r="81">
      <c r="A81" s="0" t="s">
        <v>1986</v>
      </c>
      <c r="B81" s="0" t="s">
        <v>1987</v>
      </c>
      <c r="C81" s="0" t="s">
        <v>1092</v>
      </c>
      <c r="D81" s="0" t="s">
        <v>260</v>
      </c>
      <c r="E81" s="0" t="s">
        <v>122</v>
      </c>
      <c r="F81" s="0" t="s">
        <v>1988</v>
      </c>
      <c r="G81" s="0" t="s">
        <v>122</v>
      </c>
      <c r="H81" s="0" t="s">
        <v>1103</v>
      </c>
    </row>
    <row r="82">
      <c r="A82" s="0" t="s">
        <v>1986</v>
      </c>
      <c r="B82" s="0" t="s">
        <v>1987</v>
      </c>
      <c r="C82" s="0" t="s">
        <v>1097</v>
      </c>
      <c r="D82" s="0" t="s">
        <v>260</v>
      </c>
      <c r="E82" s="0" t="s">
        <v>122</v>
      </c>
      <c r="F82" s="0" t="s">
        <v>1989</v>
      </c>
      <c r="G82" s="0" t="s">
        <v>122</v>
      </c>
      <c r="H82" s="0" t="s">
        <v>1100</v>
      </c>
    </row>
    <row r="83">
      <c r="A83" s="0" t="s">
        <v>1986</v>
      </c>
      <c r="B83" s="0" t="s">
        <v>1987</v>
      </c>
      <c r="C83" s="0" t="s">
        <v>1095</v>
      </c>
      <c r="D83" s="0" t="s">
        <v>260</v>
      </c>
      <c r="E83" s="0" t="s">
        <v>122</v>
      </c>
      <c r="F83" s="0" t="s">
        <v>1990</v>
      </c>
      <c r="G83" s="0" t="s">
        <v>122</v>
      </c>
      <c r="H83" s="0" t="s">
        <v>1096</v>
      </c>
    </row>
    <row r="84">
      <c r="A84" s="0" t="s">
        <v>1986</v>
      </c>
      <c r="B84" s="0" t="s">
        <v>1987</v>
      </c>
      <c r="C84" s="0" t="s">
        <v>1092</v>
      </c>
      <c r="D84" s="0" t="s">
        <v>381</v>
      </c>
      <c r="E84" s="0" t="s">
        <v>122</v>
      </c>
      <c r="F84" s="0" t="s">
        <v>1991</v>
      </c>
      <c r="G84" s="0" t="s">
        <v>122</v>
      </c>
      <c r="H84" s="0" t="s">
        <v>1094</v>
      </c>
    </row>
    <row r="85">
      <c r="A85" s="0" t="s">
        <v>1992</v>
      </c>
      <c r="B85" s="0" t="s">
        <v>1993</v>
      </c>
      <c r="C85" s="0" t="s">
        <v>1994</v>
      </c>
      <c r="D85" s="0" t="s">
        <v>381</v>
      </c>
      <c r="E85" s="0" t="s">
        <v>122</v>
      </c>
      <c r="F85" s="0" t="s">
        <v>1995</v>
      </c>
      <c r="G85" s="0" t="s">
        <v>122</v>
      </c>
      <c r="H85" s="0" t="s">
        <v>1426</v>
      </c>
    </row>
    <row r="86">
      <c r="A86" s="0" t="s">
        <v>1992</v>
      </c>
      <c r="B86" s="0" t="s">
        <v>1996</v>
      </c>
      <c r="C86" s="0" t="s">
        <v>1997</v>
      </c>
      <c r="D86" s="0" t="s">
        <v>381</v>
      </c>
      <c r="E86" s="0" t="s">
        <v>394</v>
      </c>
      <c r="F86" s="0" t="s">
        <v>1998</v>
      </c>
      <c r="G86" s="0" t="s">
        <v>122</v>
      </c>
      <c r="H86" s="0" t="s">
        <v>1427</v>
      </c>
    </row>
    <row r="87">
      <c r="A87" s="0" t="s">
        <v>1999</v>
      </c>
      <c r="B87" s="0" t="s">
        <v>122</v>
      </c>
      <c r="C87" s="0" t="s">
        <v>122</v>
      </c>
      <c r="D87" s="0" t="s">
        <v>260</v>
      </c>
      <c r="E87" s="0" t="s">
        <v>122</v>
      </c>
      <c r="F87" s="0" t="s">
        <v>2000</v>
      </c>
      <c r="G87" s="0" t="s">
        <v>122</v>
      </c>
      <c r="H87" s="0" t="s">
        <v>436</v>
      </c>
    </row>
    <row r="88">
      <c r="A88" s="0" t="s">
        <v>1999</v>
      </c>
      <c r="B88" s="0" t="s">
        <v>122</v>
      </c>
      <c r="C88" s="0" t="s">
        <v>122</v>
      </c>
      <c r="D88" s="0" t="s">
        <v>381</v>
      </c>
      <c r="E88" s="0" t="s">
        <v>122</v>
      </c>
      <c r="F88" s="0" t="s">
        <v>2001</v>
      </c>
      <c r="G88" s="0" t="s">
        <v>122</v>
      </c>
      <c r="H88" s="0" t="s">
        <v>383</v>
      </c>
    </row>
    <row r="89">
      <c r="A89" s="0" t="s">
        <v>2002</v>
      </c>
      <c r="B89" s="0" t="s">
        <v>2003</v>
      </c>
      <c r="C89" s="0" t="s">
        <v>1438</v>
      </c>
      <c r="D89" s="0" t="s">
        <v>260</v>
      </c>
      <c r="E89" s="0" t="s">
        <v>451</v>
      </c>
      <c r="F89" s="0" t="s">
        <v>2004</v>
      </c>
      <c r="G89" s="0" t="s">
        <v>122</v>
      </c>
      <c r="H89" s="0" t="s">
        <v>1441</v>
      </c>
    </row>
    <row r="90">
      <c r="A90" s="0" t="s">
        <v>2002</v>
      </c>
      <c r="B90" s="0" t="s">
        <v>2003</v>
      </c>
      <c r="C90" s="0" t="s">
        <v>1435</v>
      </c>
      <c r="D90" s="0" t="s">
        <v>260</v>
      </c>
      <c r="E90" s="0" t="s">
        <v>282</v>
      </c>
      <c r="F90" s="0" t="s">
        <v>2005</v>
      </c>
      <c r="G90" s="0" t="s">
        <v>122</v>
      </c>
      <c r="H90" s="0" t="s">
        <v>1437</v>
      </c>
    </row>
    <row r="91">
      <c r="A91" s="0" t="s">
        <v>2006</v>
      </c>
      <c r="B91" s="0" t="s">
        <v>2007</v>
      </c>
      <c r="C91" s="0" t="s">
        <v>1784</v>
      </c>
      <c r="D91" s="0" t="s">
        <v>122</v>
      </c>
      <c r="E91" s="0" t="s">
        <v>122</v>
      </c>
      <c r="F91" s="0" t="s">
        <v>2008</v>
      </c>
      <c r="G91" s="0" t="s">
        <v>122</v>
      </c>
      <c r="H91" s="0" t="s">
        <v>1037</v>
      </c>
    </row>
    <row r="92">
      <c r="A92" s="0" t="s">
        <v>2009</v>
      </c>
      <c r="B92" s="0" t="s">
        <v>2010</v>
      </c>
      <c r="C92" s="0" t="s">
        <v>2011</v>
      </c>
      <c r="D92" s="0" t="s">
        <v>260</v>
      </c>
      <c r="E92" s="0" t="s">
        <v>122</v>
      </c>
      <c r="F92" s="0" t="s">
        <v>2012</v>
      </c>
      <c r="G92" s="0" t="s">
        <v>122</v>
      </c>
      <c r="H92" s="0" t="s">
        <v>1752</v>
      </c>
    </row>
    <row r="93">
      <c r="A93" s="0" t="s">
        <v>2009</v>
      </c>
      <c r="B93" s="0" t="s">
        <v>2010</v>
      </c>
      <c r="C93" s="0" t="s">
        <v>2013</v>
      </c>
      <c r="D93" s="0" t="s">
        <v>260</v>
      </c>
      <c r="E93" s="0" t="s">
        <v>305</v>
      </c>
      <c r="F93" s="0" t="s">
        <v>2014</v>
      </c>
      <c r="G93" s="0" t="s">
        <v>122</v>
      </c>
      <c r="H93" s="0" t="s">
        <v>1760</v>
      </c>
    </row>
    <row r="94">
      <c r="A94" s="0" t="s">
        <v>2009</v>
      </c>
      <c r="B94" s="0" t="s">
        <v>2010</v>
      </c>
      <c r="C94" s="0" t="s">
        <v>2015</v>
      </c>
      <c r="D94" s="0" t="s">
        <v>260</v>
      </c>
      <c r="E94" s="0" t="s">
        <v>122</v>
      </c>
      <c r="F94" s="0" t="s">
        <v>2016</v>
      </c>
      <c r="G94" s="0" t="s">
        <v>122</v>
      </c>
      <c r="H94" s="0" t="s">
        <v>1753</v>
      </c>
    </row>
    <row r="95">
      <c r="A95" s="0" t="s">
        <v>2009</v>
      </c>
      <c r="B95" s="0" t="s">
        <v>2010</v>
      </c>
      <c r="C95" s="0" t="s">
        <v>2017</v>
      </c>
      <c r="D95" s="0" t="s">
        <v>260</v>
      </c>
      <c r="E95" s="0" t="s">
        <v>122</v>
      </c>
      <c r="F95" s="0" t="s">
        <v>2018</v>
      </c>
      <c r="G95" s="0" t="s">
        <v>122</v>
      </c>
      <c r="H95" s="0" t="s">
        <v>1747</v>
      </c>
    </row>
    <row r="96">
      <c r="A96" s="0" t="s">
        <v>2009</v>
      </c>
      <c r="B96" s="0" t="s">
        <v>2010</v>
      </c>
      <c r="C96" s="0" t="s">
        <v>2019</v>
      </c>
      <c r="D96" s="0" t="s">
        <v>122</v>
      </c>
      <c r="E96" s="0" t="s">
        <v>122</v>
      </c>
      <c r="F96" s="0" t="s">
        <v>2020</v>
      </c>
      <c r="G96" s="0" t="s">
        <v>122</v>
      </c>
      <c r="H96" s="0" t="s">
        <v>1743</v>
      </c>
    </row>
    <row r="97">
      <c r="A97" s="0" t="s">
        <v>2009</v>
      </c>
      <c r="B97" s="0" t="s">
        <v>2010</v>
      </c>
      <c r="C97" s="0" t="s">
        <v>2021</v>
      </c>
      <c r="D97" s="0" t="s">
        <v>260</v>
      </c>
      <c r="E97" s="0" t="s">
        <v>282</v>
      </c>
      <c r="F97" s="0" t="s">
        <v>2022</v>
      </c>
      <c r="G97" s="0" t="s">
        <v>122</v>
      </c>
      <c r="H97" s="0" t="s">
        <v>1763</v>
      </c>
    </row>
    <row r="98">
      <c r="A98" s="0" t="s">
        <v>2009</v>
      </c>
      <c r="B98" s="0" t="s">
        <v>2010</v>
      </c>
      <c r="C98" s="0" t="s">
        <v>2023</v>
      </c>
      <c r="D98" s="0" t="s">
        <v>260</v>
      </c>
      <c r="E98" s="0" t="s">
        <v>122</v>
      </c>
      <c r="F98" s="0" t="s">
        <v>2024</v>
      </c>
      <c r="G98" s="0" t="s">
        <v>122</v>
      </c>
      <c r="H98" s="0" t="s">
        <v>1758</v>
      </c>
    </row>
    <row r="99">
      <c r="A99" s="0" t="s">
        <v>2009</v>
      </c>
      <c r="B99" s="0" t="s">
        <v>2010</v>
      </c>
      <c r="C99" s="0" t="s">
        <v>2025</v>
      </c>
      <c r="D99" s="0" t="s">
        <v>381</v>
      </c>
      <c r="E99" s="0" t="s">
        <v>122</v>
      </c>
      <c r="F99" s="0" t="s">
        <v>2026</v>
      </c>
      <c r="G99" s="0" t="s">
        <v>122</v>
      </c>
      <c r="H99" s="0" t="s">
        <v>1766</v>
      </c>
    </row>
    <row r="100">
      <c r="A100" s="0" t="s">
        <v>2027</v>
      </c>
      <c r="B100" s="0" t="s">
        <v>2028</v>
      </c>
      <c r="C100" s="0" t="s">
        <v>2029</v>
      </c>
      <c r="D100" s="0" t="s">
        <v>260</v>
      </c>
      <c r="E100" s="0" t="s">
        <v>305</v>
      </c>
      <c r="F100" s="0" t="s">
        <v>2030</v>
      </c>
      <c r="G100" s="0" t="s">
        <v>122</v>
      </c>
      <c r="H100" s="0" t="s">
        <v>1723</v>
      </c>
    </row>
    <row r="101">
      <c r="A101" s="0" t="s">
        <v>2031</v>
      </c>
      <c r="B101" s="0" t="s">
        <v>2032</v>
      </c>
      <c r="C101" s="0" t="s">
        <v>2033</v>
      </c>
      <c r="D101" s="0" t="s">
        <v>260</v>
      </c>
      <c r="E101" s="0" t="s">
        <v>122</v>
      </c>
      <c r="F101" s="0" t="s">
        <v>2034</v>
      </c>
      <c r="G101" s="0" t="s">
        <v>122</v>
      </c>
      <c r="H101" s="0" t="s">
        <v>1735</v>
      </c>
    </row>
    <row r="102">
      <c r="A102" s="0" t="s">
        <v>2035</v>
      </c>
      <c r="B102" s="0" t="s">
        <v>2036</v>
      </c>
      <c r="C102" s="0" t="s">
        <v>2037</v>
      </c>
      <c r="D102" s="0" t="s">
        <v>260</v>
      </c>
      <c r="E102" s="0" t="s">
        <v>122</v>
      </c>
      <c r="F102" s="0" t="s">
        <v>2038</v>
      </c>
      <c r="G102" s="0" t="s">
        <v>122</v>
      </c>
      <c r="H102" s="0" t="s">
        <v>2039</v>
      </c>
    </row>
    <row r="103">
      <c r="A103" s="0" t="s">
        <v>2040</v>
      </c>
      <c r="B103" s="0" t="s">
        <v>2041</v>
      </c>
      <c r="C103" s="0" t="s">
        <v>1609</v>
      </c>
      <c r="D103" s="0" t="s">
        <v>122</v>
      </c>
      <c r="E103" s="0" t="s">
        <v>122</v>
      </c>
      <c r="F103" s="0" t="s">
        <v>2042</v>
      </c>
      <c r="G103" s="0" t="s">
        <v>122</v>
      </c>
      <c r="H103" s="0" t="s">
        <v>1620</v>
      </c>
    </row>
    <row r="104">
      <c r="A104" s="0" t="s">
        <v>2040</v>
      </c>
      <c r="B104" s="0" t="s">
        <v>2041</v>
      </c>
      <c r="C104" s="0" t="s">
        <v>1625</v>
      </c>
      <c r="D104" s="0" t="s">
        <v>260</v>
      </c>
      <c r="E104" s="0" t="s">
        <v>122</v>
      </c>
      <c r="F104" s="0" t="s">
        <v>2043</v>
      </c>
      <c r="G104" s="0" t="s">
        <v>122</v>
      </c>
      <c r="H104" s="0" t="s">
        <v>1635</v>
      </c>
    </row>
    <row r="105">
      <c r="A105" s="0" t="s">
        <v>2040</v>
      </c>
      <c r="B105" s="0" t="s">
        <v>2041</v>
      </c>
      <c r="C105" s="0" t="s">
        <v>1621</v>
      </c>
      <c r="D105" s="0" t="s">
        <v>260</v>
      </c>
      <c r="E105" s="0" t="s">
        <v>305</v>
      </c>
      <c r="F105" s="0" t="s">
        <v>2044</v>
      </c>
      <c r="G105" s="0" t="s">
        <v>122</v>
      </c>
      <c r="H105" s="0" t="s">
        <v>1624</v>
      </c>
    </row>
    <row r="106">
      <c r="A106" s="0" t="s">
        <v>2045</v>
      </c>
      <c r="B106" s="0" t="s">
        <v>2046</v>
      </c>
      <c r="C106" s="0" t="s">
        <v>1663</v>
      </c>
      <c r="D106" s="0" t="s">
        <v>260</v>
      </c>
      <c r="E106" s="0" t="s">
        <v>266</v>
      </c>
      <c r="F106" s="0" t="s">
        <v>2047</v>
      </c>
      <c r="G106" s="0" t="s">
        <v>122</v>
      </c>
      <c r="H106" s="0" t="s">
        <v>1667</v>
      </c>
    </row>
    <row r="107">
      <c r="A107" s="0" t="s">
        <v>2045</v>
      </c>
      <c r="B107" s="0" t="s">
        <v>2046</v>
      </c>
      <c r="C107" s="0" t="s">
        <v>1659</v>
      </c>
      <c r="D107" s="0" t="s">
        <v>260</v>
      </c>
      <c r="E107" s="0" t="s">
        <v>122</v>
      </c>
      <c r="F107" s="0" t="s">
        <v>2048</v>
      </c>
      <c r="G107" s="0" t="s">
        <v>122</v>
      </c>
      <c r="H107" s="0" t="s">
        <v>1662</v>
      </c>
    </row>
    <row r="108">
      <c r="A108" s="0" t="s">
        <v>2049</v>
      </c>
      <c r="B108" s="0" t="s">
        <v>2050</v>
      </c>
      <c r="C108" s="0" t="s">
        <v>1021</v>
      </c>
      <c r="D108" s="0" t="s">
        <v>260</v>
      </c>
      <c r="E108" s="0" t="s">
        <v>122</v>
      </c>
      <c r="F108" s="0" t="s">
        <v>2051</v>
      </c>
      <c r="G108" s="0" t="s">
        <v>122</v>
      </c>
      <c r="H108" s="0" t="s">
        <v>1024</v>
      </c>
    </row>
    <row r="109">
      <c r="A109" s="0" t="s">
        <v>2049</v>
      </c>
      <c r="B109" s="0" t="s">
        <v>2050</v>
      </c>
      <c r="C109" s="0" t="s">
        <v>1025</v>
      </c>
      <c r="D109" s="0" t="s">
        <v>260</v>
      </c>
      <c r="E109" s="0" t="s">
        <v>122</v>
      </c>
      <c r="F109" s="0" t="s">
        <v>2052</v>
      </c>
      <c r="G109" s="0" t="s">
        <v>122</v>
      </c>
      <c r="H109" s="0" t="s">
        <v>1028</v>
      </c>
    </row>
    <row r="110">
      <c r="A110" s="0" t="s">
        <v>2049</v>
      </c>
      <c r="B110" s="0" t="s">
        <v>2050</v>
      </c>
      <c r="C110" s="0" t="s">
        <v>1628</v>
      </c>
      <c r="D110" s="0" t="s">
        <v>122</v>
      </c>
      <c r="E110" s="0" t="s">
        <v>122</v>
      </c>
      <c r="F110" s="0" t="s">
        <v>2053</v>
      </c>
      <c r="G110" s="0" t="s">
        <v>122</v>
      </c>
      <c r="H110" s="0" t="s">
        <v>1636</v>
      </c>
    </row>
    <row r="111">
      <c r="A111" s="0" t="s">
        <v>2054</v>
      </c>
      <c r="B111" s="0" t="s">
        <v>2055</v>
      </c>
      <c r="C111" s="0" t="s">
        <v>1030</v>
      </c>
      <c r="D111" s="0" t="s">
        <v>122</v>
      </c>
      <c r="E111" s="0" t="s">
        <v>122</v>
      </c>
      <c r="F111" s="0" t="s">
        <v>2056</v>
      </c>
      <c r="G111" s="0" t="s">
        <v>122</v>
      </c>
      <c r="H111" s="0" t="s">
        <v>1033</v>
      </c>
    </row>
    <row r="112">
      <c r="A112" s="0" t="s">
        <v>2057</v>
      </c>
      <c r="B112" s="0" t="s">
        <v>823</v>
      </c>
      <c r="C112" s="0" t="s">
        <v>824</v>
      </c>
      <c r="D112" s="0" t="s">
        <v>260</v>
      </c>
      <c r="E112" s="0" t="s">
        <v>282</v>
      </c>
      <c r="F112" s="0" t="s">
        <v>2058</v>
      </c>
      <c r="G112" s="0" t="s">
        <v>122</v>
      </c>
      <c r="H112" s="0" t="s">
        <v>826</v>
      </c>
    </row>
    <row r="113">
      <c r="A113" s="0" t="s">
        <v>2057</v>
      </c>
      <c r="B113" s="0" t="s">
        <v>827</v>
      </c>
      <c r="C113" s="0" t="s">
        <v>828</v>
      </c>
      <c r="D113" s="0" t="s">
        <v>260</v>
      </c>
      <c r="E113" s="0" t="s">
        <v>282</v>
      </c>
      <c r="F113" s="0" t="s">
        <v>2059</v>
      </c>
      <c r="G113" s="0" t="s">
        <v>122</v>
      </c>
      <c r="H113" s="0" t="s">
        <v>830</v>
      </c>
    </row>
    <row r="114">
      <c r="A114" s="0" t="s">
        <v>2057</v>
      </c>
      <c r="B114" s="0" t="s">
        <v>827</v>
      </c>
      <c r="C114" s="0" t="s">
        <v>831</v>
      </c>
      <c r="D114" s="0" t="s">
        <v>260</v>
      </c>
      <c r="E114" s="0" t="s">
        <v>282</v>
      </c>
      <c r="F114" s="0" t="s">
        <v>2060</v>
      </c>
      <c r="G114" s="0" t="s">
        <v>122</v>
      </c>
      <c r="H114" s="0" t="s">
        <v>833</v>
      </c>
    </row>
    <row r="115">
      <c r="A115" s="0" t="s">
        <v>2057</v>
      </c>
      <c r="B115" s="0" t="s">
        <v>827</v>
      </c>
      <c r="C115" s="0" t="s">
        <v>834</v>
      </c>
      <c r="D115" s="0" t="s">
        <v>260</v>
      </c>
      <c r="E115" s="0" t="s">
        <v>282</v>
      </c>
      <c r="F115" s="0" t="s">
        <v>2061</v>
      </c>
      <c r="G115" s="0" t="s">
        <v>122</v>
      </c>
      <c r="H115" s="0" t="s">
        <v>836</v>
      </c>
    </row>
    <row r="116">
      <c r="A116" s="0" t="s">
        <v>2057</v>
      </c>
      <c r="B116" s="0" t="s">
        <v>837</v>
      </c>
      <c r="C116" s="0" t="s">
        <v>824</v>
      </c>
      <c r="D116" s="0" t="s">
        <v>260</v>
      </c>
      <c r="E116" s="0" t="s">
        <v>282</v>
      </c>
      <c r="F116" s="0" t="s">
        <v>2062</v>
      </c>
      <c r="G116" s="0" t="s">
        <v>122</v>
      </c>
      <c r="H116" s="0" t="s">
        <v>839</v>
      </c>
    </row>
    <row r="117">
      <c r="A117" s="0" t="s">
        <v>2057</v>
      </c>
      <c r="B117" s="0" t="s">
        <v>840</v>
      </c>
      <c r="C117" s="0" t="s">
        <v>841</v>
      </c>
      <c r="D117" s="0" t="s">
        <v>260</v>
      </c>
      <c r="E117" s="0" t="s">
        <v>282</v>
      </c>
      <c r="F117" s="0" t="s">
        <v>2063</v>
      </c>
      <c r="G117" s="0" t="s">
        <v>122</v>
      </c>
      <c r="H117" s="0" t="s">
        <v>843</v>
      </c>
    </row>
    <row r="118">
      <c r="A118" s="0" t="s">
        <v>2057</v>
      </c>
      <c r="B118" s="0" t="s">
        <v>844</v>
      </c>
      <c r="C118" s="0" t="s">
        <v>845</v>
      </c>
      <c r="D118" s="0" t="s">
        <v>260</v>
      </c>
      <c r="E118" s="0" t="s">
        <v>282</v>
      </c>
      <c r="F118" s="0" t="s">
        <v>2064</v>
      </c>
      <c r="G118" s="0" t="s">
        <v>122</v>
      </c>
      <c r="H118" s="0" t="s">
        <v>847</v>
      </c>
    </row>
    <row r="119">
      <c r="A119" s="0" t="s">
        <v>2057</v>
      </c>
      <c r="B119" s="0" t="s">
        <v>848</v>
      </c>
      <c r="C119" s="0" t="s">
        <v>849</v>
      </c>
      <c r="D119" s="0" t="s">
        <v>260</v>
      </c>
      <c r="E119" s="0" t="s">
        <v>282</v>
      </c>
      <c r="F119" s="0" t="s">
        <v>2065</v>
      </c>
      <c r="G119" s="0" t="s">
        <v>122</v>
      </c>
      <c r="H119" s="0" t="s">
        <v>851</v>
      </c>
    </row>
    <row r="120">
      <c r="A120" s="0" t="s">
        <v>2057</v>
      </c>
      <c r="B120" s="0" t="s">
        <v>848</v>
      </c>
      <c r="C120" s="0" t="s">
        <v>852</v>
      </c>
      <c r="D120" s="0" t="s">
        <v>260</v>
      </c>
      <c r="E120" s="0" t="s">
        <v>282</v>
      </c>
      <c r="F120" s="0" t="s">
        <v>2066</v>
      </c>
      <c r="G120" s="0" t="s">
        <v>122</v>
      </c>
      <c r="H120" s="0" t="s">
        <v>854</v>
      </c>
    </row>
    <row r="121">
      <c r="A121" s="0" t="s">
        <v>2057</v>
      </c>
      <c r="B121" s="0" t="s">
        <v>855</v>
      </c>
      <c r="C121" s="0" t="s">
        <v>601</v>
      </c>
      <c r="D121" s="0" t="s">
        <v>260</v>
      </c>
      <c r="E121" s="0" t="s">
        <v>305</v>
      </c>
      <c r="F121" s="0" t="s">
        <v>2067</v>
      </c>
      <c r="G121" s="0" t="s">
        <v>122</v>
      </c>
      <c r="H121" s="0" t="s">
        <v>857</v>
      </c>
    </row>
    <row r="122">
      <c r="A122" s="0" t="s">
        <v>2057</v>
      </c>
      <c r="B122" s="0" t="s">
        <v>858</v>
      </c>
      <c r="C122" s="0" t="s">
        <v>859</v>
      </c>
      <c r="D122" s="0" t="s">
        <v>260</v>
      </c>
      <c r="E122" s="0" t="s">
        <v>305</v>
      </c>
      <c r="F122" s="0" t="s">
        <v>2068</v>
      </c>
      <c r="G122" s="0" t="s">
        <v>122</v>
      </c>
      <c r="H122" s="0" t="s">
        <v>861</v>
      </c>
    </row>
    <row r="123">
      <c r="A123" s="0" t="s">
        <v>2057</v>
      </c>
      <c r="B123" s="0" t="s">
        <v>858</v>
      </c>
      <c r="C123" s="0" t="s">
        <v>862</v>
      </c>
      <c r="D123" s="0" t="s">
        <v>260</v>
      </c>
      <c r="E123" s="0" t="s">
        <v>305</v>
      </c>
      <c r="F123" s="0" t="s">
        <v>2069</v>
      </c>
      <c r="G123" s="0" t="s">
        <v>122</v>
      </c>
      <c r="H123" s="0" t="s">
        <v>864</v>
      </c>
    </row>
    <row r="124">
      <c r="A124" s="0" t="s">
        <v>2057</v>
      </c>
      <c r="B124" s="0" t="s">
        <v>865</v>
      </c>
      <c r="C124" s="0" t="s">
        <v>866</v>
      </c>
      <c r="D124" s="0" t="s">
        <v>260</v>
      </c>
      <c r="E124" s="0" t="s">
        <v>305</v>
      </c>
      <c r="F124" s="0" t="s">
        <v>2070</v>
      </c>
      <c r="G124" s="0" t="s">
        <v>122</v>
      </c>
      <c r="H124" s="0" t="s">
        <v>868</v>
      </c>
    </row>
    <row r="125">
      <c r="A125" s="0" t="s">
        <v>2057</v>
      </c>
      <c r="B125" s="0" t="s">
        <v>869</v>
      </c>
      <c r="C125" s="0" t="s">
        <v>870</v>
      </c>
      <c r="D125" s="0" t="s">
        <v>260</v>
      </c>
      <c r="E125" s="0" t="s">
        <v>282</v>
      </c>
      <c r="F125" s="0" t="s">
        <v>2071</v>
      </c>
      <c r="G125" s="0" t="s">
        <v>122</v>
      </c>
      <c r="H125" s="0" t="s">
        <v>872</v>
      </c>
    </row>
    <row r="126">
      <c r="A126" s="0" t="s">
        <v>2072</v>
      </c>
      <c r="B126" s="0" t="s">
        <v>2073</v>
      </c>
      <c r="C126" s="0" t="s">
        <v>1314</v>
      </c>
      <c r="D126" s="0" t="s">
        <v>122</v>
      </c>
      <c r="E126" s="0" t="s">
        <v>122</v>
      </c>
      <c r="F126" s="0" t="s">
        <v>2074</v>
      </c>
      <c r="G126" s="0" t="s">
        <v>122</v>
      </c>
      <c r="H126" s="0" t="s">
        <v>2075</v>
      </c>
    </row>
    <row r="127">
      <c r="A127" s="0" t="s">
        <v>2076</v>
      </c>
      <c r="B127" s="0" t="s">
        <v>2077</v>
      </c>
      <c r="C127" s="0" t="s">
        <v>1232</v>
      </c>
      <c r="D127" s="0" t="s">
        <v>122</v>
      </c>
      <c r="E127" s="0" t="s">
        <v>122</v>
      </c>
      <c r="F127" s="0" t="s">
        <v>2078</v>
      </c>
      <c r="G127" s="0" t="s">
        <v>122</v>
      </c>
      <c r="H127" s="0" t="s">
        <v>2079</v>
      </c>
    </row>
    <row r="128">
      <c r="A128" s="0" t="s">
        <v>2076</v>
      </c>
      <c r="B128" s="0" t="s">
        <v>2077</v>
      </c>
      <c r="C128" s="0" t="s">
        <v>1235</v>
      </c>
      <c r="D128" s="0" t="s">
        <v>122</v>
      </c>
      <c r="E128" s="0" t="s">
        <v>122</v>
      </c>
      <c r="F128" s="0" t="s">
        <v>2080</v>
      </c>
      <c r="G128" s="0" t="s">
        <v>122</v>
      </c>
      <c r="H128" s="0" t="s">
        <v>2081</v>
      </c>
    </row>
    <row r="129">
      <c r="A129" s="0" t="s">
        <v>2082</v>
      </c>
      <c r="B129" s="0" t="s">
        <v>2083</v>
      </c>
      <c r="C129" s="0" t="s">
        <v>1189</v>
      </c>
      <c r="D129" s="0" t="s">
        <v>122</v>
      </c>
      <c r="E129" s="0" t="s">
        <v>122</v>
      </c>
      <c r="F129" s="0" t="s">
        <v>2084</v>
      </c>
      <c r="G129" s="0" t="s">
        <v>122</v>
      </c>
      <c r="H129" s="0" t="s">
        <v>2085</v>
      </c>
    </row>
    <row r="130">
      <c r="A130" s="0" t="s">
        <v>2086</v>
      </c>
      <c r="B130" s="0" t="s">
        <v>2087</v>
      </c>
      <c r="C130" s="0" t="s">
        <v>1297</v>
      </c>
      <c r="D130" s="0" t="s">
        <v>122</v>
      </c>
      <c r="E130" s="0" t="s">
        <v>122</v>
      </c>
      <c r="F130" s="0" t="s">
        <v>2088</v>
      </c>
      <c r="G130" s="0" t="s">
        <v>122</v>
      </c>
      <c r="H130" s="0" t="s">
        <v>2089</v>
      </c>
    </row>
    <row r="131">
      <c r="A131" s="0" t="s">
        <v>2090</v>
      </c>
      <c r="B131" s="0" t="s">
        <v>2091</v>
      </c>
      <c r="C131" s="0" t="s">
        <v>1199</v>
      </c>
      <c r="D131" s="0" t="s">
        <v>122</v>
      </c>
      <c r="E131" s="0" t="s">
        <v>122</v>
      </c>
      <c r="F131" s="0" t="s">
        <v>2092</v>
      </c>
      <c r="G131" s="0" t="s">
        <v>122</v>
      </c>
      <c r="H131" s="0" t="s">
        <v>2093</v>
      </c>
    </row>
    <row r="132">
      <c r="A132" s="0" t="s">
        <v>2090</v>
      </c>
      <c r="B132" s="0" t="s">
        <v>2091</v>
      </c>
      <c r="C132" s="0" t="s">
        <v>1253</v>
      </c>
      <c r="D132" s="0" t="s">
        <v>122</v>
      </c>
      <c r="E132" s="0" t="s">
        <v>122</v>
      </c>
      <c r="F132" s="0" t="s">
        <v>2094</v>
      </c>
      <c r="G132" s="0" t="s">
        <v>122</v>
      </c>
      <c r="H132" s="0" t="s">
        <v>2095</v>
      </c>
    </row>
    <row r="133">
      <c r="A133" s="0" t="s">
        <v>2090</v>
      </c>
      <c r="B133" s="0" t="s">
        <v>2091</v>
      </c>
      <c r="C133" s="0" t="s">
        <v>1257</v>
      </c>
      <c r="D133" s="0" t="s">
        <v>122</v>
      </c>
      <c r="E133" s="0" t="s">
        <v>122</v>
      </c>
      <c r="F133" s="0" t="s">
        <v>2096</v>
      </c>
      <c r="G133" s="0" t="s">
        <v>122</v>
      </c>
      <c r="H133" s="0" t="s">
        <v>2097</v>
      </c>
    </row>
    <row r="134">
      <c r="A134" s="0" t="s">
        <v>2090</v>
      </c>
      <c r="B134" s="0" t="s">
        <v>2091</v>
      </c>
      <c r="C134" s="0" t="s">
        <v>1261</v>
      </c>
      <c r="D134" s="0" t="s">
        <v>122</v>
      </c>
      <c r="E134" s="0" t="s">
        <v>122</v>
      </c>
      <c r="F134" s="0" t="s">
        <v>2098</v>
      </c>
      <c r="G134" s="0" t="s">
        <v>122</v>
      </c>
      <c r="H134" s="0" t="s">
        <v>2099</v>
      </c>
    </row>
    <row r="135">
      <c r="A135" s="0" t="s">
        <v>2100</v>
      </c>
      <c r="B135" s="0" t="s">
        <v>2101</v>
      </c>
      <c r="C135" s="0" t="s">
        <v>737</v>
      </c>
      <c r="D135" s="0" t="s">
        <v>122</v>
      </c>
      <c r="E135" s="0" t="s">
        <v>122</v>
      </c>
      <c r="F135" s="0" t="s">
        <v>2102</v>
      </c>
      <c r="G135" s="0" t="s">
        <v>122</v>
      </c>
      <c r="H135" s="0" t="s">
        <v>2103</v>
      </c>
    </row>
    <row r="136">
      <c r="A136" s="0" t="s">
        <v>2100</v>
      </c>
      <c r="B136" s="0" t="s">
        <v>2101</v>
      </c>
      <c r="C136" s="0" t="s">
        <v>1068</v>
      </c>
      <c r="D136" s="0" t="s">
        <v>122</v>
      </c>
      <c r="E136" s="0" t="s">
        <v>122</v>
      </c>
      <c r="F136" s="0" t="s">
        <v>2104</v>
      </c>
      <c r="G136" s="0" t="s">
        <v>122</v>
      </c>
      <c r="H136" s="0" t="s">
        <v>2105</v>
      </c>
    </row>
    <row r="137">
      <c r="A137" s="0" t="s">
        <v>2106</v>
      </c>
      <c r="B137" s="0" t="s">
        <v>2107</v>
      </c>
      <c r="C137" s="0" t="s">
        <v>737</v>
      </c>
      <c r="D137" s="0" t="s">
        <v>122</v>
      </c>
      <c r="E137" s="0" t="s">
        <v>122</v>
      </c>
      <c r="F137" s="0" t="s">
        <v>2108</v>
      </c>
      <c r="G137" s="0" t="s">
        <v>122</v>
      </c>
      <c r="H137" s="0" t="s">
        <v>2109</v>
      </c>
    </row>
    <row r="138">
      <c r="A138" s="0" t="s">
        <v>2106</v>
      </c>
      <c r="B138" s="0" t="s">
        <v>2107</v>
      </c>
      <c r="C138" s="0" t="s">
        <v>748</v>
      </c>
      <c r="D138" s="0" t="s">
        <v>122</v>
      </c>
      <c r="E138" s="0" t="s">
        <v>122</v>
      </c>
      <c r="F138" s="0" t="s">
        <v>2110</v>
      </c>
      <c r="G138" s="0" t="s">
        <v>122</v>
      </c>
      <c r="H138" s="0" t="s">
        <v>2111</v>
      </c>
    </row>
    <row r="139">
      <c r="A139" s="0" t="s">
        <v>2112</v>
      </c>
      <c r="B139" s="0" t="s">
        <v>2113</v>
      </c>
      <c r="C139" s="0" t="s">
        <v>2114</v>
      </c>
      <c r="D139" s="0" t="s">
        <v>122</v>
      </c>
      <c r="E139" s="0" t="s">
        <v>122</v>
      </c>
      <c r="F139" s="0" t="s">
        <v>2115</v>
      </c>
      <c r="G139" s="0" t="s">
        <v>122</v>
      </c>
      <c r="H139" s="0" t="s">
        <v>2116</v>
      </c>
    </row>
    <row r="140">
      <c r="A140" s="0" t="s">
        <v>2112</v>
      </c>
      <c r="B140" s="0" t="s">
        <v>2113</v>
      </c>
      <c r="C140" s="0" t="s">
        <v>2117</v>
      </c>
      <c r="D140" s="0" t="s">
        <v>122</v>
      </c>
      <c r="E140" s="0" t="s">
        <v>122</v>
      </c>
      <c r="F140" s="0" t="s">
        <v>2118</v>
      </c>
      <c r="G140" s="0" t="s">
        <v>122</v>
      </c>
      <c r="H140" s="0" t="s">
        <v>2119</v>
      </c>
    </row>
    <row r="141">
      <c r="A141" s="0" t="s">
        <v>2112</v>
      </c>
      <c r="B141" s="0" t="s">
        <v>2113</v>
      </c>
      <c r="C141" s="0" t="s">
        <v>2120</v>
      </c>
      <c r="D141" s="0" t="s">
        <v>122</v>
      </c>
      <c r="E141" s="0" t="s">
        <v>122</v>
      </c>
      <c r="F141" s="0" t="s">
        <v>2121</v>
      </c>
      <c r="G141" s="0" t="s">
        <v>122</v>
      </c>
      <c r="H141" s="0" t="s">
        <v>2122</v>
      </c>
    </row>
    <row r="142">
      <c r="A142" s="0" t="s">
        <v>2123</v>
      </c>
      <c r="B142" s="0" t="s">
        <v>2124</v>
      </c>
      <c r="C142" s="0" t="s">
        <v>1280</v>
      </c>
      <c r="D142" s="0" t="s">
        <v>122</v>
      </c>
      <c r="E142" s="0" t="s">
        <v>122</v>
      </c>
      <c r="F142" s="0" t="s">
        <v>2125</v>
      </c>
      <c r="G142" s="0" t="s">
        <v>122</v>
      </c>
      <c r="H142" s="0" t="s">
        <v>2126</v>
      </c>
    </row>
  </sheetData>
  <headerFooter/>
  <tableParts>
    <tablePart r:id="rId1"/>
  </tableParts>
</worksheet>
</file>

<file path=xl/worksheets/sheet71.xml><?xml version="1.0" encoding="utf-8"?>
<worksheet xmlns:r="http://schemas.openxmlformats.org/officeDocument/2006/relationships" xmlns="http://schemas.openxmlformats.org/spreadsheetml/2006/main">
  <dimension ref="A1:T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572759628295898" customWidth="1"/>
    <col min="5" max="5" width="9.140625" customWidth="1"/>
    <col min="6" max="6" width="11.902186393737793" customWidth="1"/>
    <col min="7" max="7" width="9.627912521362305" customWidth="1"/>
    <col min="8" max="8" width="15.526906967163086" customWidth="1"/>
    <col min="9" max="9" width="11.2968111038208" customWidth="1"/>
    <col min="10" max="10" width="9.555553913116455" customWidth="1"/>
    <col min="11" max="11" width="13.683623313903809" customWidth="1"/>
    <col min="12" max="12" width="13.352149963378906" customWidth="1"/>
    <col min="13" max="13" width="18.004027366638184" customWidth="1"/>
    <col min="14" max="14" width="15.413346290588379" customWidth="1"/>
    <col min="15" max="15" width="28.144651412963867" customWidth="1"/>
    <col min="16" max="16" width="18.4204158782959" customWidth="1"/>
    <col min="17" max="17" width="9.262957572937012" customWidth="1"/>
    <col min="18" max="18" width="21.262210845947266" customWidth="1"/>
    <col min="19" max="19" width="9.140625" customWidth="1"/>
    <col min="20" max="20" width="129.4268035888672" customWidth="1"/>
  </cols>
  <sheetData>
    <row r="1">
      <c r="A1" s="2" t="s">
        <v>244</v>
      </c>
      <c r="B1" s="2" t="s">
        <v>245</v>
      </c>
      <c r="C1" s="2" t="s">
        <v>251</v>
      </c>
      <c r="D1" s="2" t="s">
        <v>2127</v>
      </c>
      <c r="E1" s="2" t="s">
        <v>288</v>
      </c>
      <c r="F1" s="2" t="s">
        <v>289</v>
      </c>
      <c r="G1" s="2" t="s">
        <v>707</v>
      </c>
      <c r="H1" s="2" t="s">
        <v>291</v>
      </c>
      <c r="I1" s="2" t="s">
        <v>708</v>
      </c>
      <c r="J1" s="2" t="s">
        <v>2128</v>
      </c>
      <c r="K1" s="2" t="s">
        <v>2129</v>
      </c>
      <c r="L1" s="2" t="s">
        <v>2130</v>
      </c>
      <c r="M1" s="2" t="s">
        <v>793</v>
      </c>
      <c r="N1" s="2" t="s">
        <v>2131</v>
      </c>
      <c r="O1" s="2" t="s">
        <v>2132</v>
      </c>
      <c r="P1" s="2" t="s">
        <v>2133</v>
      </c>
      <c r="Q1" s="2" t="s">
        <v>968</v>
      </c>
      <c r="R1" s="2" t="s">
        <v>2134</v>
      </c>
      <c r="S1" s="2" t="s">
        <v>304</v>
      </c>
      <c r="T1" s="2" t="s">
        <v>0</v>
      </c>
    </row>
    <row r="2">
      <c r="A2" s="0" t="s">
        <v>260</v>
      </c>
      <c r="B2" s="0" t="s">
        <v>261</v>
      </c>
      <c r="C2" s="0" t="s">
        <v>282</v>
      </c>
      <c r="D2" s="0" t="s">
        <v>587</v>
      </c>
      <c r="E2" s="0" t="s">
        <v>592</v>
      </c>
      <c r="F2" s="0" t="s">
        <v>307</v>
      </c>
      <c r="G2" s="0" t="s">
        <v>596</v>
      </c>
      <c r="H2" s="0" t="s">
        <v>597</v>
      </c>
      <c r="I2" s="0">
        <v>2</v>
      </c>
      <c r="J2" s="0" t="s">
        <v>598</v>
      </c>
      <c r="K2" s="0">
        <v>32</v>
      </c>
      <c r="L2" s="0" t="s">
        <v>122</v>
      </c>
      <c r="M2" s="0" t="s">
        <v>314</v>
      </c>
      <c r="N2" s="0" t="s">
        <v>2135</v>
      </c>
      <c r="O2" s="0" t="s">
        <v>2136</v>
      </c>
      <c r="P2" s="0" t="s">
        <v>122</v>
      </c>
      <c r="Q2" s="0" t="s">
        <v>2137</v>
      </c>
      <c r="R2" s="0" t="s">
        <v>2138</v>
      </c>
      <c r="S2" s="0" t="s">
        <v>122</v>
      </c>
      <c r="T2" s="0" t="s">
        <v>590</v>
      </c>
    </row>
  </sheetData>
  <headerFooter/>
  <tableParts>
    <tablePart r:id="rId1"/>
  </tableParts>
</worksheet>
</file>

<file path=xl/worksheets/sheet72.xml><?xml version="1.0" encoding="utf-8"?>
<worksheet xmlns:r="http://schemas.openxmlformats.org/officeDocument/2006/relationships" xmlns="http://schemas.openxmlformats.org/spreadsheetml/2006/main">
  <dimension ref="A1:G3"/>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2.119355201721191" customWidth="1"/>
    <col min="4" max="4" width="24.361074447631836" customWidth="1"/>
    <col min="5" max="5" width="16.94413185119629" customWidth="1"/>
    <col min="6" max="6" width="15.965058326721191" customWidth="1"/>
    <col min="7" max="7" width="149.2200164794922" customWidth="1"/>
  </cols>
  <sheetData>
    <row r="1">
      <c r="A1" s="2" t="s">
        <v>244</v>
      </c>
      <c r="B1" s="2" t="s">
        <v>251</v>
      </c>
      <c r="C1" s="2" t="s">
        <v>2139</v>
      </c>
      <c r="D1" s="2" t="s">
        <v>288</v>
      </c>
      <c r="E1" s="2" t="s">
        <v>2140</v>
      </c>
      <c r="F1" s="2" t="s">
        <v>2141</v>
      </c>
      <c r="G1" s="2" t="s">
        <v>0</v>
      </c>
    </row>
    <row r="2">
      <c r="A2" s="0" t="s">
        <v>260</v>
      </c>
      <c r="B2" s="0" t="s">
        <v>282</v>
      </c>
      <c r="C2" s="0" t="s">
        <v>587</v>
      </c>
      <c r="D2" s="0" t="s">
        <v>849</v>
      </c>
      <c r="E2" s="0" t="s">
        <v>2142</v>
      </c>
      <c r="F2" s="0" t="s">
        <v>2142</v>
      </c>
      <c r="G2" s="0" t="s">
        <v>851</v>
      </c>
    </row>
    <row r="3">
      <c r="A3" s="0" t="s">
        <v>260</v>
      </c>
      <c r="B3" s="0" t="s">
        <v>282</v>
      </c>
      <c r="C3" s="0" t="s">
        <v>587</v>
      </c>
      <c r="D3" s="0" t="s">
        <v>852</v>
      </c>
      <c r="E3" s="0" t="s">
        <v>2143</v>
      </c>
      <c r="F3" s="0" t="s">
        <v>2144</v>
      </c>
      <c r="G3" s="0" t="s">
        <v>854</v>
      </c>
    </row>
  </sheetData>
  <headerFooter/>
  <tableParts>
    <tablePart r:id="rId1"/>
  </tableParts>
</worksheet>
</file>

<file path=xl/worksheets/sheet73.xml><?xml version="1.0" encoding="utf-8"?>
<worksheet xmlns:r="http://schemas.openxmlformats.org/officeDocument/2006/relationships" xmlns="http://schemas.openxmlformats.org/spreadsheetml/2006/main">
  <dimension ref="A1:R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572759628295898" customWidth="1"/>
    <col min="5" max="5" width="11.902186393737793" customWidth="1"/>
    <col min="6" max="6" width="10.5018892288208" customWidth="1"/>
    <col min="7" max="7" width="31.977798461914062" customWidth="1"/>
    <col min="8" max="8" width="9.140625" customWidth="1"/>
    <col min="9" max="9" width="22.841079711914062" customWidth="1"/>
    <col min="10" max="10" width="20.41641616821289" customWidth="1"/>
    <col min="11" max="11" width="14.362937927246094" customWidth="1"/>
    <col min="12" max="12" width="16.995285034179688" customWidth="1"/>
    <col min="13" max="13" width="15.022814750671387" customWidth="1"/>
    <col min="14" max="14" width="12.9337158203125" customWidth="1"/>
    <col min="15" max="15" width="14.213570594787598" customWidth="1"/>
    <col min="16" max="16" width="19.013792037963867" customWidth="1"/>
    <col min="17" max="17" width="9.140625" customWidth="1"/>
    <col min="18" max="18" width="113.33910369873047" customWidth="1"/>
  </cols>
  <sheetData>
    <row r="1">
      <c r="A1" s="2" t="s">
        <v>244</v>
      </c>
      <c r="B1" s="2" t="s">
        <v>245</v>
      </c>
      <c r="C1" s="2" t="s">
        <v>251</v>
      </c>
      <c r="D1" s="2" t="s">
        <v>288</v>
      </c>
      <c r="E1" s="2" t="s">
        <v>289</v>
      </c>
      <c r="F1" s="2" t="s">
        <v>1647</v>
      </c>
      <c r="G1" s="2" t="s">
        <v>1174</v>
      </c>
      <c r="H1" s="2" t="s">
        <v>762</v>
      </c>
      <c r="I1" s="2" t="s">
        <v>768</v>
      </c>
      <c r="J1" s="2" t="s">
        <v>2145</v>
      </c>
      <c r="K1" s="2" t="s">
        <v>2146</v>
      </c>
      <c r="L1" s="2" t="s">
        <v>2147</v>
      </c>
      <c r="M1" s="2" t="s">
        <v>302</v>
      </c>
      <c r="N1" s="2" t="s">
        <v>2148</v>
      </c>
      <c r="O1" s="2" t="s">
        <v>2149</v>
      </c>
      <c r="P1" s="2" t="s">
        <v>1407</v>
      </c>
      <c r="Q1" s="2" t="s">
        <v>304</v>
      </c>
      <c r="R1" s="2" t="s">
        <v>0</v>
      </c>
    </row>
    <row r="2">
      <c r="A2" s="0" t="s">
        <v>260</v>
      </c>
      <c r="B2" s="0" t="s">
        <v>261</v>
      </c>
      <c r="C2" s="0" t="s">
        <v>282</v>
      </c>
      <c r="D2" s="0" t="s">
        <v>587</v>
      </c>
      <c r="E2" s="0" t="s">
        <v>307</v>
      </c>
      <c r="F2" s="0" t="s">
        <v>2150</v>
      </c>
      <c r="G2" s="0" t="s">
        <v>2151</v>
      </c>
      <c r="H2" s="0" t="s">
        <v>2152</v>
      </c>
      <c r="I2" s="0" t="s">
        <v>320</v>
      </c>
      <c r="J2" s="0" t="s">
        <v>990</v>
      </c>
      <c r="K2" s="0" t="s">
        <v>2153</v>
      </c>
      <c r="L2" s="0" t="s">
        <v>314</v>
      </c>
      <c r="M2" s="0" t="s">
        <v>122</v>
      </c>
      <c r="N2" s="0">
        <v>1</v>
      </c>
      <c r="O2" s="0">
        <v>0</v>
      </c>
      <c r="P2" s="0">
        <v>0</v>
      </c>
      <c r="Q2" s="0" t="s">
        <v>122</v>
      </c>
      <c r="R2" s="0" t="s">
        <v>585</v>
      </c>
    </row>
  </sheetData>
  <headerFooter/>
  <tableParts>
    <tablePart r:id="rId1"/>
  </tableParts>
</worksheet>
</file>

<file path=xl/worksheets/sheet74.xml><?xml version="1.0" encoding="utf-8"?>
<worksheet xmlns:r="http://schemas.openxmlformats.org/officeDocument/2006/relationships" xmlns="http://schemas.openxmlformats.org/spreadsheetml/2006/main">
  <dimension ref="A1:N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2.467941284179688" customWidth="1"/>
    <col min="5" max="5" width="17.52420997619629" customWidth="1"/>
    <col min="6" max="6" width="15.732542991638184" customWidth="1"/>
    <col min="7" max="7" width="12.707618713378906" customWidth="1"/>
    <col min="8" max="8" width="22.550249099731445" customWidth="1"/>
    <col min="9" max="9" width="15.089314460754395" customWidth="1"/>
    <col min="10" max="10" width="14.535836219787598" customWidth="1"/>
    <col min="11" max="11" width="15.694969177246094" customWidth="1"/>
    <col min="12" max="12" width="38.6052131652832" customWidth="1"/>
    <col min="13" max="13" width="9.140625" customWidth="1"/>
    <col min="14" max="14" width="139.7904510498047" customWidth="1"/>
  </cols>
  <sheetData>
    <row r="1">
      <c r="A1" s="2" t="s">
        <v>244</v>
      </c>
      <c r="B1" s="2" t="s">
        <v>245</v>
      </c>
      <c r="C1" s="2" t="s">
        <v>251</v>
      </c>
      <c r="D1" s="2" t="s">
        <v>288</v>
      </c>
      <c r="E1" s="2" t="s">
        <v>1488</v>
      </c>
      <c r="F1" s="2" t="s">
        <v>2154</v>
      </c>
      <c r="G1" s="2" t="s">
        <v>2155</v>
      </c>
      <c r="H1" s="2" t="s">
        <v>2156</v>
      </c>
      <c r="I1" s="2" t="s">
        <v>2157</v>
      </c>
      <c r="J1" s="2" t="s">
        <v>2131</v>
      </c>
      <c r="K1" s="2" t="s">
        <v>2158</v>
      </c>
      <c r="L1" s="2" t="s">
        <v>2159</v>
      </c>
      <c r="M1" s="2" t="s">
        <v>304</v>
      </c>
      <c r="N1" s="2" t="s">
        <v>0</v>
      </c>
    </row>
    <row r="2">
      <c r="A2" s="0" t="s">
        <v>260</v>
      </c>
      <c r="B2" s="0" t="s">
        <v>261</v>
      </c>
      <c r="C2" s="0" t="s">
        <v>266</v>
      </c>
      <c r="D2" s="0" t="s">
        <v>265</v>
      </c>
      <c r="E2" s="0" t="s">
        <v>265</v>
      </c>
      <c r="F2" s="0" t="s">
        <v>2160</v>
      </c>
      <c r="G2" s="0" t="s">
        <v>411</v>
      </c>
      <c r="H2" s="0" t="s">
        <v>2161</v>
      </c>
      <c r="I2" s="0" t="s">
        <v>411</v>
      </c>
      <c r="J2" s="0" t="s">
        <v>2162</v>
      </c>
      <c r="K2" s="0" t="s">
        <v>2163</v>
      </c>
      <c r="L2" s="0" t="s">
        <v>2164</v>
      </c>
      <c r="M2" s="0" t="s">
        <v>122</v>
      </c>
      <c r="N2" s="0" t="s">
        <v>642</v>
      </c>
    </row>
  </sheetData>
  <headerFooter/>
  <tableParts>
    <tablePart r:id="rId1"/>
  </tableParts>
</worksheet>
</file>

<file path=xl/worksheets/sheet75.xml><?xml version="1.0" encoding="utf-8"?>
<worksheet xmlns:r="http://schemas.openxmlformats.org/officeDocument/2006/relationships" xmlns="http://schemas.openxmlformats.org/spreadsheetml/2006/main">
  <dimension ref="A1:Y3"/>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3.929902076721191" customWidth="1"/>
    <col min="5" max="5" width="11.902186393737793" customWidth="1"/>
    <col min="6" max="6" width="10.458641052246094" customWidth="1"/>
    <col min="7" max="7" width="13.946271896362305" customWidth="1"/>
    <col min="8" max="8" width="13.038068771362305" customWidth="1"/>
    <col min="9" max="9" width="24.73272705078125" customWidth="1"/>
    <col min="10" max="10" width="12.709664344787598" customWidth="1"/>
    <col min="11" max="11" width="21.73514747619629" customWidth="1"/>
    <col min="12" max="12" width="24.207895278930664" customWidth="1"/>
    <col min="13" max="13" width="24.26620864868164" customWidth="1"/>
    <col min="14" max="14" width="22.841079711914062" customWidth="1"/>
    <col min="15" max="15" width="23.92655372619629" customWidth="1"/>
    <col min="16" max="16" width="19.013792037963867" customWidth="1"/>
    <col min="17" max="17" width="22.705013275146484" customWidth="1"/>
    <col min="18" max="18" width="25.766023635864258" customWidth="1"/>
    <col min="19" max="19" width="17.61219310760498" customWidth="1"/>
    <col min="20" max="20" width="18.3559627532959" customWidth="1"/>
    <col min="21" max="21" width="20.64046859741211" customWidth="1"/>
    <col min="22" max="22" width="18.46133804321289" customWidth="1"/>
    <col min="23" max="23" width="21.262210845947266" customWidth="1"/>
    <col min="24" max="24" width="42.332584381103516" customWidth="1"/>
    <col min="25" max="25" width="128.3444061279297" customWidth="1"/>
  </cols>
  <sheetData>
    <row r="1">
      <c r="A1" s="2" t="s">
        <v>244</v>
      </c>
      <c r="B1" s="2" t="s">
        <v>245</v>
      </c>
      <c r="C1" s="2" t="s">
        <v>251</v>
      </c>
      <c r="D1" s="2" t="s">
        <v>288</v>
      </c>
      <c r="E1" s="2" t="s">
        <v>289</v>
      </c>
      <c r="F1" s="2" t="s">
        <v>319</v>
      </c>
      <c r="G1" s="2" t="s">
        <v>707</v>
      </c>
      <c r="H1" s="2" t="s">
        <v>2165</v>
      </c>
      <c r="I1" s="2" t="s">
        <v>2166</v>
      </c>
      <c r="J1" s="2" t="s">
        <v>765</v>
      </c>
      <c r="K1" s="2" t="s">
        <v>2167</v>
      </c>
      <c r="L1" s="2" t="s">
        <v>2168</v>
      </c>
      <c r="M1" s="2" t="s">
        <v>2169</v>
      </c>
      <c r="N1" s="2" t="s">
        <v>768</v>
      </c>
      <c r="O1" s="2" t="s">
        <v>1406</v>
      </c>
      <c r="P1" s="2" t="s">
        <v>1407</v>
      </c>
      <c r="Q1" s="2" t="s">
        <v>2170</v>
      </c>
      <c r="R1" s="2" t="s">
        <v>2171</v>
      </c>
      <c r="S1" s="2" t="s">
        <v>2172</v>
      </c>
      <c r="T1" s="2" t="s">
        <v>2173</v>
      </c>
      <c r="U1" s="2" t="s">
        <v>2174</v>
      </c>
      <c r="V1" s="2" t="s">
        <v>2175</v>
      </c>
      <c r="W1" s="2" t="s">
        <v>2176</v>
      </c>
      <c r="X1" s="2" t="s">
        <v>304</v>
      </c>
      <c r="Y1" s="2" t="s">
        <v>0</v>
      </c>
    </row>
    <row r="2">
      <c r="A2" s="0" t="s">
        <v>260</v>
      </c>
      <c r="B2" s="0" t="s">
        <v>261</v>
      </c>
      <c r="C2" s="0" t="s">
        <v>282</v>
      </c>
      <c r="D2" s="0" t="s">
        <v>281</v>
      </c>
      <c r="E2" s="0" t="s">
        <v>307</v>
      </c>
      <c r="F2" s="0" t="s">
        <v>604</v>
      </c>
      <c r="G2" s="0" t="s">
        <v>607</v>
      </c>
      <c r="H2" s="0" t="s">
        <v>2177</v>
      </c>
      <c r="I2" s="0" t="s">
        <v>314</v>
      </c>
      <c r="J2" s="0" t="s">
        <v>315</v>
      </c>
      <c r="K2" s="0" t="s">
        <v>2178</v>
      </c>
      <c r="L2" s="0" t="s">
        <v>2179</v>
      </c>
      <c r="M2" s="0" t="s">
        <v>2179</v>
      </c>
      <c r="N2" s="0" t="s">
        <v>2180</v>
      </c>
      <c r="O2" s="0" t="s">
        <v>1383</v>
      </c>
      <c r="P2" s="0">
        <v>1</v>
      </c>
      <c r="Q2" s="0" t="s">
        <v>1799</v>
      </c>
      <c r="R2" s="0" t="s">
        <v>314</v>
      </c>
      <c r="S2" s="0" t="s">
        <v>122</v>
      </c>
      <c r="T2" s="0" t="s">
        <v>307</v>
      </c>
      <c r="U2" s="0" t="s">
        <v>446</v>
      </c>
      <c r="V2" s="0" t="s">
        <v>2181</v>
      </c>
      <c r="W2" s="0" t="s">
        <v>2182</v>
      </c>
      <c r="X2" s="0" t="s">
        <v>608</v>
      </c>
      <c r="Y2" s="0" t="s">
        <v>284</v>
      </c>
    </row>
    <row r="3">
      <c r="A3" s="0" t="s">
        <v>260</v>
      </c>
      <c r="B3" s="0" t="s">
        <v>261</v>
      </c>
      <c r="C3" s="0" t="s">
        <v>266</v>
      </c>
      <c r="D3" s="0" t="s">
        <v>647</v>
      </c>
      <c r="E3" s="0" t="s">
        <v>307</v>
      </c>
      <c r="F3" s="0" t="s">
        <v>646</v>
      </c>
      <c r="G3" s="0" t="s">
        <v>561</v>
      </c>
      <c r="H3" s="0" t="s">
        <v>122</v>
      </c>
      <c r="I3" s="0" t="s">
        <v>314</v>
      </c>
      <c r="J3" s="0" t="s">
        <v>315</v>
      </c>
      <c r="K3" s="0" t="s">
        <v>2183</v>
      </c>
      <c r="L3" s="0" t="s">
        <v>315</v>
      </c>
      <c r="M3" s="0" t="s">
        <v>315</v>
      </c>
      <c r="N3" s="0" t="s">
        <v>2180</v>
      </c>
      <c r="O3" s="0" t="s">
        <v>1383</v>
      </c>
      <c r="P3" s="0">
        <v>0</v>
      </c>
      <c r="Q3" s="0" t="s">
        <v>122</v>
      </c>
      <c r="R3" s="0" t="s">
        <v>314</v>
      </c>
      <c r="S3" s="0" t="s">
        <v>122</v>
      </c>
      <c r="T3" s="0" t="s">
        <v>122</v>
      </c>
      <c r="U3" s="0" t="s">
        <v>122</v>
      </c>
      <c r="V3" s="0" t="s">
        <v>122</v>
      </c>
      <c r="W3" s="0" t="s">
        <v>122</v>
      </c>
      <c r="X3" s="0" t="s">
        <v>122</v>
      </c>
      <c r="Y3" s="0" t="s">
        <v>645</v>
      </c>
    </row>
  </sheetData>
  <headerFooter/>
  <tableParts>
    <tablePart r:id="rId1"/>
  </tableParts>
</worksheet>
</file>

<file path=xl/worksheets/sheet76.xml><?xml version="1.0" encoding="utf-8"?>
<worksheet xmlns:r="http://schemas.openxmlformats.org/officeDocument/2006/relationships" xmlns="http://schemas.openxmlformats.org/spreadsheetml/2006/main">
  <dimension ref="A1:M4"/>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7.8710298538208" customWidth="1"/>
    <col min="4" max="4" width="12.740077018737793" customWidth="1"/>
    <col min="5" max="5" width="15.014631271362305" customWidth="1"/>
    <col min="6" max="6" width="20.53202247619629" customWidth="1"/>
    <col min="7" max="7" width="12.489706039428711" customWidth="1"/>
    <col min="8" max="8" width="26.713382720947266" customWidth="1"/>
    <col min="9" max="9" width="25.279043197631836" customWidth="1"/>
    <col min="10" max="10" width="13.3419189453125" customWidth="1"/>
    <col min="11" max="11" width="10.718779563903809" customWidth="1"/>
    <col min="12" max="12" width="15.441248893737793" customWidth="1"/>
    <col min="13" max="13" width="169.28746032714844" customWidth="1"/>
  </cols>
  <sheetData>
    <row r="1">
      <c r="A1" s="2" t="s">
        <v>244</v>
      </c>
      <c r="B1" s="2" t="s">
        <v>251</v>
      </c>
      <c r="C1" s="2" t="s">
        <v>1108</v>
      </c>
      <c r="D1" s="2" t="s">
        <v>288</v>
      </c>
      <c r="E1" s="2" t="s">
        <v>2184</v>
      </c>
      <c r="F1" s="2" t="s">
        <v>2185</v>
      </c>
      <c r="G1" s="2" t="s">
        <v>2186</v>
      </c>
      <c r="H1" s="2" t="s">
        <v>2187</v>
      </c>
      <c r="I1" s="2" t="s">
        <v>2188</v>
      </c>
      <c r="J1" s="2" t="s">
        <v>2189</v>
      </c>
      <c r="K1" s="2" t="s">
        <v>2190</v>
      </c>
      <c r="L1" s="2" t="s">
        <v>1880</v>
      </c>
      <c r="M1" s="2" t="s">
        <v>0</v>
      </c>
    </row>
    <row r="2">
      <c r="A2" s="0" t="s">
        <v>260</v>
      </c>
      <c r="B2" s="0" t="s">
        <v>282</v>
      </c>
      <c r="C2" s="0" t="s">
        <v>281</v>
      </c>
      <c r="D2" s="0" t="s">
        <v>828</v>
      </c>
      <c r="E2" s="0" t="s">
        <v>2191</v>
      </c>
      <c r="F2" s="0" t="s">
        <v>314</v>
      </c>
      <c r="G2" s="0" t="s">
        <v>122</v>
      </c>
      <c r="H2" s="0" t="s">
        <v>122</v>
      </c>
      <c r="I2" s="0" t="s">
        <v>122</v>
      </c>
      <c r="J2" s="0" t="s">
        <v>1268</v>
      </c>
      <c r="K2" s="0" t="s">
        <v>122</v>
      </c>
      <c r="L2" s="0" t="s">
        <v>122</v>
      </c>
      <c r="M2" s="0" t="s">
        <v>830</v>
      </c>
    </row>
    <row r="3">
      <c r="A3" s="0" t="s">
        <v>260</v>
      </c>
      <c r="B3" s="0" t="s">
        <v>282</v>
      </c>
      <c r="C3" s="0" t="s">
        <v>281</v>
      </c>
      <c r="D3" s="0" t="s">
        <v>831</v>
      </c>
      <c r="E3" s="0" t="s">
        <v>2192</v>
      </c>
      <c r="F3" s="0" t="s">
        <v>314</v>
      </c>
      <c r="G3" s="0" t="s">
        <v>122</v>
      </c>
      <c r="H3" s="0" t="s">
        <v>122</v>
      </c>
      <c r="I3" s="0" t="s">
        <v>122</v>
      </c>
      <c r="J3" s="0" t="s">
        <v>122</v>
      </c>
      <c r="K3" s="0" t="s">
        <v>122</v>
      </c>
      <c r="L3" s="0" t="s">
        <v>122</v>
      </c>
      <c r="M3" s="0" t="s">
        <v>833</v>
      </c>
    </row>
    <row r="4">
      <c r="A4" s="0" t="s">
        <v>260</v>
      </c>
      <c r="B4" s="0" t="s">
        <v>282</v>
      </c>
      <c r="C4" s="0" t="s">
        <v>281</v>
      </c>
      <c r="D4" s="0" t="s">
        <v>834</v>
      </c>
      <c r="E4" s="0" t="s">
        <v>2191</v>
      </c>
      <c r="F4" s="0" t="s">
        <v>122</v>
      </c>
      <c r="G4" s="0" t="s">
        <v>122</v>
      </c>
      <c r="H4" s="0" t="s">
        <v>122</v>
      </c>
      <c r="I4" s="0" t="s">
        <v>122</v>
      </c>
      <c r="J4" s="0" t="s">
        <v>122</v>
      </c>
      <c r="K4" s="0" t="s">
        <v>122</v>
      </c>
      <c r="L4" s="0" t="s">
        <v>122</v>
      </c>
      <c r="M4" s="0" t="s">
        <v>836</v>
      </c>
    </row>
  </sheetData>
  <headerFooter/>
  <tableParts>
    <tablePart r:id="rId1"/>
  </tableParts>
</worksheet>
</file>

<file path=xl/worksheets/sheet77.xml><?xml version="1.0" encoding="utf-8"?>
<worksheet xmlns:r="http://schemas.openxmlformats.org/officeDocument/2006/relationships" xmlns="http://schemas.openxmlformats.org/spreadsheetml/2006/main">
  <dimension ref="A1:K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7.8710298538208" customWidth="1"/>
    <col min="4" max="4" width="9.140625" customWidth="1"/>
    <col min="5" max="5" width="11.858474731445312" customWidth="1"/>
    <col min="6" max="6" width="20.723054885864258" customWidth="1"/>
    <col min="7" max="7" width="12.101963996887207" customWidth="1"/>
    <col min="8" max="8" width="14.367030143737793" customWidth="1"/>
    <col min="9" max="9" width="13.3419189453125" customWidth="1"/>
    <col min="10" max="10" width="15.441248893737793" customWidth="1"/>
    <col min="11" max="11" width="159.81591796875" customWidth="1"/>
  </cols>
  <sheetData>
    <row r="1">
      <c r="A1" s="2" t="s">
        <v>244</v>
      </c>
      <c r="B1" s="2" t="s">
        <v>251</v>
      </c>
      <c r="C1" s="2" t="s">
        <v>1108</v>
      </c>
      <c r="D1" s="2" t="s">
        <v>288</v>
      </c>
      <c r="E1" s="2" t="s">
        <v>2193</v>
      </c>
      <c r="F1" s="2" t="s">
        <v>2165</v>
      </c>
      <c r="G1" s="2" t="s">
        <v>1364</v>
      </c>
      <c r="H1" s="2" t="s">
        <v>2194</v>
      </c>
      <c r="I1" s="2" t="s">
        <v>2189</v>
      </c>
      <c r="J1" s="2" t="s">
        <v>1880</v>
      </c>
      <c r="K1" s="2" t="s">
        <v>0</v>
      </c>
    </row>
    <row r="2">
      <c r="A2" s="0" t="s">
        <v>260</v>
      </c>
      <c r="B2" s="0" t="s">
        <v>282</v>
      </c>
      <c r="C2" s="0" t="s">
        <v>281</v>
      </c>
      <c r="D2" s="0" t="s">
        <v>841</v>
      </c>
      <c r="E2" s="0">
        <v>100</v>
      </c>
      <c r="F2" s="0" t="s">
        <v>2195</v>
      </c>
      <c r="G2" s="0" t="s">
        <v>2196</v>
      </c>
      <c r="H2" s="0" t="s">
        <v>122</v>
      </c>
      <c r="I2" s="0" t="s">
        <v>122</v>
      </c>
      <c r="J2" s="0" t="s">
        <v>122</v>
      </c>
      <c r="K2" s="0" t="s">
        <v>843</v>
      </c>
    </row>
  </sheetData>
  <headerFooter/>
  <tableParts>
    <tablePart r:id="rId1"/>
  </tableParts>
</worksheet>
</file>

<file path=xl/worksheets/sheet78.xml><?xml version="1.0" encoding="utf-8"?>
<worksheet xmlns:r="http://schemas.openxmlformats.org/officeDocument/2006/relationships" xmlns="http://schemas.openxmlformats.org/spreadsheetml/2006/main">
  <dimension ref="A1:T6"/>
  <sheetViews>
    <sheetView workbookViewId="0">
      <pane ySplit="1" topLeftCell="A2" state="frozen" activePane="bottomLeft"/>
      <selection pane="bottomLeft" activeCell="A1" sqref="A1"/>
    </sheetView>
  </sheetViews>
  <sheetFormatPr defaultRowHeight="15"/>
  <cols>
    <col min="1" max="1" width="21.03816032409668" customWidth="1"/>
    <col min="2" max="2" width="38.247135162353516" customWidth="1"/>
    <col min="3" max="3" width="17.52011775970459" customWidth="1"/>
    <col min="4" max="4" width="11.150233268737793" customWidth="1"/>
    <col min="5" max="5" width="15.347870826721191" customWidth="1"/>
    <col min="6" max="6" width="16.069411277770996" customWidth="1"/>
    <col min="7" max="7" width="9.140625" customWidth="1"/>
    <col min="8" max="8" width="13.93836498260498" customWidth="1"/>
    <col min="9" max="9" width="14.866286277770996" customWidth="1"/>
    <col min="10" max="10" width="19.061878204345703" customWidth="1"/>
    <col min="11" max="11" width="30.308155059814453" customWidth="1"/>
    <col min="12" max="12" width="32.72900581359863" customWidth="1"/>
    <col min="13" max="13" width="34.65645980834961" customWidth="1"/>
    <col min="14" max="14" width="25.375213623046875" customWidth="1"/>
    <col min="15" max="15" width="20.113588333129883" customWidth="1"/>
    <col min="16" max="16" width="149.7816925048828" customWidth="1"/>
    <col min="17" max="17" width="132.99014282226562" customWidth="1"/>
    <col min="18" max="18" width="121.15838623046875" customWidth="1"/>
    <col min="19" max="19" width="16.599358558654785" customWidth="1"/>
    <col min="20" max="20" width="24.950639724731445" customWidth="1"/>
  </cols>
  <sheetData>
    <row r="1">
      <c r="A1" s="2" t="s">
        <v>244</v>
      </c>
      <c r="B1" s="2" t="s">
        <v>245</v>
      </c>
      <c r="C1" s="2" t="s">
        <v>251</v>
      </c>
      <c r="D1" s="2" t="s">
        <v>1570</v>
      </c>
      <c r="E1" s="2" t="s">
        <v>711</v>
      </c>
      <c r="F1" s="2" t="s">
        <v>1868</v>
      </c>
      <c r="G1" s="2" t="s">
        <v>1510</v>
      </c>
      <c r="H1" s="2" t="s">
        <v>372</v>
      </c>
      <c r="I1" s="2" t="s">
        <v>2197</v>
      </c>
      <c r="J1" s="2" t="s">
        <v>2198</v>
      </c>
      <c r="K1" s="2" t="s">
        <v>2199</v>
      </c>
      <c r="L1" s="2" t="s">
        <v>2200</v>
      </c>
      <c r="M1" s="2" t="s">
        <v>2201</v>
      </c>
      <c r="N1" s="2" t="s">
        <v>2202</v>
      </c>
      <c r="O1" s="2" t="s">
        <v>2203</v>
      </c>
      <c r="P1" s="2" t="s">
        <v>0</v>
      </c>
      <c r="Q1" s="2" t="s">
        <v>1519</v>
      </c>
      <c r="R1" s="2" t="s">
        <v>2204</v>
      </c>
      <c r="S1" s="2" t="s">
        <v>2205</v>
      </c>
      <c r="T1" s="2" t="s">
        <v>2206</v>
      </c>
    </row>
    <row r="2">
      <c r="A2" s="0" t="s">
        <v>260</v>
      </c>
      <c r="B2" s="0" t="s">
        <v>261</v>
      </c>
      <c r="C2" s="0" t="s">
        <v>451</v>
      </c>
      <c r="D2" s="0" t="s">
        <v>698</v>
      </c>
      <c r="E2" s="0" t="s">
        <v>1696</v>
      </c>
      <c r="F2" s="0" t="s">
        <v>2207</v>
      </c>
      <c r="G2" s="0" t="s">
        <v>669</v>
      </c>
      <c r="H2" s="0" t="s">
        <v>691</v>
      </c>
      <c r="I2" s="0" t="s">
        <v>122</v>
      </c>
      <c r="J2" s="0" t="s">
        <v>1799</v>
      </c>
      <c r="K2" s="0" t="s">
        <v>122</v>
      </c>
      <c r="L2" s="0" t="s">
        <v>2208</v>
      </c>
      <c r="M2" s="0" t="s">
        <v>122</v>
      </c>
      <c r="N2" s="0" t="s">
        <v>2209</v>
      </c>
      <c r="O2" s="0">
        <v>1</v>
      </c>
      <c r="P2" s="0" t="s">
        <v>1503</v>
      </c>
      <c r="Q2" s="0" t="s">
        <v>668</v>
      </c>
      <c r="R2" s="0" t="s">
        <v>690</v>
      </c>
      <c r="S2" s="0" t="s">
        <v>122</v>
      </c>
      <c r="T2" s="0" t="s">
        <v>122</v>
      </c>
    </row>
    <row r="3">
      <c r="A3" s="0" t="s">
        <v>260</v>
      </c>
      <c r="B3" s="0" t="s">
        <v>261</v>
      </c>
      <c r="C3" s="0" t="s">
        <v>451</v>
      </c>
      <c r="D3" s="0" t="s">
        <v>698</v>
      </c>
      <c r="E3" s="0" t="s">
        <v>2210</v>
      </c>
      <c r="F3" s="0" t="s">
        <v>2211</v>
      </c>
      <c r="G3" s="0" t="s">
        <v>122</v>
      </c>
      <c r="H3" s="0" t="s">
        <v>122</v>
      </c>
      <c r="I3" s="0" t="s">
        <v>122</v>
      </c>
      <c r="J3" s="0" t="s">
        <v>122</v>
      </c>
      <c r="K3" s="0" t="s">
        <v>2212</v>
      </c>
      <c r="L3" s="0" t="s">
        <v>122</v>
      </c>
      <c r="M3" s="0" t="s">
        <v>122</v>
      </c>
      <c r="N3" s="0" t="s">
        <v>314</v>
      </c>
      <c r="O3" s="0">
        <v>0</v>
      </c>
      <c r="P3" s="0" t="s">
        <v>2213</v>
      </c>
      <c r="Q3" s="0" t="s">
        <v>122</v>
      </c>
      <c r="R3" s="0" t="s">
        <v>122</v>
      </c>
      <c r="S3" s="0" t="s">
        <v>122</v>
      </c>
      <c r="T3" s="0" t="s">
        <v>122</v>
      </c>
    </row>
    <row r="4">
      <c r="A4" s="0" t="s">
        <v>260</v>
      </c>
      <c r="B4" s="0" t="s">
        <v>261</v>
      </c>
      <c r="C4" s="0" t="s">
        <v>451</v>
      </c>
      <c r="D4" s="0" t="s">
        <v>698</v>
      </c>
      <c r="E4" s="0" t="s">
        <v>2214</v>
      </c>
      <c r="F4" s="0" t="s">
        <v>2215</v>
      </c>
      <c r="G4" s="0" t="s">
        <v>122</v>
      </c>
      <c r="H4" s="0" t="s">
        <v>122</v>
      </c>
      <c r="I4" s="0" t="s">
        <v>122</v>
      </c>
      <c r="J4" s="0" t="s">
        <v>122</v>
      </c>
      <c r="K4" s="0" t="s">
        <v>122</v>
      </c>
      <c r="L4" s="0" t="s">
        <v>122</v>
      </c>
      <c r="M4" s="0" t="s">
        <v>122</v>
      </c>
      <c r="N4" s="0" t="s">
        <v>2209</v>
      </c>
      <c r="O4" s="0">
        <v>0</v>
      </c>
      <c r="P4" s="0" t="s">
        <v>2216</v>
      </c>
      <c r="Q4" s="0" t="s">
        <v>122</v>
      </c>
      <c r="R4" s="0" t="s">
        <v>122</v>
      </c>
      <c r="S4" s="0" t="s">
        <v>122</v>
      </c>
      <c r="T4" s="0" t="s">
        <v>122</v>
      </c>
    </row>
    <row r="5">
      <c r="A5" s="0" t="s">
        <v>260</v>
      </c>
      <c r="B5" s="0" t="s">
        <v>261</v>
      </c>
      <c r="C5" s="0" t="s">
        <v>451</v>
      </c>
      <c r="D5" s="0" t="s">
        <v>701</v>
      </c>
      <c r="E5" s="0" t="s">
        <v>2217</v>
      </c>
      <c r="F5" s="0" t="s">
        <v>2218</v>
      </c>
      <c r="G5" s="0" t="s">
        <v>122</v>
      </c>
      <c r="H5" s="0" t="s">
        <v>122</v>
      </c>
      <c r="I5" s="0" t="s">
        <v>122</v>
      </c>
      <c r="J5" s="0" t="s">
        <v>122</v>
      </c>
      <c r="K5" s="0" t="s">
        <v>122</v>
      </c>
      <c r="L5" s="0" t="s">
        <v>122</v>
      </c>
      <c r="M5" s="0" t="s">
        <v>122</v>
      </c>
      <c r="N5" s="0" t="s">
        <v>2209</v>
      </c>
      <c r="O5" s="0">
        <v>0</v>
      </c>
      <c r="P5" s="0" t="s">
        <v>1506</v>
      </c>
      <c r="Q5" s="0" t="s">
        <v>122</v>
      </c>
      <c r="R5" s="0" t="s">
        <v>122</v>
      </c>
      <c r="S5" s="0" t="s">
        <v>122</v>
      </c>
      <c r="T5" s="0" t="s">
        <v>122</v>
      </c>
    </row>
    <row r="6">
      <c r="A6" s="0" t="s">
        <v>381</v>
      </c>
      <c r="B6" s="0" t="s">
        <v>382</v>
      </c>
      <c r="C6" s="0" t="s">
        <v>394</v>
      </c>
      <c r="D6" s="0" t="s">
        <v>432</v>
      </c>
      <c r="E6" s="0" t="s">
        <v>2219</v>
      </c>
      <c r="F6" s="0" t="s">
        <v>2220</v>
      </c>
      <c r="G6" s="0" t="s">
        <v>122</v>
      </c>
      <c r="H6" s="0" t="s">
        <v>122</v>
      </c>
      <c r="I6" s="0" t="s">
        <v>122</v>
      </c>
      <c r="J6" s="0" t="s">
        <v>122</v>
      </c>
      <c r="K6" s="0" t="s">
        <v>122</v>
      </c>
      <c r="L6" s="0" t="s">
        <v>122</v>
      </c>
      <c r="M6" s="0" t="s">
        <v>122</v>
      </c>
      <c r="N6" s="0" t="s">
        <v>2209</v>
      </c>
      <c r="O6" s="0">
        <v>0</v>
      </c>
      <c r="P6" s="0" t="s">
        <v>1509</v>
      </c>
      <c r="Q6" s="0" t="s">
        <v>122</v>
      </c>
      <c r="R6" s="0" t="s">
        <v>122</v>
      </c>
      <c r="S6" s="0" t="s">
        <v>122</v>
      </c>
      <c r="T6" s="0" t="s">
        <v>122</v>
      </c>
    </row>
  </sheetData>
  <headerFooter/>
  <tableParts>
    <tablePart r:id="rId1"/>
  </tableParts>
</worksheet>
</file>

<file path=xl/worksheets/sheet79.xml><?xml version="1.0" encoding="utf-8"?>
<worksheet xmlns:r="http://schemas.openxmlformats.org/officeDocument/2006/relationships" xmlns="http://schemas.openxmlformats.org/spreadsheetml/2006/main">
  <dimension ref="A1:Q5"/>
  <sheetViews>
    <sheetView workbookViewId="0">
      <pane ySplit="1" topLeftCell="A2" state="frozen" activePane="bottomLeft"/>
      <selection pane="bottomLeft" activeCell="A1" sqref="A1"/>
    </sheetView>
  </sheetViews>
  <sheetFormatPr defaultRowHeight="15"/>
  <cols>
    <col min="1" max="1" width="38.247135162353516" customWidth="1"/>
    <col min="2" max="2" width="21.03816032409668" customWidth="1"/>
    <col min="3" max="3" width="9.140625" customWidth="1"/>
    <col min="4" max="4" width="10.723895072937012" customWidth="1"/>
    <col min="5" max="5" width="84.02008819580078" customWidth="1"/>
    <col min="6" max="6" width="39.37250900268555" customWidth="1"/>
    <col min="7" max="7" width="31.415111541748047" customWidth="1"/>
    <col min="8" max="8" width="16.43055248260498" customWidth="1"/>
    <col min="9" max="9" width="22.105497360229492" customWidth="1"/>
    <col min="10" max="10" width="21.481426239013672" customWidth="1"/>
    <col min="11" max="11" width="27.287322998046875" customWidth="1"/>
    <col min="12" max="12" width="66.01006317138672" customWidth="1"/>
    <col min="13" max="13" width="18.38153839111328" customWidth="1"/>
    <col min="14" max="14" width="12.762864112854004" customWidth="1"/>
    <col min="15" max="15" width="27.49881935119629" customWidth="1"/>
    <col min="16" max="16" width="9.140625" customWidth="1"/>
    <col min="17" max="17" width="15.580385208129883" customWidth="1"/>
  </cols>
  <sheetData>
    <row r="1">
      <c r="A1" s="2" t="s">
        <v>245</v>
      </c>
      <c r="B1" s="2" t="s">
        <v>244</v>
      </c>
      <c r="C1" s="2" t="s">
        <v>762</v>
      </c>
      <c r="D1" s="2" t="s">
        <v>2221</v>
      </c>
      <c r="E1" s="2" t="s">
        <v>2222</v>
      </c>
      <c r="F1" s="2" t="s">
        <v>1304</v>
      </c>
      <c r="G1" s="2" t="s">
        <v>2223</v>
      </c>
      <c r="H1" s="2" t="s">
        <v>2224</v>
      </c>
      <c r="I1" s="2" t="s">
        <v>2225</v>
      </c>
      <c r="J1" s="2" t="s">
        <v>2226</v>
      </c>
      <c r="K1" s="2" t="s">
        <v>2227</v>
      </c>
      <c r="L1" s="2" t="s">
        <v>2228</v>
      </c>
      <c r="M1" s="2" t="s">
        <v>2229</v>
      </c>
      <c r="N1" s="2" t="s">
        <v>1485</v>
      </c>
      <c r="O1" s="2" t="s">
        <v>304</v>
      </c>
      <c r="P1" s="2" t="s">
        <v>74</v>
      </c>
      <c r="Q1" s="2" t="s">
        <v>374</v>
      </c>
    </row>
    <row r="2">
      <c r="A2" s="0" t="s">
        <v>382</v>
      </c>
      <c r="B2" s="0" t="s">
        <v>381</v>
      </c>
      <c r="C2" s="0" t="s">
        <v>320</v>
      </c>
      <c r="D2" s="0" t="s">
        <v>315</v>
      </c>
      <c r="E2" s="0" t="s">
        <v>122</v>
      </c>
      <c r="F2" s="0" t="s">
        <v>1313</v>
      </c>
      <c r="G2" s="0" t="s">
        <v>2230</v>
      </c>
      <c r="H2" s="0" t="s">
        <v>2231</v>
      </c>
      <c r="I2" s="0" t="s">
        <v>2232</v>
      </c>
      <c r="J2" s="0" t="s">
        <v>122</v>
      </c>
      <c r="K2" s="0" t="s">
        <v>1481</v>
      </c>
      <c r="L2" s="0" t="s">
        <v>2233</v>
      </c>
      <c r="M2" s="0">
        <v>2</v>
      </c>
      <c r="N2" s="0">
        <v>6</v>
      </c>
      <c r="O2" s="0" t="s">
        <v>386</v>
      </c>
      <c r="P2" s="0" t="s">
        <v>122</v>
      </c>
      <c r="Q2" s="0" t="s">
        <v>122</v>
      </c>
    </row>
    <row r="3">
      <c r="A3" s="0" t="s">
        <v>2234</v>
      </c>
      <c r="B3" s="0" t="s">
        <v>2235</v>
      </c>
      <c r="C3" s="0" t="s">
        <v>2208</v>
      </c>
      <c r="D3" s="0" t="s">
        <v>314</v>
      </c>
      <c r="E3" s="0" t="s">
        <v>2236</v>
      </c>
      <c r="F3" s="0" t="s">
        <v>1313</v>
      </c>
      <c r="G3" s="0" t="s">
        <v>2237</v>
      </c>
      <c r="H3" s="0" t="s">
        <v>2238</v>
      </c>
      <c r="I3" s="0" t="s">
        <v>2232</v>
      </c>
      <c r="J3" s="0" t="s">
        <v>122</v>
      </c>
      <c r="K3" s="0" t="s">
        <v>122</v>
      </c>
      <c r="L3" s="0" t="s">
        <v>122</v>
      </c>
      <c r="M3" s="0" t="s">
        <v>122</v>
      </c>
      <c r="N3" s="0" t="s">
        <v>122</v>
      </c>
      <c r="O3" s="0" t="s">
        <v>122</v>
      </c>
      <c r="P3" s="0" t="s">
        <v>122</v>
      </c>
      <c r="Q3" s="0" t="s">
        <v>122</v>
      </c>
    </row>
    <row r="4">
      <c r="A4" s="0" t="s">
        <v>261</v>
      </c>
      <c r="B4" s="0" t="s">
        <v>260</v>
      </c>
      <c r="C4" s="0" t="s">
        <v>320</v>
      </c>
      <c r="D4" s="0" t="s">
        <v>315</v>
      </c>
      <c r="E4" s="0" t="s">
        <v>122</v>
      </c>
      <c r="F4" s="0" t="s">
        <v>1313</v>
      </c>
      <c r="G4" s="0" t="s">
        <v>2239</v>
      </c>
      <c r="H4" s="0" t="s">
        <v>2238</v>
      </c>
      <c r="I4" s="0" t="s">
        <v>2232</v>
      </c>
      <c r="J4" s="0" t="s">
        <v>122</v>
      </c>
      <c r="K4" s="0" t="s">
        <v>1477</v>
      </c>
      <c r="L4" s="0" t="s">
        <v>2240</v>
      </c>
      <c r="M4" s="0">
        <v>5</v>
      </c>
      <c r="N4" s="0">
        <v>57</v>
      </c>
      <c r="O4" s="0" t="s">
        <v>439</v>
      </c>
      <c r="P4" s="0">
        <v>198.71</v>
      </c>
      <c r="Q4" s="0" t="s">
        <v>122</v>
      </c>
    </row>
    <row r="5">
      <c r="A5" s="0" t="s">
        <v>2241</v>
      </c>
      <c r="B5" s="0" t="s">
        <v>2242</v>
      </c>
      <c r="C5" s="0" t="s">
        <v>320</v>
      </c>
      <c r="D5" s="0" t="s">
        <v>314</v>
      </c>
      <c r="E5" s="0" t="s">
        <v>2243</v>
      </c>
      <c r="F5" s="0" t="s">
        <v>1423</v>
      </c>
      <c r="G5" s="0" t="s">
        <v>2239</v>
      </c>
      <c r="H5" s="0" t="s">
        <v>2238</v>
      </c>
      <c r="I5" s="0" t="s">
        <v>2232</v>
      </c>
      <c r="J5" s="0" t="s">
        <v>122</v>
      </c>
      <c r="K5" s="0" t="s">
        <v>122</v>
      </c>
      <c r="L5" s="0" t="s">
        <v>122</v>
      </c>
      <c r="M5" s="0" t="s">
        <v>122</v>
      </c>
      <c r="N5" s="0" t="s">
        <v>122</v>
      </c>
      <c r="O5" s="0" t="s">
        <v>122</v>
      </c>
      <c r="P5" s="0" t="s">
        <v>122</v>
      </c>
      <c r="Q5" s="0" t="s">
        <v>122</v>
      </c>
    </row>
  </sheetData>
  <headerFooter/>
  <tableParts>
    <tablePart r:id="rId1"/>
  </tableParts>
</worksheet>
</file>

<file path=xl/worksheets/sheet80.xml><?xml version="1.0" encoding="utf-8"?>
<worksheet xmlns:r="http://schemas.openxmlformats.org/officeDocument/2006/relationships" xmlns="http://schemas.openxmlformats.org/spreadsheetml/2006/main">
  <dimension ref="A1:F10"/>
  <sheetViews>
    <sheetView workbookViewId="0">
      <pane ySplit="1" topLeftCell="A2" state="frozen" activePane="bottomLeft"/>
      <selection pane="bottomLeft" activeCell="A1" sqref="A1"/>
    </sheetView>
  </sheetViews>
  <sheetFormatPr defaultRowHeight="15"/>
  <cols>
    <col min="1" max="1" width="12.146978378295898" customWidth="1"/>
    <col min="2" max="2" width="14.81894588470459" customWidth="1"/>
    <col min="3" max="3" width="15.676553726196289" customWidth="1"/>
    <col min="4" max="4" width="18.38153839111328" customWidth="1"/>
    <col min="5" max="5" width="12.762864112854004" customWidth="1"/>
    <col min="6" max="6" width="9.140625" customWidth="1"/>
  </cols>
  <sheetData>
    <row r="1">
      <c r="A1" s="2" t="s">
        <v>2244</v>
      </c>
      <c r="B1" s="2" t="s">
        <v>2245</v>
      </c>
      <c r="C1" s="2" t="s">
        <v>1470</v>
      </c>
      <c r="D1" s="2" t="s">
        <v>2229</v>
      </c>
      <c r="E1" s="2" t="s">
        <v>1485</v>
      </c>
      <c r="F1" s="2" t="s">
        <v>2246</v>
      </c>
    </row>
    <row r="2">
      <c r="A2" s="0" t="s">
        <v>538</v>
      </c>
      <c r="B2" s="0" t="s">
        <v>2247</v>
      </c>
      <c r="C2" s="0">
        <v>0</v>
      </c>
      <c r="D2" s="0">
        <v>2</v>
      </c>
      <c r="E2" s="0">
        <v>1</v>
      </c>
      <c r="F2" s="0">
        <v>3</v>
      </c>
    </row>
    <row r="3">
      <c r="A3" s="0" t="s">
        <v>2248</v>
      </c>
      <c r="B3" s="0" t="s">
        <v>2249</v>
      </c>
      <c r="C3" s="0">
        <v>1</v>
      </c>
      <c r="D3" s="0">
        <v>0</v>
      </c>
      <c r="E3" s="0">
        <v>0</v>
      </c>
      <c r="F3" s="0">
        <v>1</v>
      </c>
    </row>
    <row r="4">
      <c r="A4" s="0" t="s">
        <v>2250</v>
      </c>
      <c r="B4" s="0" t="s">
        <v>2251</v>
      </c>
      <c r="C4" s="0">
        <v>0</v>
      </c>
      <c r="D4" s="0">
        <v>0</v>
      </c>
      <c r="E4" s="0">
        <v>1</v>
      </c>
      <c r="F4" s="0">
        <v>1</v>
      </c>
    </row>
    <row r="5">
      <c r="A5" s="0" t="s">
        <v>2252</v>
      </c>
      <c r="B5" s="0" t="s">
        <v>2253</v>
      </c>
      <c r="C5" s="0">
        <v>1</v>
      </c>
      <c r="D5" s="0">
        <v>0</v>
      </c>
      <c r="E5" s="0">
        <v>0</v>
      </c>
      <c r="F5" s="0">
        <v>1</v>
      </c>
    </row>
    <row r="6">
      <c r="A6" s="0" t="s">
        <v>2252</v>
      </c>
      <c r="B6" s="0" t="s">
        <v>2254</v>
      </c>
      <c r="C6" s="0">
        <v>1</v>
      </c>
      <c r="D6" s="0">
        <v>0</v>
      </c>
      <c r="E6" s="0">
        <v>0</v>
      </c>
      <c r="F6" s="0">
        <v>1</v>
      </c>
    </row>
    <row r="7">
      <c r="A7" s="0" t="s">
        <v>2255</v>
      </c>
      <c r="B7" s="0" t="s">
        <v>140</v>
      </c>
      <c r="C7" s="0">
        <v>0</v>
      </c>
      <c r="D7" s="0">
        <v>0</v>
      </c>
      <c r="E7" s="0">
        <v>1</v>
      </c>
      <c r="F7" s="0">
        <v>1</v>
      </c>
    </row>
    <row r="8">
      <c r="A8" s="0" t="s">
        <v>2256</v>
      </c>
      <c r="B8" s="0" t="s">
        <v>1341</v>
      </c>
      <c r="C8" s="0">
        <v>0</v>
      </c>
      <c r="D8" s="0">
        <v>1</v>
      </c>
      <c r="E8" s="0">
        <v>2</v>
      </c>
      <c r="F8" s="0">
        <v>3</v>
      </c>
    </row>
    <row r="9">
      <c r="A9" s="0" t="s">
        <v>2256</v>
      </c>
      <c r="B9" s="0" t="s">
        <v>2251</v>
      </c>
      <c r="C9" s="0">
        <v>0</v>
      </c>
      <c r="D9" s="0">
        <v>1</v>
      </c>
      <c r="E9" s="0">
        <v>0</v>
      </c>
      <c r="F9" s="0">
        <v>1</v>
      </c>
    </row>
    <row r="10">
      <c r="A10" s="0" t="s">
        <v>2257</v>
      </c>
      <c r="B10" s="0" t="s">
        <v>2258</v>
      </c>
      <c r="C10" s="0">
        <v>0</v>
      </c>
      <c r="D10" s="0">
        <v>0</v>
      </c>
      <c r="E10" s="0">
        <v>1</v>
      </c>
      <c r="F10" s="0">
        <v>1</v>
      </c>
    </row>
  </sheetData>
  <headerFooter/>
  <tableParts>
    <tablePart r:id="rId1"/>
  </tableParts>
</worksheet>
</file>

<file path=xl/worksheets/sheet81.xml><?xml version="1.0" encoding="utf-8"?>
<worksheet xmlns:r="http://schemas.openxmlformats.org/officeDocument/2006/relationships" xmlns="http://schemas.openxmlformats.org/spreadsheetml/2006/main">
  <dimension ref="A1:L8"/>
  <sheetViews>
    <sheetView workbookViewId="0">
      <pane ySplit="1" topLeftCell="A2" state="frozen" activePane="bottomLeft"/>
      <selection pane="bottomLeft" activeCell="A1" sqref="A1"/>
    </sheetView>
  </sheetViews>
  <sheetFormatPr defaultRowHeight="15"/>
  <cols>
    <col min="1" max="1" width="21.03816032409668" customWidth="1"/>
    <col min="2" max="2" width="19.099451065063477" customWidth="1"/>
    <col min="3" max="3" width="12.597870826721191" customWidth="1"/>
    <col min="4" max="4" width="12.762864112854004" customWidth="1"/>
    <col min="5" max="5" width="13.118611335754395" customWidth="1"/>
    <col min="6" max="6" width="21.26044273376465" customWidth="1"/>
    <col min="7" max="7" width="53.39464569091797" customWidth="1"/>
    <col min="8" max="8" width="44.39984893798828" customWidth="1"/>
    <col min="9" max="9" width="15.11386775970459" customWidth="1"/>
    <col min="10" max="10" width="25.594892501831055" customWidth="1"/>
    <col min="11" max="11" width="210.07093811035156" customWidth="1"/>
    <col min="12" max="12" width="84.89379119873047" customWidth="1"/>
  </cols>
  <sheetData>
    <row r="1">
      <c r="A1" s="2" t="s">
        <v>244</v>
      </c>
      <c r="B1" s="2" t="s">
        <v>251</v>
      </c>
      <c r="C1" s="2" t="s">
        <v>289</v>
      </c>
      <c r="D1" s="2" t="s">
        <v>1485</v>
      </c>
      <c r="E1" s="2" t="s">
        <v>968</v>
      </c>
      <c r="F1" s="2" t="s">
        <v>2259</v>
      </c>
      <c r="G1" s="2" t="s">
        <v>2260</v>
      </c>
      <c r="H1" s="2" t="s">
        <v>2261</v>
      </c>
      <c r="I1" s="2" t="s">
        <v>2262</v>
      </c>
      <c r="J1" s="2" t="s">
        <v>2263</v>
      </c>
      <c r="K1" s="2" t="s">
        <v>8</v>
      </c>
      <c r="L1" s="2" t="s">
        <v>2264</v>
      </c>
    </row>
    <row r="2">
      <c r="A2" s="0" t="s">
        <v>381</v>
      </c>
      <c r="B2" s="0" t="s">
        <v>390</v>
      </c>
      <c r="C2" s="0" t="s">
        <v>307</v>
      </c>
      <c r="D2" s="0">
        <v>1</v>
      </c>
      <c r="E2" s="0" t="s">
        <v>634</v>
      </c>
      <c r="F2" s="0">
        <v>1</v>
      </c>
      <c r="G2" s="0" t="s">
        <v>2265</v>
      </c>
      <c r="H2" s="0" t="s">
        <v>122</v>
      </c>
      <c r="I2" s="0">
        <v>0</v>
      </c>
      <c r="J2" s="0" t="s">
        <v>122</v>
      </c>
      <c r="K2" s="0" t="s">
        <v>2266</v>
      </c>
      <c r="L2" s="0" t="s">
        <v>389</v>
      </c>
    </row>
    <row r="3">
      <c r="A3" s="0" t="s">
        <v>381</v>
      </c>
      <c r="B3" s="0" t="s">
        <v>394</v>
      </c>
      <c r="C3" s="0" t="s">
        <v>307</v>
      </c>
      <c r="D3" s="0">
        <v>5</v>
      </c>
      <c r="E3" s="0" t="s">
        <v>2267</v>
      </c>
      <c r="F3" s="0" t="s">
        <v>122</v>
      </c>
      <c r="G3" s="0" t="s">
        <v>122</v>
      </c>
      <c r="H3" s="0" t="s">
        <v>122</v>
      </c>
      <c r="I3" s="0" t="s">
        <v>122</v>
      </c>
      <c r="J3" s="0" t="s">
        <v>122</v>
      </c>
      <c r="K3" s="0" t="s">
        <v>2268</v>
      </c>
      <c r="L3" s="0" t="s">
        <v>393</v>
      </c>
    </row>
    <row r="4">
      <c r="A4" s="0" t="s">
        <v>260</v>
      </c>
      <c r="B4" s="0" t="s">
        <v>305</v>
      </c>
      <c r="C4" s="0" t="s">
        <v>307</v>
      </c>
      <c r="D4" s="0">
        <v>21</v>
      </c>
      <c r="E4" s="0" t="s">
        <v>634</v>
      </c>
      <c r="F4" s="0">
        <v>21</v>
      </c>
      <c r="G4" s="0" t="s">
        <v>2269</v>
      </c>
      <c r="H4" s="0" t="s">
        <v>2270</v>
      </c>
      <c r="I4" s="0">
        <v>1</v>
      </c>
      <c r="J4" s="0" t="s">
        <v>946</v>
      </c>
      <c r="K4" s="0" t="s">
        <v>122</v>
      </c>
      <c r="L4" s="0" t="s">
        <v>441</v>
      </c>
    </row>
    <row r="5">
      <c r="A5" s="0" t="s">
        <v>260</v>
      </c>
      <c r="B5" s="0" t="s">
        <v>282</v>
      </c>
      <c r="C5" s="0" t="s">
        <v>307</v>
      </c>
      <c r="D5" s="0">
        <v>12</v>
      </c>
      <c r="E5" s="0" t="s">
        <v>971</v>
      </c>
      <c r="F5" s="0">
        <v>12</v>
      </c>
      <c r="G5" s="0" t="s">
        <v>2271</v>
      </c>
      <c r="H5" s="0" t="s">
        <v>2272</v>
      </c>
      <c r="I5" s="0">
        <v>0</v>
      </c>
      <c r="J5" s="0" t="s">
        <v>122</v>
      </c>
      <c r="K5" s="0" t="s">
        <v>122</v>
      </c>
      <c r="L5" s="0" t="s">
        <v>443</v>
      </c>
    </row>
    <row r="6">
      <c r="A6" s="0" t="s">
        <v>260</v>
      </c>
      <c r="B6" s="0" t="s">
        <v>447</v>
      </c>
      <c r="C6" s="0" t="s">
        <v>446</v>
      </c>
      <c r="D6" s="0">
        <v>0</v>
      </c>
      <c r="E6" s="0" t="s">
        <v>2273</v>
      </c>
      <c r="F6" s="0" t="s">
        <v>122</v>
      </c>
      <c r="G6" s="0" t="s">
        <v>122</v>
      </c>
      <c r="H6" s="0" t="s">
        <v>122</v>
      </c>
      <c r="I6" s="0" t="s">
        <v>122</v>
      </c>
      <c r="J6" s="0" t="s">
        <v>122</v>
      </c>
      <c r="K6" s="0" t="s">
        <v>2274</v>
      </c>
      <c r="L6" s="0" t="s">
        <v>445</v>
      </c>
    </row>
    <row r="7">
      <c r="A7" s="0" t="s">
        <v>260</v>
      </c>
      <c r="B7" s="0" t="s">
        <v>266</v>
      </c>
      <c r="C7" s="0" t="s">
        <v>307</v>
      </c>
      <c r="D7" s="0">
        <v>9</v>
      </c>
      <c r="E7" s="0" t="s">
        <v>971</v>
      </c>
      <c r="F7" s="0">
        <v>9</v>
      </c>
      <c r="G7" s="0" t="s">
        <v>2275</v>
      </c>
      <c r="H7" s="0" t="s">
        <v>2276</v>
      </c>
      <c r="I7" s="0">
        <v>0</v>
      </c>
      <c r="J7" s="0" t="s">
        <v>122</v>
      </c>
      <c r="K7" s="0" t="s">
        <v>122</v>
      </c>
      <c r="L7" s="0" t="s">
        <v>448</v>
      </c>
    </row>
    <row r="8">
      <c r="A8" s="0" t="s">
        <v>260</v>
      </c>
      <c r="B8" s="0" t="s">
        <v>451</v>
      </c>
      <c r="C8" s="0" t="s">
        <v>307</v>
      </c>
      <c r="D8" s="0">
        <v>15</v>
      </c>
      <c r="E8" s="0" t="s">
        <v>971</v>
      </c>
      <c r="F8" s="0">
        <v>15</v>
      </c>
      <c r="G8" s="0" t="s">
        <v>2277</v>
      </c>
      <c r="H8" s="0" t="s">
        <v>2278</v>
      </c>
      <c r="I8" s="0">
        <v>0</v>
      </c>
      <c r="J8" s="0" t="s">
        <v>122</v>
      </c>
      <c r="K8" s="0" t="s">
        <v>122</v>
      </c>
      <c r="L8" s="0" t="s">
        <v>450</v>
      </c>
    </row>
  </sheetData>
  <headerFooter/>
  <tableParts>
    <tablePart r:id="rId1"/>
  </tableParts>
</worksheet>
</file>

<file path=xl/worksheets/sheet82.xml><?xml version="1.0" encoding="utf-8"?>
<worksheet xmlns:r="http://schemas.openxmlformats.org/officeDocument/2006/relationships" xmlns="http://schemas.openxmlformats.org/spreadsheetml/2006/main">
  <dimension ref="A1:E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25.594892501831055" customWidth="1"/>
    <col min="4" max="4" width="27.33922004699707" customWidth="1"/>
    <col min="5" max="5" width="97.01609802246094" customWidth="1"/>
  </cols>
  <sheetData>
    <row r="1">
      <c r="A1" s="2" t="s">
        <v>244</v>
      </c>
      <c r="B1" s="2" t="s">
        <v>251</v>
      </c>
      <c r="C1" s="2" t="s">
        <v>1104</v>
      </c>
      <c r="D1" s="2" t="s">
        <v>2279</v>
      </c>
      <c r="E1" s="2" t="s">
        <v>2280</v>
      </c>
    </row>
    <row r="2">
      <c r="A2" s="0" t="s">
        <v>260</v>
      </c>
      <c r="B2" s="0" t="s">
        <v>305</v>
      </c>
      <c r="C2" s="0" t="s">
        <v>946</v>
      </c>
      <c r="D2" s="0" t="s">
        <v>2281</v>
      </c>
      <c r="E2" s="0" t="s">
        <v>2282</v>
      </c>
    </row>
  </sheetData>
  <headerFooter/>
  <tableParts>
    <tablePart r:id="rId1"/>
  </tableParts>
</worksheet>
</file>

<file path=xl/worksheets/sheet83.xml><?xml version="1.0" encoding="utf-8"?>
<worksheet xmlns:r="http://schemas.openxmlformats.org/officeDocument/2006/relationships" xmlns="http://schemas.openxmlformats.org/spreadsheetml/2006/main">
  <dimension ref="A1:J17"/>
  <sheetViews>
    <sheetView workbookViewId="0">
      <pane ySplit="1" topLeftCell="A2" state="frozen" activePane="bottomLeft"/>
      <selection pane="bottomLeft" activeCell="A1" sqref="A1"/>
    </sheetView>
  </sheetViews>
  <sheetFormatPr defaultRowHeight="15"/>
  <cols>
    <col min="1" max="1" width="19.48207664489746" customWidth="1"/>
    <col min="2" max="2" width="9.867588996887207" customWidth="1"/>
    <col min="3" max="3" width="21.03816032409668" customWidth="1"/>
    <col min="4" max="4" width="38.247135162353516" customWidth="1"/>
    <col min="5" max="5" width="17.52011775970459" customWidth="1"/>
    <col min="6" max="6" width="27.272720336914062" customWidth="1"/>
    <col min="7" max="7" width="46.20453643798828" customWidth="1"/>
    <col min="8" max="8" width="82.72489166259766" customWidth="1"/>
    <col min="9" max="9" width="135.6214599609375" customWidth="1"/>
    <col min="10" max="10" width="149.59446716308594" customWidth="1"/>
  </cols>
  <sheetData>
    <row r="1">
      <c r="A1" s="2" t="s">
        <v>2</v>
      </c>
      <c r="B1" s="2" t="s">
        <v>246</v>
      </c>
      <c r="C1" s="2" t="s">
        <v>244</v>
      </c>
      <c r="D1" s="2" t="s">
        <v>245</v>
      </c>
      <c r="E1" s="2" t="s">
        <v>251</v>
      </c>
      <c r="F1" s="2" t="s">
        <v>288</v>
      </c>
      <c r="G1" s="2" t="s">
        <v>349</v>
      </c>
      <c r="H1" s="2" t="s">
        <v>8</v>
      </c>
      <c r="I1" s="2" t="s">
        <v>1361</v>
      </c>
      <c r="J1" s="2" t="s">
        <v>259</v>
      </c>
    </row>
    <row r="2">
      <c r="A2" s="0" t="s">
        <v>2283</v>
      </c>
      <c r="B2" s="0" t="s">
        <v>10</v>
      </c>
      <c r="C2" s="0" t="s">
        <v>260</v>
      </c>
      <c r="D2" s="0" t="s">
        <v>261</v>
      </c>
      <c r="E2" s="0" t="s">
        <v>122</v>
      </c>
      <c r="F2" s="0" t="s">
        <v>2284</v>
      </c>
      <c r="G2" s="0" t="s">
        <v>2285</v>
      </c>
      <c r="H2" s="0" t="s">
        <v>2286</v>
      </c>
      <c r="I2" s="0" t="s">
        <v>2287</v>
      </c>
      <c r="J2" s="0" t="s">
        <v>122</v>
      </c>
    </row>
    <row r="3">
      <c r="A3" s="0" t="s">
        <v>2283</v>
      </c>
      <c r="B3" s="0" t="s">
        <v>10</v>
      </c>
      <c r="C3" s="0" t="s">
        <v>381</v>
      </c>
      <c r="D3" s="0" t="s">
        <v>382</v>
      </c>
      <c r="E3" s="0" t="s">
        <v>122</v>
      </c>
      <c r="F3" s="0" t="s">
        <v>2288</v>
      </c>
      <c r="G3" s="0" t="s">
        <v>2285</v>
      </c>
      <c r="H3" s="0" t="s">
        <v>2289</v>
      </c>
      <c r="I3" s="0" t="s">
        <v>2287</v>
      </c>
      <c r="J3" s="0" t="s">
        <v>122</v>
      </c>
    </row>
    <row r="4">
      <c r="A4" s="0" t="s">
        <v>2290</v>
      </c>
      <c r="B4" s="0" t="s">
        <v>10</v>
      </c>
      <c r="C4" s="0" t="s">
        <v>260</v>
      </c>
      <c r="D4" s="0" t="s">
        <v>261</v>
      </c>
      <c r="E4" s="0" t="s">
        <v>282</v>
      </c>
      <c r="F4" s="0" t="s">
        <v>587</v>
      </c>
      <c r="G4" s="0" t="s">
        <v>589</v>
      </c>
      <c r="H4" s="0" t="s">
        <v>2291</v>
      </c>
      <c r="I4" s="0" t="s">
        <v>2292</v>
      </c>
      <c r="J4" s="0" t="s">
        <v>585</v>
      </c>
    </row>
    <row r="5">
      <c r="A5" s="0" t="s">
        <v>2293</v>
      </c>
      <c r="B5" s="0" t="s">
        <v>10</v>
      </c>
      <c r="C5" s="0" t="s">
        <v>260</v>
      </c>
      <c r="D5" s="0" t="s">
        <v>261</v>
      </c>
      <c r="E5" s="0" t="s">
        <v>282</v>
      </c>
      <c r="F5" s="0" t="s">
        <v>567</v>
      </c>
      <c r="G5" s="0" t="s">
        <v>569</v>
      </c>
      <c r="H5" s="0" t="s">
        <v>2294</v>
      </c>
      <c r="I5" s="0" t="s">
        <v>2295</v>
      </c>
      <c r="J5" s="0" t="s">
        <v>566</v>
      </c>
    </row>
    <row r="6">
      <c r="A6" s="0" t="s">
        <v>2296</v>
      </c>
      <c r="B6" s="0" t="s">
        <v>10</v>
      </c>
      <c r="C6" s="0" t="s">
        <v>260</v>
      </c>
      <c r="D6" s="0" t="s">
        <v>261</v>
      </c>
      <c r="E6" s="0" t="s">
        <v>305</v>
      </c>
      <c r="F6" s="0" t="s">
        <v>480</v>
      </c>
      <c r="G6" s="0" t="s">
        <v>264</v>
      </c>
      <c r="H6" s="0" t="s">
        <v>2297</v>
      </c>
      <c r="I6" s="0" t="s">
        <v>2298</v>
      </c>
      <c r="J6" s="0" t="s">
        <v>471</v>
      </c>
    </row>
    <row r="7">
      <c r="A7" s="0" t="s">
        <v>2296</v>
      </c>
      <c r="B7" s="0" t="s">
        <v>10</v>
      </c>
      <c r="C7" s="0" t="s">
        <v>260</v>
      </c>
      <c r="D7" s="0" t="s">
        <v>261</v>
      </c>
      <c r="E7" s="0" t="s">
        <v>305</v>
      </c>
      <c r="F7" s="0" t="s">
        <v>553</v>
      </c>
      <c r="G7" s="0" t="s">
        <v>555</v>
      </c>
      <c r="H7" s="0" t="s">
        <v>2297</v>
      </c>
      <c r="I7" s="0" t="s">
        <v>2298</v>
      </c>
      <c r="J7" s="0" t="s">
        <v>550</v>
      </c>
    </row>
    <row r="8">
      <c r="A8" s="0" t="s">
        <v>2296</v>
      </c>
      <c r="B8" s="0" t="s">
        <v>10</v>
      </c>
      <c r="C8" s="0" t="s">
        <v>260</v>
      </c>
      <c r="D8" s="0" t="s">
        <v>261</v>
      </c>
      <c r="E8" s="0" t="s">
        <v>305</v>
      </c>
      <c r="F8" s="0" t="s">
        <v>306</v>
      </c>
      <c r="G8" s="0" t="s">
        <v>503</v>
      </c>
      <c r="H8" s="0" t="s">
        <v>2297</v>
      </c>
      <c r="I8" s="0" t="s">
        <v>2298</v>
      </c>
      <c r="J8" s="0" t="s">
        <v>318</v>
      </c>
    </row>
    <row r="9">
      <c r="A9" s="0" t="s">
        <v>2296</v>
      </c>
      <c r="B9" s="0" t="s">
        <v>10</v>
      </c>
      <c r="C9" s="0" t="s">
        <v>260</v>
      </c>
      <c r="D9" s="0" t="s">
        <v>261</v>
      </c>
      <c r="E9" s="0" t="s">
        <v>305</v>
      </c>
      <c r="F9" s="0" t="s">
        <v>491</v>
      </c>
      <c r="G9" s="0" t="s">
        <v>516</v>
      </c>
      <c r="H9" s="0" t="s">
        <v>2299</v>
      </c>
      <c r="I9" s="0" t="s">
        <v>2300</v>
      </c>
      <c r="J9" s="0" t="s">
        <v>495</v>
      </c>
    </row>
    <row r="10">
      <c r="A10" s="0" t="s">
        <v>2301</v>
      </c>
      <c r="B10" s="0" t="s">
        <v>10</v>
      </c>
      <c r="C10" s="0" t="s">
        <v>260</v>
      </c>
      <c r="D10" s="0" t="s">
        <v>261</v>
      </c>
      <c r="E10" s="0" t="s">
        <v>305</v>
      </c>
      <c r="F10" s="0" t="s">
        <v>306</v>
      </c>
      <c r="G10" s="0" t="s">
        <v>503</v>
      </c>
      <c r="H10" s="0" t="s">
        <v>2302</v>
      </c>
      <c r="I10" s="0" t="s">
        <v>2303</v>
      </c>
      <c r="J10" s="0" t="s">
        <v>318</v>
      </c>
    </row>
    <row r="11">
      <c r="A11" s="0" t="s">
        <v>2304</v>
      </c>
      <c r="B11" s="0" t="s">
        <v>10</v>
      </c>
      <c r="C11" s="0" t="s">
        <v>260</v>
      </c>
      <c r="D11" s="0" t="s">
        <v>261</v>
      </c>
      <c r="E11" s="0" t="s">
        <v>122</v>
      </c>
      <c r="F11" s="0" t="s">
        <v>260</v>
      </c>
      <c r="G11" s="0" t="s">
        <v>1120</v>
      </c>
      <c r="H11" s="0" t="s">
        <v>2305</v>
      </c>
      <c r="I11" s="0" t="s">
        <v>2306</v>
      </c>
      <c r="J11" s="0" t="s">
        <v>436</v>
      </c>
    </row>
    <row r="12">
      <c r="A12" s="0" t="s">
        <v>2304</v>
      </c>
      <c r="B12" s="0" t="s">
        <v>10</v>
      </c>
      <c r="C12" s="0" t="s">
        <v>260</v>
      </c>
      <c r="D12" s="0" t="s">
        <v>261</v>
      </c>
      <c r="E12" s="0" t="s">
        <v>122</v>
      </c>
      <c r="F12" s="0" t="s">
        <v>1035</v>
      </c>
      <c r="G12" s="0" t="s">
        <v>2007</v>
      </c>
      <c r="H12" s="0" t="s">
        <v>2307</v>
      </c>
      <c r="I12" s="0" t="s">
        <v>2308</v>
      </c>
      <c r="J12" s="0" t="s">
        <v>1037</v>
      </c>
    </row>
    <row r="13">
      <c r="A13" s="0" t="s">
        <v>2304</v>
      </c>
      <c r="B13" s="0" t="s">
        <v>10</v>
      </c>
      <c r="C13" s="0" t="s">
        <v>381</v>
      </c>
      <c r="D13" s="0" t="s">
        <v>382</v>
      </c>
      <c r="E13" s="0" t="s">
        <v>122</v>
      </c>
      <c r="F13" s="0" t="s">
        <v>381</v>
      </c>
      <c r="G13" s="0" t="s">
        <v>1120</v>
      </c>
      <c r="H13" s="0" t="s">
        <v>2309</v>
      </c>
      <c r="I13" s="0" t="s">
        <v>2306</v>
      </c>
      <c r="J13" s="0" t="s">
        <v>383</v>
      </c>
    </row>
    <row r="14">
      <c r="A14" s="0" t="s">
        <v>810</v>
      </c>
      <c r="B14" s="0" t="s">
        <v>73</v>
      </c>
      <c r="C14" s="0" t="s">
        <v>260</v>
      </c>
      <c r="D14" s="0" t="s">
        <v>261</v>
      </c>
      <c r="E14" s="0" t="s">
        <v>122</v>
      </c>
      <c r="F14" s="0" t="s">
        <v>260</v>
      </c>
      <c r="G14" s="0" t="s">
        <v>1120</v>
      </c>
      <c r="H14" s="0" t="s">
        <v>2310</v>
      </c>
      <c r="I14" s="0" t="s">
        <v>2311</v>
      </c>
      <c r="J14" s="0" t="s">
        <v>436</v>
      </c>
    </row>
    <row r="15">
      <c r="A15" s="0" t="s">
        <v>810</v>
      </c>
      <c r="B15" s="0" t="s">
        <v>73</v>
      </c>
      <c r="C15" s="0" t="s">
        <v>260</v>
      </c>
      <c r="D15" s="0" t="s">
        <v>261</v>
      </c>
      <c r="E15" s="0" t="s">
        <v>122</v>
      </c>
      <c r="F15" s="0" t="s">
        <v>260</v>
      </c>
      <c r="G15" s="0" t="s">
        <v>1120</v>
      </c>
      <c r="H15" s="0" t="s">
        <v>2312</v>
      </c>
      <c r="I15" s="0" t="s">
        <v>2313</v>
      </c>
      <c r="J15" s="0" t="s">
        <v>436</v>
      </c>
    </row>
    <row r="16">
      <c r="A16" s="0" t="s">
        <v>810</v>
      </c>
      <c r="B16" s="0" t="s">
        <v>73</v>
      </c>
      <c r="C16" s="0" t="s">
        <v>381</v>
      </c>
      <c r="D16" s="0" t="s">
        <v>382</v>
      </c>
      <c r="E16" s="0" t="s">
        <v>122</v>
      </c>
      <c r="F16" s="0" t="s">
        <v>381</v>
      </c>
      <c r="G16" s="0" t="s">
        <v>1120</v>
      </c>
      <c r="H16" s="0" t="s">
        <v>2312</v>
      </c>
      <c r="I16" s="0" t="s">
        <v>2313</v>
      </c>
      <c r="J16" s="0" t="s">
        <v>383</v>
      </c>
    </row>
    <row r="17">
      <c r="A17" s="0" t="s">
        <v>31</v>
      </c>
      <c r="B17" s="0" t="s">
        <v>73</v>
      </c>
      <c r="C17" s="0" t="s">
        <v>260</v>
      </c>
      <c r="D17" s="0" t="s">
        <v>261</v>
      </c>
      <c r="E17" s="0" t="s">
        <v>282</v>
      </c>
      <c r="F17" s="0" t="s">
        <v>578</v>
      </c>
      <c r="G17" s="0" t="s">
        <v>580</v>
      </c>
      <c r="H17" s="0" t="s">
        <v>2314</v>
      </c>
      <c r="I17" s="0" t="s">
        <v>2315</v>
      </c>
      <c r="J17" s="0" t="s">
        <v>577</v>
      </c>
    </row>
  </sheetData>
  <headerFooter/>
  <tableParts>
    <tablePart r:id="rId1"/>
  </tableParts>
</worksheet>
</file>

<file path=xl/worksheets/sheet84.xml><?xml version="1.0" encoding="utf-8"?>
<worksheet xmlns:r="http://schemas.openxmlformats.org/officeDocument/2006/relationships" xmlns="http://schemas.openxmlformats.org/spreadsheetml/2006/main">
  <dimension ref="A1:BP4"/>
  <sheetViews>
    <sheetView workbookViewId="0">
      <pane ySplit="1" topLeftCell="A2" state="frozen" activePane="bottomLeft"/>
      <selection pane="bottomLeft" activeCell="A1" sqref="A1"/>
    </sheetView>
  </sheetViews>
  <sheetFormatPr defaultRowHeight="15"/>
  <cols>
    <col min="1" max="1" width="21.03816032409668" customWidth="1"/>
    <col min="2" max="2" width="38.247135162353516" customWidth="1"/>
    <col min="3" max="3" width="17.52011775970459" customWidth="1"/>
    <col min="4" max="4" width="12.467941284179688" customWidth="1"/>
    <col min="5" max="5" width="11.902186393737793" customWidth="1"/>
    <col min="6" max="6" width="9.140625" customWidth="1"/>
    <col min="7" max="7" width="16.978635787963867" customWidth="1"/>
    <col min="8" max="8" width="9.245564937591553" customWidth="1"/>
    <col min="9" max="9" width="13.925065994262695" customWidth="1"/>
    <col min="10" max="10" width="10.318760871887207" customWidth="1"/>
    <col min="11" max="11" width="30.864702224731445" customWidth="1"/>
    <col min="12" max="12" width="12.823225021362305" customWidth="1"/>
    <col min="13" max="13" width="23.74519157409668" customWidth="1"/>
    <col min="14" max="14" width="30.042158126831055" customWidth="1"/>
    <col min="15" max="15" width="26.161670684814453" customWidth="1"/>
    <col min="16" max="16" width="18.908138275146484" customWidth="1"/>
    <col min="17" max="17" width="10.900884628295898" customWidth="1"/>
    <col min="18" max="18" width="14.101033210754395" customWidth="1"/>
    <col min="19" max="19" width="19.37800407409668" customWidth="1"/>
    <col min="20" max="20" width="16.313644409179688" customWidth="1"/>
    <col min="21" max="21" width="16.160463333129883" customWidth="1"/>
    <col min="22" max="22" width="10.336153030395508" customWidth="1"/>
    <col min="23" max="23" width="15.2325439453125" customWidth="1"/>
    <col min="24" max="24" width="17.967196464538574" customWidth="1"/>
    <col min="25" max="25" width="17.25691032409668" customWidth="1"/>
    <col min="26" max="26" width="17.77253532409668" customWidth="1"/>
    <col min="27" max="27" width="15.849452018737793" customWidth="1"/>
    <col min="28" max="28" width="12.550065994262695" customWidth="1"/>
    <col min="29" max="29" width="19.705385208129883" customWidth="1"/>
    <col min="30" max="30" width="19.189760208129883" customWidth="1"/>
    <col min="31" max="31" width="16.55332088470459" customWidth="1"/>
    <col min="32" max="32" width="11.121867179870605" customWidth="1"/>
    <col min="33" max="33" width="27.416229248046875" customWidth="1"/>
    <col min="34" max="34" width="18.1411190032959" customWidth="1"/>
    <col min="35" max="35" width="27.10186767578125" customWidth="1"/>
    <col min="36" max="36" width="25.11944580078125" customWidth="1"/>
    <col min="37" max="37" width="21.572479248046875" customWidth="1"/>
    <col min="38" max="38" width="18.99844741821289" customWidth="1"/>
    <col min="39" max="39" width="14.968592643737793" customWidth="1"/>
    <col min="40" max="40" width="15.4862642288208" customWidth="1"/>
    <col min="41" max="41" width="21.262210845947266" customWidth="1"/>
    <col min="42" max="42" width="12.310389518737793" customWidth="1"/>
    <col min="43" max="43" width="21.085220336914062" customWidth="1"/>
    <col min="44" max="44" width="21.064760208129883" customWidth="1"/>
    <col min="45" max="45" width="22.624935150146484" customWidth="1"/>
    <col min="46" max="46" width="21.249935150146484" customWidth="1"/>
    <col min="47" max="47" width="28.40627670288086" customWidth="1"/>
    <col min="48" max="48" width="38.412872314453125" customWidth="1"/>
    <col min="49" max="49" width="21.262210845947266" customWidth="1"/>
    <col min="50" max="50" width="129.0400848388672" customWidth="1"/>
    <col min="51" max="51" width="16.751795768737793" customWidth="1"/>
    <col min="52" max="52" width="42.90413284301758" customWidth="1"/>
    <col min="53" max="53" width="18.286394119262695" customWidth="1"/>
    <col min="54" max="54" width="12.854940414428711" customWidth="1"/>
    <col min="55" max="55" width="29.149301528930664" customWidth="1"/>
    <col min="56" max="56" width="21.695247650146484" customWidth="1"/>
    <col min="57" max="57" width="9.52690839767456" customWidth="1"/>
    <col min="58" max="58" width="29.347776412963867" customWidth="1"/>
    <col min="59" max="59" width="130.42428588867188" customWidth="1"/>
    <col min="60" max="60" width="12.892792701721191" customWidth="1"/>
    <col min="61" max="61" width="15.9630126953125" customWidth="1"/>
    <col min="62" max="62" width="14.608473777770996" customWidth="1"/>
    <col min="63" max="63" width="18.761096954345703" customWidth="1"/>
    <col min="64" max="64" width="13.977242469787598" customWidth="1"/>
    <col min="65" max="65" width="33.501420974731445" customWidth="1"/>
    <col min="66" max="66" width="13.961896896362305" customWidth="1"/>
    <col min="67" max="67" width="9.140625" customWidth="1"/>
    <col min="68" max="68" width="19.50691032409668" customWidth="1"/>
  </cols>
  <sheetData>
    <row r="1">
      <c r="A1" s="2" t="s">
        <v>244</v>
      </c>
      <c r="B1" s="2" t="s">
        <v>245</v>
      </c>
      <c r="C1" s="2" t="s">
        <v>251</v>
      </c>
      <c r="D1" s="2" t="s">
        <v>288</v>
      </c>
      <c r="E1" s="2" t="s">
        <v>289</v>
      </c>
      <c r="F1" s="2" t="s">
        <v>361</v>
      </c>
      <c r="G1" s="2" t="s">
        <v>2316</v>
      </c>
      <c r="H1" s="2" t="s">
        <v>2317</v>
      </c>
      <c r="I1" s="2" t="s">
        <v>2318</v>
      </c>
      <c r="J1" s="2" t="s">
        <v>1157</v>
      </c>
      <c r="K1" s="2" t="s">
        <v>2319</v>
      </c>
      <c r="L1" s="2" t="s">
        <v>2320</v>
      </c>
      <c r="M1" s="2" t="s">
        <v>2321</v>
      </c>
      <c r="N1" s="2" t="s">
        <v>2322</v>
      </c>
      <c r="O1" s="2" t="s">
        <v>2323</v>
      </c>
      <c r="P1" s="2" t="s">
        <v>2324</v>
      </c>
      <c r="Q1" s="2" t="s">
        <v>2325</v>
      </c>
      <c r="R1" s="2" t="s">
        <v>303</v>
      </c>
      <c r="S1" s="2" t="s">
        <v>363</v>
      </c>
      <c r="T1" s="2" t="s">
        <v>2131</v>
      </c>
      <c r="U1" s="2" t="s">
        <v>2326</v>
      </c>
      <c r="V1" s="2" t="s">
        <v>1512</v>
      </c>
      <c r="W1" s="2" t="s">
        <v>2327</v>
      </c>
      <c r="X1" s="2" t="s">
        <v>2328</v>
      </c>
      <c r="Y1" s="2" t="s">
        <v>2329</v>
      </c>
      <c r="Z1" s="2" t="s">
        <v>2330</v>
      </c>
      <c r="AA1" s="2" t="s">
        <v>2331</v>
      </c>
      <c r="AB1" s="2" t="s">
        <v>2332</v>
      </c>
      <c r="AC1" s="2" t="s">
        <v>2333</v>
      </c>
      <c r="AD1" s="2" t="s">
        <v>2334</v>
      </c>
      <c r="AE1" s="2" t="s">
        <v>2335</v>
      </c>
      <c r="AF1" s="2" t="s">
        <v>2336</v>
      </c>
      <c r="AG1" s="2" t="s">
        <v>2337</v>
      </c>
      <c r="AH1" s="2" t="s">
        <v>2338</v>
      </c>
      <c r="AI1" s="2" t="s">
        <v>1087</v>
      </c>
      <c r="AJ1" s="2" t="s">
        <v>2339</v>
      </c>
      <c r="AK1" s="2" t="s">
        <v>2340</v>
      </c>
      <c r="AL1" s="2" t="s">
        <v>2341</v>
      </c>
      <c r="AM1" s="2" t="s">
        <v>2342</v>
      </c>
      <c r="AN1" s="2" t="s">
        <v>2343</v>
      </c>
      <c r="AO1" s="2" t="s">
        <v>2344</v>
      </c>
      <c r="AP1" s="2" t="s">
        <v>2345</v>
      </c>
      <c r="AQ1" s="2" t="s">
        <v>712</v>
      </c>
      <c r="AR1" s="2" t="s">
        <v>713</v>
      </c>
      <c r="AS1" s="2" t="s">
        <v>2346</v>
      </c>
      <c r="AT1" s="2" t="s">
        <v>1429</v>
      </c>
      <c r="AU1" s="2" t="s">
        <v>302</v>
      </c>
      <c r="AV1" s="2" t="s">
        <v>304</v>
      </c>
      <c r="AW1" s="2" t="s">
        <v>357</v>
      </c>
      <c r="AX1" s="2" t="s">
        <v>0</v>
      </c>
      <c r="AY1" s="2" t="s">
        <v>2347</v>
      </c>
      <c r="AZ1" s="2" t="s">
        <v>2348</v>
      </c>
      <c r="BA1" s="2" t="s">
        <v>2349</v>
      </c>
      <c r="BB1" s="2" t="s">
        <v>2350</v>
      </c>
      <c r="BC1" s="2" t="s">
        <v>2351</v>
      </c>
      <c r="BD1" s="2" t="s">
        <v>2352</v>
      </c>
      <c r="BE1" s="2" t="s">
        <v>2353</v>
      </c>
      <c r="BF1" s="2" t="s">
        <v>2354</v>
      </c>
      <c r="BG1" s="2" t="s">
        <v>2355</v>
      </c>
      <c r="BH1" s="2" t="s">
        <v>2356</v>
      </c>
      <c r="BI1" s="2" t="s">
        <v>375</v>
      </c>
      <c r="BJ1" s="2" t="s">
        <v>376</v>
      </c>
      <c r="BK1" s="2" t="s">
        <v>2357</v>
      </c>
      <c r="BL1" s="2" t="s">
        <v>2358</v>
      </c>
      <c r="BM1" s="2" t="s">
        <v>2359</v>
      </c>
      <c r="BN1" s="2" t="s">
        <v>2360</v>
      </c>
      <c r="BO1" s="2" t="s">
        <v>2361</v>
      </c>
      <c r="BP1" s="2" t="s">
        <v>2362</v>
      </c>
    </row>
    <row r="2">
      <c r="A2" s="0" t="s">
        <v>260</v>
      </c>
      <c r="B2" s="0" t="s">
        <v>261</v>
      </c>
      <c r="C2" s="0" t="s">
        <v>305</v>
      </c>
      <c r="D2" s="0" t="s">
        <v>480</v>
      </c>
      <c r="E2" s="0" t="s">
        <v>307</v>
      </c>
      <c r="F2" s="0" t="s">
        <v>457</v>
      </c>
      <c r="G2" s="0" t="s">
        <v>2363</v>
      </c>
      <c r="H2" s="0">
        <v>4</v>
      </c>
      <c r="I2" s="0">
        <v>16</v>
      </c>
      <c r="J2" s="0" t="s">
        <v>794</v>
      </c>
      <c r="K2" s="0" t="s">
        <v>2364</v>
      </c>
      <c r="L2" s="0" t="s">
        <v>2365</v>
      </c>
      <c r="M2" s="0" t="s">
        <v>2366</v>
      </c>
      <c r="N2" s="0" t="s">
        <v>2367</v>
      </c>
      <c r="O2" s="0" t="s">
        <v>2368</v>
      </c>
      <c r="P2" s="0" t="s">
        <v>2369</v>
      </c>
      <c r="Q2" s="0" t="s">
        <v>122</v>
      </c>
      <c r="R2" s="0" t="s">
        <v>2370</v>
      </c>
      <c r="S2" s="0" t="s">
        <v>392</v>
      </c>
      <c r="T2" s="0" t="s">
        <v>2371</v>
      </c>
      <c r="U2" s="0" t="s">
        <v>315</v>
      </c>
      <c r="V2" s="0" t="s">
        <v>2372</v>
      </c>
      <c r="W2" s="0" t="s">
        <v>2373</v>
      </c>
      <c r="X2" s="0" t="s">
        <v>480</v>
      </c>
      <c r="Y2" s="0" t="s">
        <v>477</v>
      </c>
      <c r="Z2" s="0" t="s">
        <v>474</v>
      </c>
      <c r="AA2" s="0">
        <v>128</v>
      </c>
      <c r="AB2" s="0">
        <v>1</v>
      </c>
      <c r="AC2" s="0">
        <v>512</v>
      </c>
      <c r="AD2" s="0" t="s">
        <v>314</v>
      </c>
      <c r="AE2" s="0" t="s">
        <v>122</v>
      </c>
      <c r="AF2" s="0" t="s">
        <v>122</v>
      </c>
      <c r="AG2" s="0" t="s">
        <v>122</v>
      </c>
      <c r="AH2" s="0" t="s">
        <v>315</v>
      </c>
      <c r="AI2" s="0" t="s">
        <v>497</v>
      </c>
      <c r="AJ2" s="0" t="s">
        <v>314</v>
      </c>
      <c r="AK2" s="0" t="s">
        <v>315</v>
      </c>
      <c r="AL2" s="0" t="s">
        <v>315</v>
      </c>
      <c r="AM2" s="0" t="s">
        <v>582</v>
      </c>
      <c r="AN2" s="0" t="s">
        <v>819</v>
      </c>
      <c r="AO2" s="0" t="s">
        <v>818</v>
      </c>
      <c r="AP2" s="0" t="s">
        <v>657</v>
      </c>
      <c r="AQ2" s="1" t="s">
        <v>481</v>
      </c>
      <c r="AR2" s="1" t="s">
        <v>482</v>
      </c>
      <c r="AS2" s="1" t="s">
        <v>486</v>
      </c>
      <c r="AT2" s="1" t="s">
        <v>487</v>
      </c>
      <c r="AU2" s="0" t="s">
        <v>490</v>
      </c>
      <c r="AV2" s="0" t="s">
        <v>442</v>
      </c>
      <c r="AW2" s="0" t="s">
        <v>399</v>
      </c>
      <c r="AX2" s="0" t="s">
        <v>471</v>
      </c>
      <c r="AY2" s="0" t="s">
        <v>122</v>
      </c>
      <c r="AZ2" s="0" t="s">
        <v>2374</v>
      </c>
      <c r="BA2" s="0" t="s">
        <v>122</v>
      </c>
      <c r="BB2" s="0" t="s">
        <v>122</v>
      </c>
      <c r="BC2" s="0" t="s">
        <v>122</v>
      </c>
      <c r="BD2" s="0" t="s">
        <v>122</v>
      </c>
      <c r="BE2" s="0" t="s">
        <v>122</v>
      </c>
      <c r="BF2" s="0" t="s">
        <v>122</v>
      </c>
      <c r="BG2" s="0" t="s">
        <v>656</v>
      </c>
      <c r="BH2" s="0" t="s">
        <v>122</v>
      </c>
      <c r="BI2" s="0" t="s">
        <v>122</v>
      </c>
      <c r="BJ2" s="0" t="s">
        <v>122</v>
      </c>
      <c r="BK2" s="0" t="s">
        <v>122</v>
      </c>
      <c r="BL2" s="0" t="s">
        <v>122</v>
      </c>
      <c r="BM2" s="0" t="s">
        <v>122</v>
      </c>
      <c r="BN2" s="0" t="s">
        <v>122</v>
      </c>
      <c r="BO2" s="0" t="s">
        <v>122</v>
      </c>
      <c r="BP2" s="0" t="s">
        <v>122</v>
      </c>
    </row>
    <row r="3">
      <c r="A3" s="0" t="s">
        <v>260</v>
      </c>
      <c r="B3" s="0" t="s">
        <v>261</v>
      </c>
      <c r="C3" s="0" t="s">
        <v>266</v>
      </c>
      <c r="D3" s="0" t="s">
        <v>265</v>
      </c>
      <c r="E3" s="0" t="s">
        <v>307</v>
      </c>
      <c r="F3" s="0" t="s">
        <v>122</v>
      </c>
      <c r="G3" s="0" t="s">
        <v>1554</v>
      </c>
      <c r="H3" s="0">
        <v>2</v>
      </c>
      <c r="I3" s="0">
        <v>7</v>
      </c>
      <c r="J3" s="0" t="s">
        <v>795</v>
      </c>
      <c r="K3" s="0" t="s">
        <v>122</v>
      </c>
      <c r="L3" s="0" t="s">
        <v>122</v>
      </c>
      <c r="M3" s="0" t="s">
        <v>2375</v>
      </c>
      <c r="N3" s="0" t="s">
        <v>2376</v>
      </c>
      <c r="O3" s="0" t="s">
        <v>2377</v>
      </c>
      <c r="P3" s="0" t="s">
        <v>2378</v>
      </c>
      <c r="Q3" s="0" t="s">
        <v>122</v>
      </c>
      <c r="R3" s="0" t="s">
        <v>2379</v>
      </c>
      <c r="S3" s="0" t="s">
        <v>392</v>
      </c>
      <c r="T3" s="0" t="s">
        <v>122</v>
      </c>
      <c r="U3" s="0" t="s">
        <v>314</v>
      </c>
      <c r="V3" s="0" t="s">
        <v>122</v>
      </c>
      <c r="W3" s="0" t="s">
        <v>122</v>
      </c>
      <c r="X3" s="0" t="s">
        <v>122</v>
      </c>
      <c r="Y3" s="0" t="s">
        <v>2380</v>
      </c>
      <c r="Z3" s="0" t="s">
        <v>2381</v>
      </c>
      <c r="AA3" s="0">
        <v>30</v>
      </c>
      <c r="AB3" s="0">
        <v>0</v>
      </c>
      <c r="AC3" s="0">
        <v>0</v>
      </c>
      <c r="AD3" s="0" t="s">
        <v>315</v>
      </c>
      <c r="AE3" s="0" t="s">
        <v>122</v>
      </c>
      <c r="AF3" s="0" t="s">
        <v>122</v>
      </c>
      <c r="AG3" s="0" t="s">
        <v>122</v>
      </c>
      <c r="AH3" s="0" t="s">
        <v>314</v>
      </c>
      <c r="AI3" s="0" t="s">
        <v>625</v>
      </c>
      <c r="AJ3" s="0" t="s">
        <v>315</v>
      </c>
      <c r="AK3" s="0" t="s">
        <v>314</v>
      </c>
      <c r="AL3" s="0" t="s">
        <v>314</v>
      </c>
      <c r="AM3" s="0" t="s">
        <v>122</v>
      </c>
      <c r="AN3" s="0" t="s">
        <v>122</v>
      </c>
      <c r="AO3" s="0" t="s">
        <v>122</v>
      </c>
      <c r="AP3" s="0" t="s">
        <v>637</v>
      </c>
      <c r="AQ3" s="1" t="s">
        <v>619</v>
      </c>
      <c r="AR3" s="1" t="s">
        <v>620</v>
      </c>
      <c r="AS3" s="1" t="s">
        <v>621</v>
      </c>
      <c r="AT3" s="1" t="s">
        <v>622</v>
      </c>
      <c r="AU3" s="0" t="s">
        <v>122</v>
      </c>
      <c r="AV3" s="0" t="s">
        <v>122</v>
      </c>
      <c r="AW3" s="0" t="s">
        <v>399</v>
      </c>
      <c r="AX3" s="0" t="s">
        <v>271</v>
      </c>
      <c r="AY3" s="0" t="s">
        <v>122</v>
      </c>
      <c r="AZ3" s="0" t="s">
        <v>122</v>
      </c>
      <c r="BA3" s="0" t="s">
        <v>122</v>
      </c>
      <c r="BB3" s="0" t="s">
        <v>122</v>
      </c>
      <c r="BC3" s="0" t="s">
        <v>122</v>
      </c>
      <c r="BD3" s="0" t="s">
        <v>122</v>
      </c>
      <c r="BE3" s="0" t="s">
        <v>122</v>
      </c>
      <c r="BF3" s="0" t="s">
        <v>122</v>
      </c>
      <c r="BG3" s="0" t="s">
        <v>636</v>
      </c>
      <c r="BH3" s="0" t="s">
        <v>122</v>
      </c>
      <c r="BI3" s="0" t="s">
        <v>122</v>
      </c>
      <c r="BJ3" s="0" t="s">
        <v>122</v>
      </c>
      <c r="BK3" s="0" t="s">
        <v>122</v>
      </c>
      <c r="BL3" s="0" t="s">
        <v>122</v>
      </c>
      <c r="BM3" s="0" t="s">
        <v>122</v>
      </c>
      <c r="BN3" s="0" t="s">
        <v>122</v>
      </c>
      <c r="BO3" s="0" t="s">
        <v>122</v>
      </c>
      <c r="BP3" s="0" t="s">
        <v>122</v>
      </c>
    </row>
    <row r="4">
      <c r="A4" s="0" t="s">
        <v>381</v>
      </c>
      <c r="B4" s="0" t="s">
        <v>382</v>
      </c>
      <c r="C4" s="0" t="s">
        <v>394</v>
      </c>
      <c r="D4" s="0" t="s">
        <v>413</v>
      </c>
      <c r="E4" s="0" t="s">
        <v>307</v>
      </c>
      <c r="F4" s="0" t="s">
        <v>122</v>
      </c>
      <c r="G4" s="0" t="s">
        <v>2382</v>
      </c>
      <c r="H4" s="0">
        <v>2</v>
      </c>
      <c r="I4" s="0">
        <v>4</v>
      </c>
      <c r="J4" s="0" t="s">
        <v>795</v>
      </c>
      <c r="K4" s="0" t="s">
        <v>122</v>
      </c>
      <c r="L4" s="0" t="s">
        <v>122</v>
      </c>
      <c r="M4" s="0" t="s">
        <v>2375</v>
      </c>
      <c r="N4" s="0" t="s">
        <v>2383</v>
      </c>
      <c r="O4" s="0" t="s">
        <v>2384</v>
      </c>
      <c r="P4" s="0" t="s">
        <v>2378</v>
      </c>
      <c r="Q4" s="0" t="s">
        <v>122</v>
      </c>
      <c r="R4" s="0" t="s">
        <v>2385</v>
      </c>
      <c r="S4" s="0" t="s">
        <v>392</v>
      </c>
      <c r="T4" s="0" t="s">
        <v>122</v>
      </c>
      <c r="U4" s="0" t="s">
        <v>314</v>
      </c>
      <c r="V4" s="0" t="s">
        <v>122</v>
      </c>
      <c r="W4" s="0" t="s">
        <v>122</v>
      </c>
      <c r="X4" s="0" t="s">
        <v>122</v>
      </c>
      <c r="Y4" s="0" t="s">
        <v>407</v>
      </c>
      <c r="Z4" s="0" t="s">
        <v>410</v>
      </c>
      <c r="AA4" s="0">
        <v>30</v>
      </c>
      <c r="AB4" s="0">
        <v>0</v>
      </c>
      <c r="AC4" s="0">
        <v>0</v>
      </c>
      <c r="AD4" s="0" t="s">
        <v>314</v>
      </c>
      <c r="AE4" s="0" t="s">
        <v>122</v>
      </c>
      <c r="AF4" s="0" t="s">
        <v>122</v>
      </c>
      <c r="AG4" s="0" t="s">
        <v>122</v>
      </c>
      <c r="AH4" s="0" t="s">
        <v>314</v>
      </c>
      <c r="AI4" s="0" t="s">
        <v>122</v>
      </c>
      <c r="AJ4" s="0" t="s">
        <v>314</v>
      </c>
      <c r="AK4" s="0" t="s">
        <v>314</v>
      </c>
      <c r="AL4" s="0" t="s">
        <v>314</v>
      </c>
      <c r="AM4" s="0" t="s">
        <v>122</v>
      </c>
      <c r="AN4" s="0" t="s">
        <v>122</v>
      </c>
      <c r="AO4" s="0" t="s">
        <v>122</v>
      </c>
      <c r="AP4" s="0" t="s">
        <v>422</v>
      </c>
      <c r="AQ4" s="1" t="s">
        <v>414</v>
      </c>
      <c r="AR4" s="1" t="s">
        <v>415</v>
      </c>
      <c r="AS4" s="1" t="s">
        <v>417</v>
      </c>
      <c r="AT4" s="1" t="s">
        <v>418</v>
      </c>
      <c r="AU4" s="0" t="s">
        <v>122</v>
      </c>
      <c r="AV4" s="0" t="s">
        <v>122</v>
      </c>
      <c r="AW4" s="0" t="s">
        <v>399</v>
      </c>
      <c r="AX4" s="0" t="s">
        <v>406</v>
      </c>
      <c r="AY4" s="0" t="s">
        <v>122</v>
      </c>
      <c r="AZ4" s="0" t="s">
        <v>122</v>
      </c>
      <c r="BA4" s="0" t="s">
        <v>122</v>
      </c>
      <c r="BB4" s="0" t="s">
        <v>122</v>
      </c>
      <c r="BC4" s="0" t="s">
        <v>122</v>
      </c>
      <c r="BD4" s="0" t="s">
        <v>122</v>
      </c>
      <c r="BE4" s="0" t="s">
        <v>122</v>
      </c>
      <c r="BF4" s="0" t="s">
        <v>122</v>
      </c>
      <c r="BG4" s="0" t="s">
        <v>421</v>
      </c>
      <c r="BH4" s="0" t="s">
        <v>122</v>
      </c>
      <c r="BI4" s="0" t="s">
        <v>122</v>
      </c>
      <c r="BJ4" s="0" t="s">
        <v>122</v>
      </c>
      <c r="BK4" s="0" t="s">
        <v>122</v>
      </c>
      <c r="BL4" s="0" t="s">
        <v>122</v>
      </c>
      <c r="BM4" s="0" t="s">
        <v>122</v>
      </c>
      <c r="BN4" s="0" t="s">
        <v>122</v>
      </c>
      <c r="BO4" s="0" t="s">
        <v>122</v>
      </c>
      <c r="BP4" s="0" t="s">
        <v>122</v>
      </c>
    </row>
  </sheetData>
  <hyperlinks>
    <hyperlink ref="AQ2" r:id="rId2"/>
    <hyperlink ref="AR2" r:id="rId3"/>
    <hyperlink ref="AS2" r:id="rId4"/>
    <hyperlink ref="AT2" r:id="rId5"/>
    <hyperlink ref="AQ3" r:id="rId6"/>
    <hyperlink ref="AR3" r:id="rId7"/>
    <hyperlink ref="AS3" r:id="rId8"/>
    <hyperlink ref="AT3" r:id="rId9"/>
    <hyperlink ref="AQ4" r:id="rId10"/>
    <hyperlink ref="AR4" r:id="rId11"/>
    <hyperlink ref="AS4" r:id="rId12"/>
    <hyperlink ref="AT4" r:id="rId13"/>
  </hyperlinks>
  <headerFooter/>
  <tableParts>
    <tablePart r:id="rId1"/>
  </tableParts>
</worksheet>
</file>

<file path=xl/worksheets/sheet85.xml><?xml version="1.0" encoding="utf-8"?>
<worksheet xmlns:r="http://schemas.openxmlformats.org/officeDocument/2006/relationships" xmlns="http://schemas.openxmlformats.org/spreadsheetml/2006/main">
  <dimension ref="A1:M4"/>
  <sheetViews>
    <sheetView workbookViewId="0">
      <pane ySplit="1" topLeftCell="A2" state="frozen" activePane="bottomLeft"/>
      <selection pane="bottomLeft" activeCell="A1" sqref="A1"/>
    </sheetView>
  </sheetViews>
  <sheetFormatPr defaultRowHeight="15"/>
  <cols>
    <col min="1" max="1" width="21.03816032409668" customWidth="1"/>
    <col min="2" max="2" width="38.247135162353516" customWidth="1"/>
    <col min="3" max="3" width="17.52011775970459" customWidth="1"/>
    <col min="4" max="4" width="11.150233268737793" customWidth="1"/>
    <col min="5" max="5" width="11.902186393737793" customWidth="1"/>
    <col min="6" max="6" width="16.096010208129883" customWidth="1"/>
    <col min="7" max="7" width="16.64716339111328" customWidth="1"/>
    <col min="8" max="8" width="10.852801322937012" customWidth="1"/>
    <col min="9" max="9" width="11.324434280395508" customWidth="1"/>
    <col min="10" max="10" width="17.6132173538208" customWidth="1"/>
    <col min="11" max="11" width="20.113588333129883" customWidth="1"/>
    <col min="12" max="12" width="9.140625" customWidth="1"/>
    <col min="13" max="13" width="129.06259155273438" customWidth="1"/>
  </cols>
  <sheetData>
    <row r="1">
      <c r="A1" s="2" t="s">
        <v>244</v>
      </c>
      <c r="B1" s="2" t="s">
        <v>245</v>
      </c>
      <c r="C1" s="2" t="s">
        <v>251</v>
      </c>
      <c r="D1" s="2" t="s">
        <v>288</v>
      </c>
      <c r="E1" s="2" t="s">
        <v>289</v>
      </c>
      <c r="F1" s="2" t="s">
        <v>2386</v>
      </c>
      <c r="G1" s="2" t="s">
        <v>1498</v>
      </c>
      <c r="H1" s="2" t="s">
        <v>1429</v>
      </c>
      <c r="I1" s="2" t="s">
        <v>2387</v>
      </c>
      <c r="J1" s="2" t="s">
        <v>2388</v>
      </c>
      <c r="K1" s="2" t="s">
        <v>2203</v>
      </c>
      <c r="L1" s="2" t="s">
        <v>304</v>
      </c>
      <c r="M1" s="2" t="s">
        <v>0</v>
      </c>
    </row>
    <row r="2">
      <c r="A2" s="0" t="s">
        <v>260</v>
      </c>
      <c r="B2" s="0" t="s">
        <v>261</v>
      </c>
      <c r="C2" s="0" t="s">
        <v>451</v>
      </c>
      <c r="D2" s="0" t="s">
        <v>698</v>
      </c>
      <c r="E2" s="0" t="s">
        <v>307</v>
      </c>
      <c r="F2" s="0" t="s">
        <v>1387</v>
      </c>
      <c r="G2" s="0" t="s">
        <v>483</v>
      </c>
      <c r="H2" s="0">
        <v>3</v>
      </c>
      <c r="I2" s="0">
        <v>1</v>
      </c>
      <c r="J2" s="0" t="s">
        <v>314</v>
      </c>
      <c r="K2" s="0">
        <v>1</v>
      </c>
      <c r="L2" s="0" t="s">
        <v>122</v>
      </c>
      <c r="M2" s="0" t="s">
        <v>697</v>
      </c>
    </row>
    <row r="3">
      <c r="A3" s="0" t="s">
        <v>260</v>
      </c>
      <c r="B3" s="0" t="s">
        <v>261</v>
      </c>
      <c r="C3" s="0" t="s">
        <v>451</v>
      </c>
      <c r="D3" s="0" t="s">
        <v>701</v>
      </c>
      <c r="E3" s="0" t="s">
        <v>307</v>
      </c>
      <c r="F3" s="0" t="s">
        <v>1585</v>
      </c>
      <c r="G3" s="0" t="s">
        <v>416</v>
      </c>
      <c r="H3" s="0">
        <v>1</v>
      </c>
      <c r="I3" s="0">
        <v>1</v>
      </c>
      <c r="J3" s="0" t="s">
        <v>314</v>
      </c>
      <c r="K3" s="0">
        <v>0</v>
      </c>
      <c r="L3" s="0" t="s">
        <v>122</v>
      </c>
      <c r="M3" s="0" t="s">
        <v>700</v>
      </c>
    </row>
    <row r="4">
      <c r="A4" s="0" t="s">
        <v>381</v>
      </c>
      <c r="B4" s="0" t="s">
        <v>382</v>
      </c>
      <c r="C4" s="0" t="s">
        <v>394</v>
      </c>
      <c r="D4" s="0" t="s">
        <v>432</v>
      </c>
      <c r="E4" s="0" t="s">
        <v>307</v>
      </c>
      <c r="F4" s="0" t="s">
        <v>1585</v>
      </c>
      <c r="G4" s="0" t="s">
        <v>416</v>
      </c>
      <c r="H4" s="0">
        <v>1</v>
      </c>
      <c r="I4" s="0">
        <v>0</v>
      </c>
      <c r="J4" s="0" t="s">
        <v>314</v>
      </c>
      <c r="K4" s="0">
        <v>0</v>
      </c>
      <c r="L4" s="0" t="s">
        <v>122</v>
      </c>
      <c r="M4" s="0" t="s">
        <v>431</v>
      </c>
    </row>
  </sheetData>
  <headerFooter/>
  <tableParts>
    <tablePart r:id="rId1"/>
  </tableParts>
</worksheet>
</file>

<file path=xl/worksheets/sheet86.xml><?xml version="1.0" encoding="utf-8"?>
<worksheet xmlns:r="http://schemas.openxmlformats.org/officeDocument/2006/relationships" xmlns="http://schemas.openxmlformats.org/spreadsheetml/2006/main">
  <dimension ref="A1:H5"/>
  <sheetViews>
    <sheetView workbookViewId="0">
      <pane ySplit="1" topLeftCell="A2" state="frozen" activePane="bottomLeft"/>
      <selection pane="bottomLeft" activeCell="A1" sqref="A1"/>
    </sheetView>
  </sheetViews>
  <sheetFormatPr defaultRowHeight="15"/>
  <cols>
    <col min="1" max="1" width="15.18445873260498" customWidth="1"/>
    <col min="2" max="2" width="30.415576934814453" customWidth="1"/>
    <col min="3" max="3" width="12.646978378295898" customWidth="1"/>
    <col min="4" max="4" width="10.424880027770996" customWidth="1"/>
    <col min="5" max="5" width="13.414277076721191" customWidth="1"/>
    <col min="6" max="6" width="35.492027282714844" customWidth="1"/>
    <col min="7" max="7" width="15.759142875671387" customWidth="1"/>
    <col min="8" max="8" width="9.140625" customWidth="1"/>
  </cols>
  <sheetData>
    <row r="1">
      <c r="A1" s="2" t="s">
        <v>2389</v>
      </c>
      <c r="B1" s="2" t="s">
        <v>1200</v>
      </c>
      <c r="C1" s="2" t="s">
        <v>1139</v>
      </c>
      <c r="D1" s="2" t="s">
        <v>2390</v>
      </c>
      <c r="E1" s="2" t="s">
        <v>1336</v>
      </c>
      <c r="F1" s="2" t="s">
        <v>2391</v>
      </c>
      <c r="G1" s="2" t="s">
        <v>1241</v>
      </c>
      <c r="H1" s="2" t="s">
        <v>2392</v>
      </c>
    </row>
    <row r="2">
      <c r="A2" s="0" t="s">
        <v>532</v>
      </c>
      <c r="B2" s="0" t="s">
        <v>2393</v>
      </c>
      <c r="C2" s="0" t="s">
        <v>2389</v>
      </c>
      <c r="D2" s="0" t="s">
        <v>122</v>
      </c>
      <c r="E2" s="0" t="s">
        <v>1143</v>
      </c>
      <c r="F2" s="0" t="s">
        <v>1145</v>
      </c>
      <c r="G2" s="0" t="s">
        <v>1197</v>
      </c>
      <c r="H2" s="0" t="s">
        <v>2394</v>
      </c>
    </row>
    <row r="3">
      <c r="A3" s="0" t="s">
        <v>532</v>
      </c>
      <c r="B3" s="0" t="s">
        <v>2393</v>
      </c>
      <c r="C3" s="0" t="s">
        <v>2389</v>
      </c>
      <c r="D3" s="0" t="s">
        <v>122</v>
      </c>
      <c r="E3" s="0" t="s">
        <v>1199</v>
      </c>
      <c r="F3" s="0" t="s">
        <v>122</v>
      </c>
      <c r="G3" s="0" t="s">
        <v>1200</v>
      </c>
      <c r="H3" s="0" t="s">
        <v>2394</v>
      </c>
    </row>
    <row r="4">
      <c r="A4" s="0" t="s">
        <v>532</v>
      </c>
      <c r="B4" s="0" t="s">
        <v>2395</v>
      </c>
      <c r="C4" s="0" t="s">
        <v>2390</v>
      </c>
      <c r="D4" s="0" t="s">
        <v>2396</v>
      </c>
      <c r="E4" s="0" t="s">
        <v>1143</v>
      </c>
      <c r="F4" s="0" t="s">
        <v>1145</v>
      </c>
      <c r="G4" s="0" t="s">
        <v>1197</v>
      </c>
      <c r="H4" s="0" t="s">
        <v>2394</v>
      </c>
    </row>
    <row r="5">
      <c r="A5" s="0" t="s">
        <v>532</v>
      </c>
      <c r="B5" s="0" t="s">
        <v>2395</v>
      </c>
      <c r="C5" s="0" t="s">
        <v>2390</v>
      </c>
      <c r="D5" s="0" t="s">
        <v>2396</v>
      </c>
      <c r="E5" s="0" t="s">
        <v>122</v>
      </c>
      <c r="F5" s="0" t="s">
        <v>122</v>
      </c>
      <c r="G5" s="0" t="s">
        <v>2397</v>
      </c>
      <c r="H5" s="0" t="s">
        <v>122</v>
      </c>
    </row>
  </sheetData>
  <headerFooter/>
  <tableParts>
    <tablePart r:id="rId1"/>
  </tableParts>
</worksheet>
</file>

<file path=xl/worksheets/sheet87.xml><?xml version="1.0" encoding="utf-8"?>
<worksheet xmlns:r="http://schemas.openxmlformats.org/officeDocument/2006/relationships" xmlns="http://schemas.openxmlformats.org/spreadsheetml/2006/main">
  <dimension ref="A1:L5"/>
  <sheetViews>
    <sheetView workbookViewId="0">
      <pane ySplit="1" topLeftCell="A2" state="frozen" activePane="bottomLeft"/>
      <selection pane="bottomLeft" activeCell="A1" sqref="A1"/>
    </sheetView>
  </sheetViews>
  <sheetFormatPr defaultRowHeight="15"/>
  <cols>
    <col min="1" max="1" width="15.18445873260498" customWidth="1"/>
    <col min="2" max="2" width="14.822014808654785" customWidth="1"/>
    <col min="3" max="3" width="9.394932746887207" customWidth="1"/>
    <col min="4" max="4" width="16.6267032623291" customWidth="1"/>
    <col min="5" max="5" width="12.018815994262695" customWidth="1"/>
    <col min="6" max="6" width="9.847127437591553" customWidth="1"/>
    <col min="7" max="7" width="9.585223197937012" customWidth="1"/>
    <col min="8" max="8" width="16.37326145172119" customWidth="1"/>
    <col min="9" max="9" width="21.262210845947266" customWidth="1"/>
    <col min="10" max="10" width="11.389631271362305" customWidth="1"/>
    <col min="11" max="11" width="135.03524780273438" customWidth="1"/>
    <col min="12" max="12" width="15.239705085754395" customWidth="1"/>
  </cols>
  <sheetData>
    <row r="1">
      <c r="A1" s="2" t="s">
        <v>2389</v>
      </c>
      <c r="B1" s="2" t="s">
        <v>2398</v>
      </c>
      <c r="C1" s="2" t="s">
        <v>2399</v>
      </c>
      <c r="D1" s="2" t="s">
        <v>319</v>
      </c>
      <c r="E1" s="2" t="s">
        <v>2400</v>
      </c>
      <c r="F1" s="2" t="s">
        <v>2401</v>
      </c>
      <c r="G1" s="2" t="s">
        <v>2137</v>
      </c>
      <c r="H1" s="2" t="s">
        <v>2402</v>
      </c>
      <c r="I1" s="2" t="s">
        <v>1602</v>
      </c>
      <c r="J1" s="2" t="s">
        <v>1730</v>
      </c>
      <c r="K1" s="2" t="s">
        <v>1453</v>
      </c>
      <c r="L1" s="2" t="s">
        <v>2403</v>
      </c>
    </row>
    <row r="2">
      <c r="A2" s="0" t="s">
        <v>532</v>
      </c>
      <c r="B2" s="0" t="s">
        <v>2404</v>
      </c>
      <c r="C2" s="0">
        <v>1</v>
      </c>
      <c r="D2" s="0" t="s">
        <v>2405</v>
      </c>
      <c r="E2" s="0" t="s">
        <v>2406</v>
      </c>
      <c r="F2" s="0" t="s">
        <v>122</v>
      </c>
      <c r="G2" s="0" t="s">
        <v>122</v>
      </c>
      <c r="H2" s="0" t="s">
        <v>314</v>
      </c>
      <c r="I2" s="0" t="s">
        <v>122</v>
      </c>
      <c r="J2" s="0" t="s">
        <v>122</v>
      </c>
      <c r="K2" s="0" t="s">
        <v>122</v>
      </c>
      <c r="L2" s="0" t="s">
        <v>122</v>
      </c>
    </row>
    <row r="3">
      <c r="A3" s="0" t="s">
        <v>532</v>
      </c>
      <c r="B3" s="0" t="s">
        <v>1614</v>
      </c>
      <c r="C3" s="0">
        <v>2</v>
      </c>
      <c r="D3" s="0" t="s">
        <v>2407</v>
      </c>
      <c r="E3" s="0" t="s">
        <v>2406</v>
      </c>
      <c r="F3" s="0">
        <v>2</v>
      </c>
      <c r="G3" s="0">
        <v>1</v>
      </c>
      <c r="H3" s="0" t="s">
        <v>315</v>
      </c>
      <c r="I3" s="0" t="s">
        <v>1339</v>
      </c>
      <c r="J3" s="0" t="s">
        <v>1143</v>
      </c>
      <c r="K3" s="0" t="s">
        <v>122</v>
      </c>
      <c r="L3" s="0" t="s">
        <v>122</v>
      </c>
    </row>
    <row r="4">
      <c r="A4" s="0" t="s">
        <v>532</v>
      </c>
      <c r="B4" s="0" t="s">
        <v>2408</v>
      </c>
      <c r="C4" s="0">
        <v>3</v>
      </c>
      <c r="D4" s="0" t="s">
        <v>2409</v>
      </c>
      <c r="E4" s="0" t="s">
        <v>2406</v>
      </c>
      <c r="F4" s="0">
        <v>0</v>
      </c>
      <c r="G4" s="0">
        <v>0</v>
      </c>
      <c r="H4" s="0" t="s">
        <v>314</v>
      </c>
      <c r="I4" s="0" t="s">
        <v>1059</v>
      </c>
      <c r="J4" s="0" t="s">
        <v>122</v>
      </c>
      <c r="K4" s="0" t="s">
        <v>2410</v>
      </c>
      <c r="L4" s="0">
        <v>4</v>
      </c>
    </row>
    <row r="5">
      <c r="A5" s="0" t="s">
        <v>532</v>
      </c>
      <c r="B5" s="0" t="s">
        <v>2411</v>
      </c>
      <c r="C5" s="0">
        <v>4</v>
      </c>
      <c r="D5" s="0" t="s">
        <v>2412</v>
      </c>
      <c r="E5" s="0" t="s">
        <v>2413</v>
      </c>
      <c r="F5" s="0">
        <v>1</v>
      </c>
      <c r="G5" s="0">
        <v>0</v>
      </c>
      <c r="H5" s="0" t="s">
        <v>314</v>
      </c>
      <c r="I5" s="0" t="s">
        <v>122</v>
      </c>
      <c r="J5" s="0" t="s">
        <v>122</v>
      </c>
      <c r="K5" s="0" t="s">
        <v>122</v>
      </c>
      <c r="L5" s="0" t="s">
        <v>122</v>
      </c>
    </row>
  </sheetData>
  <headerFooter/>
  <tableParts>
    <tablePart r:id="rId1"/>
  </tableParts>
</worksheet>
</file>

<file path=xl/worksheets/sheet88.xml><?xml version="1.0" encoding="utf-8"?>
<worksheet xmlns:r="http://schemas.openxmlformats.org/officeDocument/2006/relationships" xmlns="http://schemas.openxmlformats.org/spreadsheetml/2006/main">
  <dimension ref="A1:O3"/>
  <sheetViews>
    <sheetView workbookViewId="0">
      <pane ySplit="1" topLeftCell="A2" state="frozen" activePane="bottomLeft"/>
      <selection pane="bottomLeft" activeCell="A1" sqref="A1"/>
    </sheetView>
  </sheetViews>
  <sheetFormatPr defaultRowHeight="15"/>
  <cols>
    <col min="1" max="1" width="15.18445873260498" customWidth="1"/>
    <col min="2" max="2" width="9.140625" customWidth="1"/>
    <col min="3" max="3" width="9.159348487854004" customWidth="1"/>
    <col min="4" max="4" width="17.967196464538574" customWidth="1"/>
    <col min="5" max="5" width="10.5018892288208" customWidth="1"/>
    <col min="6" max="6" width="15.932320594787598" customWidth="1"/>
    <col min="7" max="7" width="12.244170188903809" customWidth="1"/>
    <col min="8" max="8" width="28.942363739013672" customWidth="1"/>
    <col min="9" max="9" width="9.262957572937012" customWidth="1"/>
    <col min="10" max="10" width="10.871216773986816" customWidth="1"/>
    <col min="11" max="11" width="21.262210845947266" customWidth="1"/>
    <col min="12" max="12" width="19.288997650146484" customWidth="1"/>
    <col min="13" max="13" width="15.881166458129883" customWidth="1"/>
    <col min="14" max="14" width="21.262210845947266" customWidth="1"/>
    <col min="15" max="15" width="124.6245346069336" customWidth="1"/>
  </cols>
  <sheetData>
    <row r="1">
      <c r="A1" s="2" t="s">
        <v>2389</v>
      </c>
      <c r="B1" s="2" t="s">
        <v>2398</v>
      </c>
      <c r="C1" s="2" t="s">
        <v>2414</v>
      </c>
      <c r="D1" s="2" t="s">
        <v>2328</v>
      </c>
      <c r="E1" s="2" t="s">
        <v>1647</v>
      </c>
      <c r="F1" s="2" t="s">
        <v>2415</v>
      </c>
      <c r="G1" s="2" t="s">
        <v>2416</v>
      </c>
      <c r="H1" s="2" t="s">
        <v>791</v>
      </c>
      <c r="I1" s="2" t="s">
        <v>968</v>
      </c>
      <c r="J1" s="2" t="s">
        <v>320</v>
      </c>
      <c r="K1" s="2" t="s">
        <v>2417</v>
      </c>
      <c r="L1" s="2" t="s">
        <v>2418</v>
      </c>
      <c r="M1" s="2" t="s">
        <v>2419</v>
      </c>
      <c r="N1" s="2" t="s">
        <v>1602</v>
      </c>
      <c r="O1" s="2" t="s">
        <v>2420</v>
      </c>
    </row>
    <row r="2">
      <c r="A2" s="0" t="s">
        <v>532</v>
      </c>
      <c r="B2" s="0" t="s">
        <v>1614</v>
      </c>
      <c r="C2" s="0" t="s">
        <v>2421</v>
      </c>
      <c r="D2" s="0" t="s">
        <v>480</v>
      </c>
      <c r="E2" s="0" t="s">
        <v>2422</v>
      </c>
      <c r="F2" s="0">
        <v>3</v>
      </c>
      <c r="G2" s="0" t="s">
        <v>314</v>
      </c>
      <c r="H2" s="0" t="s">
        <v>2423</v>
      </c>
      <c r="I2" s="0" t="s">
        <v>2424</v>
      </c>
      <c r="J2" s="0" t="s">
        <v>315</v>
      </c>
      <c r="K2" s="0" t="s">
        <v>2425</v>
      </c>
      <c r="L2" s="0">
        <v>0</v>
      </c>
      <c r="M2" s="0" t="s">
        <v>2426</v>
      </c>
      <c r="N2" s="0" t="s">
        <v>1619</v>
      </c>
      <c r="O2" s="0" t="s">
        <v>471</v>
      </c>
    </row>
    <row r="3">
      <c r="A3" s="0" t="s">
        <v>532</v>
      </c>
      <c r="B3" s="0" t="s">
        <v>1614</v>
      </c>
      <c r="C3" s="0" t="s">
        <v>2427</v>
      </c>
      <c r="D3" s="0" t="s">
        <v>2428</v>
      </c>
      <c r="E3" s="0" t="s">
        <v>2429</v>
      </c>
      <c r="F3" s="0">
        <v>2</v>
      </c>
      <c r="G3" s="0" t="s">
        <v>315</v>
      </c>
      <c r="H3" s="0" t="s">
        <v>795</v>
      </c>
      <c r="I3" s="0" t="s">
        <v>2430</v>
      </c>
      <c r="J3" s="0" t="s">
        <v>315</v>
      </c>
      <c r="K3" s="0" t="s">
        <v>2431</v>
      </c>
      <c r="L3" s="0">
        <v>697</v>
      </c>
      <c r="M3" s="0" t="s">
        <v>2432</v>
      </c>
      <c r="N3" s="0" t="s">
        <v>1337</v>
      </c>
      <c r="O3" s="0" t="s">
        <v>122</v>
      </c>
    </row>
  </sheetData>
  <headerFooter/>
  <tableParts>
    <tablePart r:id="rId1"/>
  </tableParts>
</worksheet>
</file>

<file path=xl/worksheets/sheet89.xml><?xml version="1.0" encoding="utf-8"?>
<worksheet xmlns:r="http://schemas.openxmlformats.org/officeDocument/2006/relationships" xmlns="http://schemas.openxmlformats.org/spreadsheetml/2006/main">
  <dimension ref="A1:H2"/>
  <sheetViews>
    <sheetView workbookViewId="0">
      <pane ySplit="1" topLeftCell="A2" state="frozen" activePane="bottomLeft"/>
      <selection pane="bottomLeft" activeCell="A1" sqref="A1"/>
    </sheetView>
  </sheetViews>
  <sheetFormatPr defaultRowHeight="15"/>
  <cols>
    <col min="1" max="1" width="15.18445873260498" customWidth="1"/>
    <col min="2" max="2" width="10.424880027770996" customWidth="1"/>
    <col min="3" max="3" width="20.346847534179688" customWidth="1"/>
    <col min="4" max="4" width="11.450271606445312" customWidth="1"/>
    <col min="5" max="5" width="14.585966110229492" customWidth="1"/>
    <col min="6" max="6" width="15.824898719787598" customWidth="1"/>
    <col min="7" max="7" width="9.140625" customWidth="1"/>
    <col min="8" max="8" width="124.6245346069336" customWidth="1"/>
  </cols>
  <sheetData>
    <row r="1">
      <c r="A1" s="2" t="s">
        <v>2389</v>
      </c>
      <c r="B1" s="2" t="s">
        <v>2390</v>
      </c>
      <c r="C1" s="2" t="s">
        <v>2433</v>
      </c>
      <c r="D1" s="2" t="s">
        <v>2434</v>
      </c>
      <c r="E1" s="2" t="s">
        <v>2435</v>
      </c>
      <c r="F1" s="2" t="s">
        <v>2436</v>
      </c>
      <c r="G1" s="2" t="s">
        <v>304</v>
      </c>
      <c r="H1" s="2" t="s">
        <v>2420</v>
      </c>
    </row>
    <row r="2">
      <c r="A2" s="0" t="s">
        <v>532</v>
      </c>
      <c r="B2" s="0" t="s">
        <v>2396</v>
      </c>
      <c r="C2" s="0" t="s">
        <v>2437</v>
      </c>
      <c r="D2" s="0" t="s">
        <v>480</v>
      </c>
      <c r="E2" s="0" t="s">
        <v>2424</v>
      </c>
      <c r="F2" s="0" t="s">
        <v>2422</v>
      </c>
      <c r="G2" s="0" t="s">
        <v>1970</v>
      </c>
      <c r="H2" s="0" t="s">
        <v>471</v>
      </c>
    </row>
  </sheetData>
  <headerFooter/>
  <tableParts>
    <tablePart r:id="rId1"/>
  </tableParts>
</worksheet>
</file>

<file path=xl/worksheets/sheet90.xml><?xml version="1.0" encoding="utf-8"?>
<worksheet xmlns:r="http://schemas.openxmlformats.org/officeDocument/2006/relationships" xmlns="http://schemas.openxmlformats.org/spreadsheetml/2006/main">
  <dimension ref="A1:K2"/>
  <sheetViews>
    <sheetView workbookViewId="0">
      <pane ySplit="1" topLeftCell="A2" state="frozen" activePane="bottomLeft"/>
      <selection pane="bottomLeft" activeCell="A1" sqref="A1"/>
    </sheetView>
  </sheetViews>
  <sheetFormatPr defaultRowHeight="15"/>
  <cols>
    <col min="1" max="1" width="15.18445873260498" customWidth="1"/>
    <col min="2" max="2" width="10.424880027770996" customWidth="1"/>
    <col min="3" max="3" width="15.258119583129883" customWidth="1"/>
    <col min="4" max="4" width="16.991193771362305" customWidth="1"/>
    <col min="5" max="5" width="12.762864112854004" customWidth="1"/>
    <col min="6" max="6" width="17.0975923538208" customWidth="1"/>
    <col min="7" max="7" width="12.691248893737793" customWidth="1"/>
    <col min="8" max="8" width="9.850196838378906" customWidth="1"/>
    <col min="9" max="9" width="20.037601470947266" customWidth="1"/>
    <col min="10" max="10" width="21.262210845947266" customWidth="1"/>
    <col min="11" max="11" width="21.262210845947266" customWidth="1"/>
  </cols>
  <sheetData>
    <row r="1">
      <c r="A1" s="2" t="s">
        <v>2389</v>
      </c>
      <c r="B1" s="2" t="s">
        <v>2390</v>
      </c>
      <c r="C1" s="2" t="s">
        <v>2438</v>
      </c>
      <c r="D1" s="2" t="s">
        <v>2439</v>
      </c>
      <c r="E1" s="2" t="s">
        <v>1485</v>
      </c>
      <c r="F1" s="2" t="s">
        <v>1791</v>
      </c>
      <c r="G1" s="2" t="s">
        <v>2440</v>
      </c>
      <c r="H1" s="2" t="s">
        <v>2441</v>
      </c>
      <c r="I1" s="2" t="s">
        <v>2442</v>
      </c>
      <c r="J1" s="2" t="s">
        <v>1602</v>
      </c>
      <c r="K1" s="2" t="s">
        <v>2443</v>
      </c>
    </row>
    <row r="2">
      <c r="A2" s="0" t="s">
        <v>532</v>
      </c>
      <c r="B2" s="0" t="s">
        <v>2396</v>
      </c>
      <c r="C2" s="0" t="s">
        <v>2444</v>
      </c>
      <c r="D2" s="0">
        <v>1</v>
      </c>
      <c r="E2" s="0">
        <v>1</v>
      </c>
      <c r="F2" s="0" t="s">
        <v>2445</v>
      </c>
      <c r="G2" s="0">
        <v>1</v>
      </c>
      <c r="H2" s="0">
        <v>2</v>
      </c>
      <c r="I2" s="0" t="s">
        <v>2446</v>
      </c>
      <c r="J2" s="0" t="s">
        <v>1059</v>
      </c>
      <c r="K2" s="0" t="s">
        <v>1060</v>
      </c>
    </row>
  </sheetData>
  <headerFooter/>
  <tableParts>
    <tablePart r:id="rId1"/>
  </tableParts>
</worksheet>
</file>

<file path=xl/worksheets/sheet91.xml><?xml version="1.0" encoding="utf-8"?>
<worksheet xmlns:r="http://schemas.openxmlformats.org/officeDocument/2006/relationships" xmlns="http://schemas.openxmlformats.org/spreadsheetml/2006/main">
  <dimension ref="A1:K3"/>
  <sheetViews>
    <sheetView workbookViewId="0">
      <pane ySplit="1" topLeftCell="A2" state="frozen" activePane="bottomLeft"/>
      <selection pane="bottomLeft" activeCell="A1" sqref="A1"/>
    </sheetView>
  </sheetViews>
  <sheetFormatPr defaultRowHeight="15"/>
  <cols>
    <col min="1" max="1" width="15.18445873260498" customWidth="1"/>
    <col min="2" max="2" width="12.46180248260498" customWidth="1"/>
    <col min="3" max="3" width="13.794113159179688" customWidth="1"/>
    <col min="4" max="4" width="12.408883094787598" customWidth="1"/>
    <col min="5" max="5" width="15.40516185760498" customWidth="1"/>
    <col min="6" max="6" width="10.5018892288208" customWidth="1"/>
    <col min="7" max="7" width="11.258679389953613" customWidth="1"/>
    <col min="8" max="8" width="9.570899963378906" customWidth="1"/>
    <col min="9" max="9" width="11.4124174118042" customWidth="1"/>
    <col min="10" max="10" width="18.1306095123291" customWidth="1"/>
    <col min="11" max="11" width="21.262210845947266" customWidth="1"/>
  </cols>
  <sheetData>
    <row r="1">
      <c r="A1" s="2" t="s">
        <v>2389</v>
      </c>
      <c r="B1" s="2" t="s">
        <v>1284</v>
      </c>
      <c r="C1" s="2" t="s">
        <v>2447</v>
      </c>
      <c r="D1" s="2" t="s">
        <v>2448</v>
      </c>
      <c r="E1" s="2" t="s">
        <v>2449</v>
      </c>
      <c r="F1" s="2" t="s">
        <v>1647</v>
      </c>
      <c r="G1" s="2" t="s">
        <v>1141</v>
      </c>
      <c r="H1" s="2" t="s">
        <v>1629</v>
      </c>
      <c r="I1" s="2" t="s">
        <v>2208</v>
      </c>
      <c r="J1" s="2" t="s">
        <v>322</v>
      </c>
      <c r="K1" s="2" t="s">
        <v>2450</v>
      </c>
    </row>
    <row r="2">
      <c r="A2" s="0" t="s">
        <v>532</v>
      </c>
      <c r="B2" s="0" t="s">
        <v>1292</v>
      </c>
      <c r="C2" s="0" t="s">
        <v>2451</v>
      </c>
      <c r="D2" s="0" t="s">
        <v>2452</v>
      </c>
      <c r="E2" s="0" t="s">
        <v>2453</v>
      </c>
      <c r="F2" s="0" t="s">
        <v>2454</v>
      </c>
      <c r="G2" s="0" t="s">
        <v>1292</v>
      </c>
      <c r="H2" s="0" t="s">
        <v>315</v>
      </c>
      <c r="I2" s="0" t="s">
        <v>314</v>
      </c>
      <c r="J2" s="0" t="s">
        <v>122</v>
      </c>
      <c r="K2" s="0" t="s">
        <v>1348</v>
      </c>
    </row>
    <row r="3">
      <c r="A3" s="0" t="s">
        <v>532</v>
      </c>
      <c r="B3" s="0" t="s">
        <v>2455</v>
      </c>
      <c r="C3" s="0" t="s">
        <v>2456</v>
      </c>
      <c r="D3" s="0" t="s">
        <v>2457</v>
      </c>
      <c r="E3" s="0" t="s">
        <v>2458</v>
      </c>
      <c r="F3" s="0" t="s">
        <v>2459</v>
      </c>
      <c r="G3" s="0" t="s">
        <v>2460</v>
      </c>
      <c r="H3" s="0" t="s">
        <v>314</v>
      </c>
      <c r="I3" s="0" t="s">
        <v>314</v>
      </c>
      <c r="J3" s="0" t="s">
        <v>2461</v>
      </c>
      <c r="K3" s="0" t="s">
        <v>2462</v>
      </c>
    </row>
  </sheetData>
  <headerFooter/>
  <tableParts>
    <tablePart r:id="rId1"/>
  </tableParts>
</worksheet>
</file>

<file path=xl/worksheets/sheet92.xml><?xml version="1.0" encoding="utf-8"?>
<worksheet xmlns:r="http://schemas.openxmlformats.org/officeDocument/2006/relationships" xmlns="http://schemas.openxmlformats.org/spreadsheetml/2006/main">
  <dimension ref="A1:J5"/>
  <sheetViews>
    <sheetView workbookViewId="0">
      <pane ySplit="1" topLeftCell="A2" state="frozen" activePane="bottomLeft"/>
      <selection pane="bottomLeft" activeCell="A1" sqref="A1"/>
    </sheetView>
  </sheetViews>
  <sheetFormatPr defaultRowHeight="15"/>
  <cols>
    <col min="1" max="1" width="15.18445873260498" customWidth="1"/>
    <col min="2" max="2" width="10.028210163116455" customWidth="1"/>
    <col min="3" max="3" width="12.646978378295898" customWidth="1"/>
    <col min="4" max="4" width="17.12800407409668" customWidth="1"/>
    <col min="5" max="5" width="37.31410598754883" customWidth="1"/>
    <col min="6" max="6" width="41.358280181884766" customWidth="1"/>
    <col min="7" max="7" width="16.01621150970459" customWidth="1"/>
    <col min="8" max="8" width="13.392792701721191" customWidth="1"/>
    <col min="9" max="9" width="11.930088996887207" customWidth="1"/>
    <col min="10" max="10" width="38.328983306884766" customWidth="1"/>
  </cols>
  <sheetData>
    <row r="1">
      <c r="A1" s="2" t="s">
        <v>2389</v>
      </c>
      <c r="B1" s="2" t="s">
        <v>2390</v>
      </c>
      <c r="C1" s="2" t="s">
        <v>1139</v>
      </c>
      <c r="D1" s="2" t="s">
        <v>2463</v>
      </c>
      <c r="E1" s="2" t="s">
        <v>2464</v>
      </c>
      <c r="F1" s="2" t="s">
        <v>334</v>
      </c>
      <c r="G1" s="2" t="s">
        <v>2465</v>
      </c>
      <c r="H1" s="2" t="s">
        <v>2466</v>
      </c>
      <c r="I1" s="2" t="s">
        <v>1724</v>
      </c>
      <c r="J1" s="2" t="s">
        <v>2467</v>
      </c>
    </row>
    <row r="2">
      <c r="A2" s="0" t="s">
        <v>532</v>
      </c>
      <c r="B2" s="0" t="s">
        <v>122</v>
      </c>
      <c r="C2" s="0" t="s">
        <v>2389</v>
      </c>
      <c r="D2" s="0" t="s">
        <v>2468</v>
      </c>
      <c r="E2" s="0" t="s">
        <v>2469</v>
      </c>
      <c r="F2" s="0" t="s">
        <v>2393</v>
      </c>
      <c r="G2" s="0" t="s">
        <v>532</v>
      </c>
      <c r="H2" s="0" t="s">
        <v>2470</v>
      </c>
      <c r="I2" s="0" t="s">
        <v>314</v>
      </c>
      <c r="J2" s="0" t="s">
        <v>2471</v>
      </c>
    </row>
    <row r="3">
      <c r="A3" s="0" t="s">
        <v>532</v>
      </c>
      <c r="B3" s="0" t="s">
        <v>122</v>
      </c>
      <c r="C3" s="0" t="s">
        <v>2389</v>
      </c>
      <c r="D3" s="0" t="s">
        <v>2468</v>
      </c>
      <c r="E3" s="0" t="s">
        <v>2469</v>
      </c>
      <c r="F3" s="0" t="s">
        <v>2472</v>
      </c>
      <c r="G3" s="0" t="s">
        <v>122</v>
      </c>
      <c r="H3" s="0" t="s">
        <v>2473</v>
      </c>
      <c r="I3" s="0" t="s">
        <v>314</v>
      </c>
      <c r="J3" s="0" t="s">
        <v>2474</v>
      </c>
    </row>
    <row r="4">
      <c r="A4" s="0" t="s">
        <v>532</v>
      </c>
      <c r="B4" s="0" t="s">
        <v>122</v>
      </c>
      <c r="C4" s="0" t="s">
        <v>2389</v>
      </c>
      <c r="D4" s="0" t="s">
        <v>2468</v>
      </c>
      <c r="E4" s="0" t="s">
        <v>2469</v>
      </c>
      <c r="F4" s="0" t="s">
        <v>1150</v>
      </c>
      <c r="G4" s="0" t="s">
        <v>122</v>
      </c>
      <c r="H4" s="0" t="s">
        <v>2475</v>
      </c>
      <c r="I4" s="0" t="s">
        <v>315</v>
      </c>
      <c r="J4" s="0" t="s">
        <v>2476</v>
      </c>
    </row>
    <row r="5">
      <c r="A5" s="0" t="s">
        <v>532</v>
      </c>
      <c r="B5" s="0" t="s">
        <v>122</v>
      </c>
      <c r="C5" s="0" t="s">
        <v>2389</v>
      </c>
      <c r="D5" s="0" t="s">
        <v>2468</v>
      </c>
      <c r="E5" s="0" t="s">
        <v>2469</v>
      </c>
      <c r="F5" s="0" t="s">
        <v>2477</v>
      </c>
      <c r="G5" s="0" t="s">
        <v>122</v>
      </c>
      <c r="H5" s="0" t="s">
        <v>2478</v>
      </c>
      <c r="I5" s="0" t="s">
        <v>314</v>
      </c>
      <c r="J5" s="0" t="s">
        <v>2479</v>
      </c>
    </row>
  </sheetData>
  <headerFooter/>
  <tableParts>
    <tablePart r:id="rId1"/>
  </tableParts>
</worksheet>
</file>

<file path=xl/worksheets/sheet93.xml><?xml version="1.0" encoding="utf-8"?>
<worksheet xmlns:r="http://schemas.openxmlformats.org/officeDocument/2006/relationships" xmlns="http://schemas.openxmlformats.org/spreadsheetml/2006/main">
  <dimension ref="A1:R3"/>
  <sheetViews>
    <sheetView workbookViewId="0">
      <pane ySplit="1" topLeftCell="A2" state="frozen" activePane="bottomLeft"/>
      <selection pane="bottomLeft" activeCell="A1" sqref="A1"/>
    </sheetView>
  </sheetViews>
  <sheetFormatPr defaultRowHeight="15"/>
  <cols>
    <col min="1" max="1" width="15.18445873260498" customWidth="1"/>
    <col min="2" max="2" width="10.424880027770996" customWidth="1"/>
    <col min="3" max="3" width="12.646978378295898" customWidth="1"/>
    <col min="4" max="4" width="17.12800407409668" customWidth="1"/>
    <col min="5" max="5" width="37.31410598754883" customWidth="1"/>
    <col min="6" max="6" width="11.851312637329102" customWidth="1"/>
    <col min="7" max="7" width="20.64046859741211" customWidth="1"/>
    <col min="8" max="8" width="18.365169525146484" customWidth="1"/>
    <col min="9" max="9" width="11.363310813903809" customWidth="1"/>
    <col min="10" max="10" width="18.61991310119629" customWidth="1"/>
    <col min="11" max="11" width="27.696269989013672" customWidth="1"/>
    <col min="12" max="12" width="21.262210845947266" customWidth="1"/>
    <col min="13" max="13" width="19.470081329345703" customWidth="1"/>
    <col min="14" max="14" width="19.72175407409668" customWidth="1"/>
    <col min="15" max="15" width="24.083826065063477" customWidth="1"/>
    <col min="16" max="16" width="15.306204795837402" customWidth="1"/>
    <col min="17" max="17" width="23.928598403930664" customWidth="1"/>
    <col min="18" max="18" width="14.38339900970459" customWidth="1"/>
  </cols>
  <sheetData>
    <row r="1">
      <c r="A1" s="2" t="s">
        <v>2389</v>
      </c>
      <c r="B1" s="2" t="s">
        <v>2390</v>
      </c>
      <c r="C1" s="2" t="s">
        <v>1139</v>
      </c>
      <c r="D1" s="2" t="s">
        <v>2463</v>
      </c>
      <c r="E1" s="2" t="s">
        <v>2464</v>
      </c>
      <c r="F1" s="2" t="s">
        <v>2480</v>
      </c>
      <c r="G1" s="2" t="s">
        <v>2481</v>
      </c>
      <c r="H1" s="2" t="s">
        <v>2482</v>
      </c>
      <c r="I1" s="2" t="s">
        <v>2483</v>
      </c>
      <c r="J1" s="2" t="s">
        <v>2484</v>
      </c>
      <c r="K1" s="2" t="s">
        <v>1364</v>
      </c>
      <c r="L1" s="2" t="s">
        <v>2450</v>
      </c>
      <c r="M1" s="2" t="s">
        <v>2485</v>
      </c>
      <c r="N1" s="2" t="s">
        <v>2486</v>
      </c>
      <c r="O1" s="2" t="s">
        <v>2487</v>
      </c>
      <c r="P1" s="2" t="s">
        <v>2488</v>
      </c>
      <c r="Q1" s="2" t="s">
        <v>2489</v>
      </c>
      <c r="R1" s="2" t="s">
        <v>1276</v>
      </c>
    </row>
    <row r="2">
      <c r="A2" s="0" t="s">
        <v>532</v>
      </c>
      <c r="B2" s="0" t="s">
        <v>122</v>
      </c>
      <c r="C2" s="0" t="s">
        <v>2389</v>
      </c>
      <c r="D2" s="0" t="s">
        <v>2468</v>
      </c>
      <c r="E2" s="0" t="s">
        <v>2469</v>
      </c>
      <c r="F2" s="0">
        <v>4</v>
      </c>
      <c r="G2" s="0">
        <v>3</v>
      </c>
      <c r="H2" s="0">
        <v>1</v>
      </c>
      <c r="I2" s="0">
        <v>5</v>
      </c>
      <c r="J2" s="0" t="s">
        <v>314</v>
      </c>
      <c r="K2" s="0" t="s">
        <v>2490</v>
      </c>
      <c r="L2" s="0" t="s">
        <v>2491</v>
      </c>
      <c r="M2" s="0" t="s">
        <v>2492</v>
      </c>
      <c r="N2" s="0" t="s">
        <v>315</v>
      </c>
      <c r="O2" s="0" t="s">
        <v>2493</v>
      </c>
      <c r="P2" s="0">
        <v>20</v>
      </c>
      <c r="Q2" s="0">
        <v>30</v>
      </c>
      <c r="R2" s="0">
        <v>4</v>
      </c>
    </row>
    <row r="3">
      <c r="A3" s="0" t="s">
        <v>532</v>
      </c>
      <c r="B3" s="0" t="s">
        <v>2396</v>
      </c>
      <c r="C3" s="0" t="s">
        <v>2390</v>
      </c>
      <c r="D3" s="0" t="s">
        <v>2494</v>
      </c>
      <c r="E3" s="0" t="s">
        <v>2495</v>
      </c>
      <c r="F3" s="0">
        <v>4</v>
      </c>
      <c r="G3" s="0">
        <v>4</v>
      </c>
      <c r="H3" s="0">
        <v>0</v>
      </c>
      <c r="I3" s="0">
        <v>4</v>
      </c>
      <c r="J3" s="0" t="s">
        <v>314</v>
      </c>
      <c r="K3" s="0" t="s">
        <v>2496</v>
      </c>
      <c r="L3" s="0" t="s">
        <v>2497</v>
      </c>
      <c r="M3" s="0" t="s">
        <v>122</v>
      </c>
      <c r="N3" s="0" t="s">
        <v>314</v>
      </c>
      <c r="O3" s="0" t="s">
        <v>2493</v>
      </c>
      <c r="P3" s="0" t="s">
        <v>122</v>
      </c>
      <c r="Q3" s="0" t="s">
        <v>122</v>
      </c>
      <c r="R3" s="0" t="s">
        <v>122</v>
      </c>
    </row>
  </sheetData>
  <headerFooter/>
  <tableParts>
    <tablePart r:id="rId1"/>
  </tableParts>
</worksheet>
</file>

<file path=xl/worksheets/sheet94.xml><?xml version="1.0" encoding="utf-8"?>
<worksheet xmlns:r="http://schemas.openxmlformats.org/officeDocument/2006/relationships" xmlns="http://schemas.openxmlformats.org/spreadsheetml/2006/main">
  <dimension ref="A1:W5"/>
  <sheetViews>
    <sheetView workbookViewId="0">
      <pane ySplit="1" topLeftCell="A2" state="frozen" activePane="bottomLeft"/>
      <selection pane="bottomLeft" activeCell="A1" sqref="A1"/>
    </sheetView>
  </sheetViews>
  <sheetFormatPr defaultRowHeight="15"/>
  <cols>
    <col min="1" max="1" width="16.450735092163086" customWidth="1"/>
    <col min="2" max="2" width="10.821829795837402" customWidth="1"/>
    <col min="3" max="3" width="197.1209716796875" customWidth="1"/>
    <col min="4" max="4" width="22.96356773376465" customWidth="1"/>
    <col min="5" max="5" width="38.811866760253906" customWidth="1"/>
    <col min="6" max="6" width="35.492027282714844" customWidth="1"/>
    <col min="7" max="7" width="13.540392875671387" customWidth="1"/>
    <col min="8" max="8" width="36.97956085205078" customWidth="1"/>
    <col min="9" max="9" width="20.325363159179688" customWidth="1"/>
    <col min="10" max="10" width="38.247135162353516" customWidth="1"/>
    <col min="11" max="11" width="23.03034782409668" customWidth="1"/>
    <col min="12" max="12" width="148.8466033935547" customWidth="1"/>
    <col min="13" max="13" width="10.889631271362305" customWidth="1"/>
    <col min="14" max="14" width="14.827409744262695" customWidth="1"/>
    <col min="15" max="15" width="11.7520751953125" customWidth="1"/>
    <col min="16" max="16" width="18.6833438873291" customWidth="1"/>
    <col min="17" max="17" width="21.143815994262695" customWidth="1"/>
    <col min="18" max="18" width="19.54169464111328" customWidth="1"/>
    <col min="19" max="19" width="9.140625" customWidth="1"/>
    <col min="20" max="20" width="12.550065994262695" customWidth="1"/>
    <col min="21" max="21" width="13.270303726196289" customWidth="1"/>
    <col min="22" max="22" width="9.140625" customWidth="1"/>
    <col min="23" max="23" width="13.607915878295898" customWidth="1"/>
  </cols>
  <sheetData>
    <row r="1">
      <c r="A1" s="2" t="s">
        <v>2389</v>
      </c>
      <c r="B1" s="2" t="s">
        <v>968</v>
      </c>
      <c r="C1" s="2" t="s">
        <v>8</v>
      </c>
      <c r="D1" s="2" t="s">
        <v>1141</v>
      </c>
      <c r="E1" s="2" t="s">
        <v>2498</v>
      </c>
      <c r="F1" s="2" t="s">
        <v>1730</v>
      </c>
      <c r="G1" s="2" t="s">
        <v>2499</v>
      </c>
      <c r="H1" s="2" t="s">
        <v>2500</v>
      </c>
      <c r="I1" s="2" t="s">
        <v>2501</v>
      </c>
      <c r="J1" s="2" t="s">
        <v>2502</v>
      </c>
      <c r="K1" s="2" t="s">
        <v>2503</v>
      </c>
      <c r="L1" s="2" t="s">
        <v>2504</v>
      </c>
      <c r="M1" s="2" t="s">
        <v>2505</v>
      </c>
      <c r="N1" s="2" t="s">
        <v>2506</v>
      </c>
      <c r="O1" s="2" t="s">
        <v>2507</v>
      </c>
      <c r="P1" s="2" t="s">
        <v>2508</v>
      </c>
      <c r="Q1" s="2" t="s">
        <v>2509</v>
      </c>
      <c r="R1" s="2" t="s">
        <v>2510</v>
      </c>
      <c r="S1" s="2" t="s">
        <v>2511</v>
      </c>
      <c r="T1" s="2" t="s">
        <v>2512</v>
      </c>
      <c r="U1" s="2" t="s">
        <v>1087</v>
      </c>
      <c r="V1" s="2" t="s">
        <v>2513</v>
      </c>
      <c r="W1" s="2" t="s">
        <v>2514</v>
      </c>
    </row>
    <row r="2">
      <c r="A2" s="0" t="s">
        <v>532</v>
      </c>
      <c r="B2" s="0" t="s">
        <v>2515</v>
      </c>
      <c r="C2" s="0" t="s">
        <v>2516</v>
      </c>
      <c r="D2" s="0" t="s">
        <v>2517</v>
      </c>
      <c r="E2" s="0" t="s">
        <v>2518</v>
      </c>
      <c r="F2" s="0" t="s">
        <v>1145</v>
      </c>
      <c r="G2" s="0" t="s">
        <v>1143</v>
      </c>
      <c r="H2" s="1" t="s">
        <v>2519</v>
      </c>
      <c r="I2" s="0" t="s">
        <v>260</v>
      </c>
      <c r="J2" s="0" t="s">
        <v>261</v>
      </c>
      <c r="K2" s="0" t="s">
        <v>305</v>
      </c>
      <c r="L2" s="0" t="s">
        <v>531</v>
      </c>
      <c r="M2" s="0">
        <v>2</v>
      </c>
      <c r="N2" s="0">
        <v>3</v>
      </c>
      <c r="O2" s="0">
        <v>3</v>
      </c>
      <c r="P2" s="0">
        <v>1</v>
      </c>
      <c r="Q2" s="0">
        <v>3</v>
      </c>
      <c r="R2" s="0">
        <v>2</v>
      </c>
      <c r="S2" s="0">
        <v>4</v>
      </c>
      <c r="T2" s="0">
        <v>3</v>
      </c>
      <c r="U2" s="0">
        <v>2</v>
      </c>
      <c r="V2" s="0">
        <v>2</v>
      </c>
      <c r="W2" s="0">
        <v>175</v>
      </c>
    </row>
    <row r="3">
      <c r="A3" s="0" t="s">
        <v>535</v>
      </c>
      <c r="B3" s="0" t="s">
        <v>2520</v>
      </c>
      <c r="C3" s="0" t="s">
        <v>2521</v>
      </c>
      <c r="D3" s="0" t="s">
        <v>2517</v>
      </c>
      <c r="E3" s="0" t="s">
        <v>122</v>
      </c>
      <c r="F3" s="0" t="s">
        <v>122</v>
      </c>
      <c r="G3" s="0" t="s">
        <v>122</v>
      </c>
      <c r="H3" s="1" t="s">
        <v>2522</v>
      </c>
      <c r="I3" s="0" t="s">
        <v>260</v>
      </c>
      <c r="J3" s="0" t="s">
        <v>261</v>
      </c>
      <c r="K3" s="0" t="s">
        <v>305</v>
      </c>
      <c r="L3" s="0" t="s">
        <v>534</v>
      </c>
      <c r="M3" s="0" t="s">
        <v>122</v>
      </c>
      <c r="N3" s="0" t="s">
        <v>122</v>
      </c>
      <c r="O3" s="0" t="s">
        <v>122</v>
      </c>
      <c r="P3" s="0" t="s">
        <v>122</v>
      </c>
      <c r="Q3" s="0" t="s">
        <v>122</v>
      </c>
      <c r="R3" s="0" t="s">
        <v>122</v>
      </c>
      <c r="S3" s="0" t="s">
        <v>122</v>
      </c>
      <c r="T3" s="0" t="s">
        <v>122</v>
      </c>
      <c r="U3" s="0" t="s">
        <v>122</v>
      </c>
      <c r="V3" s="0" t="s">
        <v>122</v>
      </c>
      <c r="W3" s="0" t="s">
        <v>122</v>
      </c>
    </row>
    <row r="4">
      <c r="A4" s="0" t="s">
        <v>2523</v>
      </c>
      <c r="B4" s="0" t="s">
        <v>2520</v>
      </c>
      <c r="C4" s="0" t="s">
        <v>2524</v>
      </c>
      <c r="D4" s="0" t="s">
        <v>2517</v>
      </c>
      <c r="E4" s="0" t="s">
        <v>528</v>
      </c>
      <c r="F4" s="0" t="s">
        <v>1145</v>
      </c>
      <c r="G4" s="0" t="s">
        <v>122</v>
      </c>
      <c r="H4" s="1" t="s">
        <v>2525</v>
      </c>
      <c r="I4" s="0" t="s">
        <v>260</v>
      </c>
      <c r="J4" s="0" t="s">
        <v>261</v>
      </c>
      <c r="K4" s="0" t="s">
        <v>305</v>
      </c>
      <c r="L4" s="0" t="s">
        <v>526</v>
      </c>
      <c r="M4" s="0" t="s">
        <v>122</v>
      </c>
      <c r="N4" s="0" t="s">
        <v>122</v>
      </c>
      <c r="O4" s="0" t="s">
        <v>122</v>
      </c>
      <c r="P4" s="0" t="s">
        <v>122</v>
      </c>
      <c r="Q4" s="0" t="s">
        <v>122</v>
      </c>
      <c r="R4" s="0" t="s">
        <v>122</v>
      </c>
      <c r="S4" s="0" t="s">
        <v>122</v>
      </c>
      <c r="T4" s="0" t="s">
        <v>122</v>
      </c>
      <c r="U4" s="0" t="s">
        <v>122</v>
      </c>
      <c r="V4" s="0" t="s">
        <v>122</v>
      </c>
      <c r="W4" s="0" t="s">
        <v>122</v>
      </c>
    </row>
    <row r="5">
      <c r="A5" s="0" t="s">
        <v>2526</v>
      </c>
      <c r="B5" s="0" t="s">
        <v>2527</v>
      </c>
      <c r="C5" s="0" t="s">
        <v>2528</v>
      </c>
      <c r="D5" s="0" t="s">
        <v>2529</v>
      </c>
      <c r="E5" s="0" t="s">
        <v>2530</v>
      </c>
      <c r="F5" s="0" t="s">
        <v>2531</v>
      </c>
      <c r="G5" s="0" t="s">
        <v>122</v>
      </c>
      <c r="H5" s="1" t="s">
        <v>2532</v>
      </c>
      <c r="I5" s="0" t="s">
        <v>122</v>
      </c>
      <c r="J5" s="0" t="s">
        <v>122</v>
      </c>
      <c r="K5" s="0" t="s">
        <v>122</v>
      </c>
      <c r="L5" s="0" t="s">
        <v>122</v>
      </c>
      <c r="M5" s="0" t="s">
        <v>122</v>
      </c>
      <c r="N5" s="0" t="s">
        <v>122</v>
      </c>
      <c r="O5" s="0" t="s">
        <v>122</v>
      </c>
      <c r="P5" s="0" t="s">
        <v>122</v>
      </c>
      <c r="Q5" s="0" t="s">
        <v>122</v>
      </c>
      <c r="R5" s="0" t="s">
        <v>122</v>
      </c>
      <c r="S5" s="0" t="s">
        <v>122</v>
      </c>
      <c r="T5" s="0" t="s">
        <v>122</v>
      </c>
      <c r="U5" s="0" t="s">
        <v>122</v>
      </c>
      <c r="V5" s="0" t="s">
        <v>122</v>
      </c>
      <c r="W5" s="0" t="s">
        <v>122</v>
      </c>
    </row>
  </sheetData>
  <hyperlinks>
    <hyperlink ref="H2" r:id="rId2"/>
    <hyperlink ref="H3" r:id="rId3"/>
    <hyperlink ref="H4" r:id="rId4"/>
    <hyperlink ref="H5" r:id="rId5"/>
  </hyperlinks>
  <headerFooter/>
  <tableParts>
    <tablePart r:id="rId1"/>
  </tableParts>
</worksheet>
</file>

<file path=xl/worksheets/sheet95.xml><?xml version="1.0" encoding="utf-8"?>
<worksheet xmlns:r="http://schemas.openxmlformats.org/officeDocument/2006/relationships" xmlns="http://schemas.openxmlformats.org/spreadsheetml/2006/main">
  <dimension ref="A1:Q10"/>
  <sheetViews>
    <sheetView workbookViewId="0">
      <pane ySplit="1" topLeftCell="A2" state="frozen" activePane="bottomLeft"/>
      <selection pane="bottomLeft" activeCell="A1" sqref="A1"/>
    </sheetView>
  </sheetViews>
  <sheetFormatPr defaultRowHeight="15"/>
  <cols>
    <col min="1" max="1" width="15.18445873260498" customWidth="1"/>
    <col min="2" max="2" width="10.424880027770996" customWidth="1"/>
    <col min="3" max="3" width="17.12800407409668" customWidth="1"/>
    <col min="4" max="4" width="11.2405424118042" customWidth="1"/>
    <col min="5" max="5" width="24.119632720947266" customWidth="1"/>
    <col min="6" max="6" width="10.5018892288208" customWidth="1"/>
    <col min="7" max="7" width="10.520304679870605" customWidth="1"/>
    <col min="8" max="8" width="9.140625" customWidth="1"/>
    <col min="9" max="9" width="13.7304048538208" customWidth="1"/>
    <col min="10" max="10" width="15.63535213470459" customWidth="1"/>
    <col min="11" max="11" width="12.513236045837402" customWidth="1"/>
    <col min="12" max="12" width="21.262210845947266" customWidth="1"/>
    <col min="13" max="13" width="21.051740646362305" customWidth="1"/>
    <col min="14" max="14" width="26.02178955078125" customWidth="1"/>
    <col min="15" max="15" width="14.013049125671387" customWidth="1"/>
    <col min="16" max="16" width="13.955758094787598" customWidth="1"/>
    <col min="17" max="17" width="38.811866760253906" customWidth="1"/>
  </cols>
  <sheetData>
    <row r="1">
      <c r="A1" s="2" t="s">
        <v>2389</v>
      </c>
      <c r="B1" s="2" t="s">
        <v>2390</v>
      </c>
      <c r="C1" s="2" t="s">
        <v>2463</v>
      </c>
      <c r="D1" s="2" t="s">
        <v>1514</v>
      </c>
      <c r="E1" s="2" t="s">
        <v>2533</v>
      </c>
      <c r="F1" s="2" t="s">
        <v>1647</v>
      </c>
      <c r="G1" s="2" t="s">
        <v>2534</v>
      </c>
      <c r="H1" s="2" t="s">
        <v>2535</v>
      </c>
      <c r="I1" s="2" t="s">
        <v>2487</v>
      </c>
      <c r="J1" s="2" t="s">
        <v>1141</v>
      </c>
      <c r="K1" s="2" t="s">
        <v>2536</v>
      </c>
      <c r="L1" s="2" t="s">
        <v>2537</v>
      </c>
      <c r="M1" s="2" t="s">
        <v>2538</v>
      </c>
      <c r="N1" s="2" t="s">
        <v>2539</v>
      </c>
      <c r="O1" s="2" t="s">
        <v>2540</v>
      </c>
      <c r="P1" s="2" t="s">
        <v>2541</v>
      </c>
      <c r="Q1" s="2" t="s">
        <v>2542</v>
      </c>
    </row>
    <row r="2">
      <c r="A2" s="0" t="s">
        <v>532</v>
      </c>
      <c r="B2" s="0" t="s">
        <v>122</v>
      </c>
      <c r="C2" s="0" t="s">
        <v>2468</v>
      </c>
      <c r="D2" s="0" t="s">
        <v>2543</v>
      </c>
      <c r="E2" s="0" t="s">
        <v>2544</v>
      </c>
      <c r="F2" s="0" t="s">
        <v>2545</v>
      </c>
      <c r="G2" s="0" t="s">
        <v>314</v>
      </c>
      <c r="H2" s="0" t="s">
        <v>315</v>
      </c>
      <c r="I2" s="0" t="s">
        <v>2546</v>
      </c>
      <c r="J2" s="0" t="s">
        <v>1886</v>
      </c>
      <c r="K2" s="0" t="s">
        <v>122</v>
      </c>
      <c r="L2" s="0" t="s">
        <v>2547</v>
      </c>
      <c r="M2" s="0">
        <v>42</v>
      </c>
      <c r="N2" s="0" t="s">
        <v>2548</v>
      </c>
      <c r="O2" s="0" t="s">
        <v>122</v>
      </c>
      <c r="P2" s="0" t="s">
        <v>122</v>
      </c>
      <c r="Q2" s="0" t="s">
        <v>2549</v>
      </c>
    </row>
    <row r="3">
      <c r="A3" s="0" t="s">
        <v>532</v>
      </c>
      <c r="B3" s="0" t="s">
        <v>122</v>
      </c>
      <c r="C3" s="0" t="s">
        <v>2468</v>
      </c>
      <c r="D3" s="0" t="s">
        <v>2543</v>
      </c>
      <c r="E3" s="0" t="s">
        <v>2544</v>
      </c>
      <c r="F3" s="0" t="s">
        <v>2550</v>
      </c>
      <c r="G3" s="0" t="s">
        <v>315</v>
      </c>
      <c r="H3" s="0" t="s">
        <v>315</v>
      </c>
      <c r="I3" s="0" t="s">
        <v>2551</v>
      </c>
      <c r="J3" s="0" t="s">
        <v>1886</v>
      </c>
      <c r="K3" s="0" t="s">
        <v>122</v>
      </c>
      <c r="L3" s="0" t="s">
        <v>2552</v>
      </c>
      <c r="M3" s="0">
        <v>42</v>
      </c>
      <c r="N3" s="0" t="s">
        <v>2548</v>
      </c>
      <c r="O3" s="0" t="s">
        <v>122</v>
      </c>
      <c r="P3" s="0" t="s">
        <v>122</v>
      </c>
      <c r="Q3" s="0" t="s">
        <v>2549</v>
      </c>
    </row>
    <row r="4">
      <c r="A4" s="0" t="s">
        <v>532</v>
      </c>
      <c r="B4" s="0" t="s">
        <v>122</v>
      </c>
      <c r="C4" s="0" t="s">
        <v>2468</v>
      </c>
      <c r="D4" s="0" t="s">
        <v>2553</v>
      </c>
      <c r="E4" s="0" t="s">
        <v>2554</v>
      </c>
      <c r="F4" s="0" t="s">
        <v>2555</v>
      </c>
      <c r="G4" s="0" t="s">
        <v>315</v>
      </c>
      <c r="H4" s="0" t="s">
        <v>315</v>
      </c>
      <c r="I4" s="0" t="s">
        <v>2546</v>
      </c>
      <c r="J4" s="0" t="s">
        <v>1886</v>
      </c>
      <c r="K4" s="0" t="s">
        <v>122</v>
      </c>
      <c r="L4" s="0" t="s">
        <v>2491</v>
      </c>
      <c r="M4" s="0">
        <v>0</v>
      </c>
      <c r="N4" s="0" t="s">
        <v>122</v>
      </c>
      <c r="O4" s="0" t="s">
        <v>122</v>
      </c>
      <c r="P4" s="0" t="s">
        <v>122</v>
      </c>
      <c r="Q4" s="0" t="s">
        <v>2556</v>
      </c>
    </row>
    <row r="5">
      <c r="A5" s="0" t="s">
        <v>532</v>
      </c>
      <c r="B5" s="0" t="s">
        <v>122</v>
      </c>
      <c r="C5" s="0" t="s">
        <v>2468</v>
      </c>
      <c r="D5" s="0" t="s">
        <v>2553</v>
      </c>
      <c r="E5" s="0" t="s">
        <v>2557</v>
      </c>
      <c r="F5" s="0" t="s">
        <v>2558</v>
      </c>
      <c r="G5" s="0" t="s">
        <v>315</v>
      </c>
      <c r="H5" s="0" t="s">
        <v>315</v>
      </c>
      <c r="I5" s="0" t="s">
        <v>122</v>
      </c>
      <c r="J5" s="0" t="s">
        <v>2559</v>
      </c>
      <c r="K5" s="0" t="s">
        <v>2492</v>
      </c>
      <c r="L5" s="0" t="s">
        <v>2560</v>
      </c>
      <c r="M5" s="0">
        <v>7</v>
      </c>
      <c r="N5" s="0" t="s">
        <v>2561</v>
      </c>
      <c r="O5" s="0" t="s">
        <v>122</v>
      </c>
      <c r="P5" s="0" t="s">
        <v>122</v>
      </c>
      <c r="Q5" s="0" t="s">
        <v>2562</v>
      </c>
    </row>
    <row r="6">
      <c r="A6" s="0" t="s">
        <v>532</v>
      </c>
      <c r="B6" s="0" t="s">
        <v>122</v>
      </c>
      <c r="C6" s="0" t="s">
        <v>2468</v>
      </c>
      <c r="D6" s="0" t="s">
        <v>2563</v>
      </c>
      <c r="E6" s="0" t="s">
        <v>2564</v>
      </c>
      <c r="F6" s="0" t="s">
        <v>2565</v>
      </c>
      <c r="G6" s="0" t="s">
        <v>315</v>
      </c>
      <c r="H6" s="0" t="s">
        <v>315</v>
      </c>
      <c r="I6" s="0" t="s">
        <v>2546</v>
      </c>
      <c r="J6" s="0" t="s">
        <v>1886</v>
      </c>
      <c r="K6" s="0" t="s">
        <v>122</v>
      </c>
      <c r="L6" s="0" t="s">
        <v>2566</v>
      </c>
      <c r="M6" s="0">
        <v>0</v>
      </c>
      <c r="N6" s="0" t="s">
        <v>122</v>
      </c>
      <c r="O6" s="0" t="s">
        <v>122</v>
      </c>
      <c r="P6" s="0" t="s">
        <v>122</v>
      </c>
      <c r="Q6" s="0" t="s">
        <v>2567</v>
      </c>
    </row>
    <row r="7">
      <c r="A7" s="0" t="s">
        <v>532</v>
      </c>
      <c r="B7" s="0" t="s">
        <v>2396</v>
      </c>
      <c r="C7" s="0" t="s">
        <v>2494</v>
      </c>
      <c r="D7" s="0" t="s">
        <v>2568</v>
      </c>
      <c r="E7" s="1" t="s">
        <v>2569</v>
      </c>
      <c r="F7" s="0" t="s">
        <v>2570</v>
      </c>
      <c r="G7" s="0" t="s">
        <v>315</v>
      </c>
      <c r="H7" s="0" t="s">
        <v>315</v>
      </c>
      <c r="I7" s="0" t="s">
        <v>2546</v>
      </c>
      <c r="J7" s="0" t="s">
        <v>1886</v>
      </c>
      <c r="K7" s="0" t="s">
        <v>122</v>
      </c>
      <c r="L7" s="0" t="s">
        <v>2497</v>
      </c>
      <c r="M7" s="0">
        <v>0</v>
      </c>
      <c r="N7" s="0" t="s">
        <v>122</v>
      </c>
      <c r="O7" s="0" t="s">
        <v>122</v>
      </c>
      <c r="P7" s="0" t="s">
        <v>122</v>
      </c>
      <c r="Q7" s="0" t="s">
        <v>2571</v>
      </c>
    </row>
    <row r="8">
      <c r="A8" s="0" t="s">
        <v>532</v>
      </c>
      <c r="B8" s="0" t="s">
        <v>2396</v>
      </c>
      <c r="C8" s="0" t="s">
        <v>2494</v>
      </c>
      <c r="D8" s="0" t="s">
        <v>2572</v>
      </c>
      <c r="E8" s="0" t="s">
        <v>2573</v>
      </c>
      <c r="F8" s="0" t="s">
        <v>2574</v>
      </c>
      <c r="G8" s="0" t="s">
        <v>315</v>
      </c>
      <c r="H8" s="0" t="s">
        <v>315</v>
      </c>
      <c r="I8" s="0" t="s">
        <v>2546</v>
      </c>
      <c r="J8" s="0" t="s">
        <v>1886</v>
      </c>
      <c r="K8" s="0" t="s">
        <v>122</v>
      </c>
      <c r="L8" s="0" t="s">
        <v>2462</v>
      </c>
      <c r="M8" s="0">
        <v>0</v>
      </c>
      <c r="N8" s="0" t="s">
        <v>122</v>
      </c>
      <c r="O8" s="0" t="s">
        <v>122</v>
      </c>
      <c r="P8" s="0" t="s">
        <v>122</v>
      </c>
      <c r="Q8" s="0" t="s">
        <v>2575</v>
      </c>
    </row>
    <row r="9">
      <c r="A9" s="0" t="s">
        <v>532</v>
      </c>
      <c r="B9" s="0" t="s">
        <v>2396</v>
      </c>
      <c r="C9" s="0" t="s">
        <v>2494</v>
      </c>
      <c r="D9" s="0" t="s">
        <v>2576</v>
      </c>
      <c r="E9" s="0" t="s">
        <v>2577</v>
      </c>
      <c r="F9" s="0" t="s">
        <v>2578</v>
      </c>
      <c r="G9" s="0" t="s">
        <v>315</v>
      </c>
      <c r="H9" s="0" t="s">
        <v>315</v>
      </c>
      <c r="I9" s="0" t="s">
        <v>2546</v>
      </c>
      <c r="J9" s="0" t="s">
        <v>1886</v>
      </c>
      <c r="K9" s="0" t="s">
        <v>122</v>
      </c>
      <c r="L9" s="0" t="s">
        <v>2579</v>
      </c>
      <c r="M9" s="0">
        <v>0</v>
      </c>
      <c r="N9" s="0" t="s">
        <v>122</v>
      </c>
      <c r="O9" s="0" t="s">
        <v>122</v>
      </c>
      <c r="P9" s="0" t="s">
        <v>122</v>
      </c>
      <c r="Q9" s="0" t="s">
        <v>2580</v>
      </c>
    </row>
    <row r="10">
      <c r="A10" s="0" t="s">
        <v>532</v>
      </c>
      <c r="B10" s="0" t="s">
        <v>2396</v>
      </c>
      <c r="C10" s="0" t="s">
        <v>2494</v>
      </c>
      <c r="D10" s="0" t="s">
        <v>2563</v>
      </c>
      <c r="E10" s="0" t="s">
        <v>2581</v>
      </c>
      <c r="F10" s="0" t="s">
        <v>2545</v>
      </c>
      <c r="G10" s="0" t="s">
        <v>315</v>
      </c>
      <c r="H10" s="0" t="s">
        <v>315</v>
      </c>
      <c r="I10" s="0" t="s">
        <v>2546</v>
      </c>
      <c r="J10" s="0" t="s">
        <v>1886</v>
      </c>
      <c r="K10" s="0" t="s">
        <v>122</v>
      </c>
      <c r="L10" s="0" t="s">
        <v>2582</v>
      </c>
      <c r="M10" s="0">
        <v>0</v>
      </c>
      <c r="N10" s="0" t="s">
        <v>122</v>
      </c>
      <c r="O10" s="0" t="s">
        <v>122</v>
      </c>
      <c r="P10" s="0" t="s">
        <v>122</v>
      </c>
      <c r="Q10" s="0" t="s">
        <v>2583</v>
      </c>
    </row>
  </sheetData>
  <hyperlinks>
    <hyperlink ref="E7" r:id="rId2"/>
  </hyperlinks>
  <headerFooter/>
  <tableParts>
    <tablePart r:id="rId1"/>
  </tableParts>
</worksheet>
</file>

<file path=xl/worksheets/sheet96.xml><?xml version="1.0" encoding="utf-8"?>
<worksheet xmlns:r="http://schemas.openxmlformats.org/officeDocument/2006/relationships" xmlns="http://schemas.openxmlformats.org/spreadsheetml/2006/main">
  <dimension ref="A1:Q4"/>
  <sheetViews>
    <sheetView workbookViewId="0">
      <pane ySplit="1" topLeftCell="A2" state="frozen" activePane="bottomLeft"/>
      <selection pane="bottomLeft" activeCell="A1" sqref="A1"/>
    </sheetView>
  </sheetViews>
  <sheetFormatPr defaultRowHeight="15"/>
  <cols>
    <col min="1" max="1" width="15.18445873260498" customWidth="1"/>
    <col min="2" max="2" width="11.337454795837402" customWidth="1"/>
    <col min="3" max="3" width="15.609774589538574" customWidth="1"/>
    <col min="4" max="4" width="12.623726844787598" customWidth="1"/>
    <col min="5" max="5" width="9.35503339767456" customWidth="1"/>
    <col min="6" max="6" width="9.140625" customWidth="1"/>
    <col min="7" max="7" width="19.372608184814453" customWidth="1"/>
    <col min="8" max="8" width="17.70631504058838" customWidth="1"/>
    <col min="9" max="9" width="17.27225685119629" customWidth="1"/>
    <col min="10" max="10" width="14.822014808654785" customWidth="1"/>
    <col min="11" max="11" width="9.262957572937012" customWidth="1"/>
    <col min="12" max="12" width="21.262210845947266" customWidth="1"/>
    <col min="13" max="13" width="19.788253784179688" customWidth="1"/>
    <col min="14" max="14" width="12.848801612854004" customWidth="1"/>
    <col min="15" max="15" width="21.262210845947266" customWidth="1"/>
    <col min="16" max="16" width="14.085686683654785" customWidth="1"/>
    <col min="17" max="17" width="61.76536178588867" customWidth="1"/>
  </cols>
  <sheetData>
    <row r="1">
      <c r="A1" s="2" t="s">
        <v>2389</v>
      </c>
      <c r="B1" s="2" t="s">
        <v>2390</v>
      </c>
      <c r="C1" s="2" t="s">
        <v>2584</v>
      </c>
      <c r="D1" s="2" t="s">
        <v>2585</v>
      </c>
      <c r="E1" s="2" t="s">
        <v>2586</v>
      </c>
      <c r="F1" s="2" t="s">
        <v>349</v>
      </c>
      <c r="G1" s="2" t="s">
        <v>2587</v>
      </c>
      <c r="H1" s="2" t="s">
        <v>2588</v>
      </c>
      <c r="I1" s="2" t="s">
        <v>2589</v>
      </c>
      <c r="J1" s="2" t="s">
        <v>2590</v>
      </c>
      <c r="K1" s="2" t="s">
        <v>968</v>
      </c>
      <c r="L1" s="2" t="s">
        <v>2591</v>
      </c>
      <c r="M1" s="2" t="s">
        <v>2592</v>
      </c>
      <c r="N1" s="2" t="s">
        <v>2593</v>
      </c>
      <c r="O1" s="2" t="s">
        <v>2594</v>
      </c>
      <c r="P1" s="2" t="s">
        <v>2595</v>
      </c>
      <c r="Q1" s="2" t="s">
        <v>1884</v>
      </c>
    </row>
    <row r="2">
      <c r="A2" s="0" t="s">
        <v>532</v>
      </c>
      <c r="B2" s="0" t="s">
        <v>2396</v>
      </c>
      <c r="C2" s="0" t="s">
        <v>2596</v>
      </c>
      <c r="D2" s="0">
        <v>11</v>
      </c>
      <c r="E2" s="0" t="s">
        <v>122</v>
      </c>
      <c r="F2" s="0" t="s">
        <v>2597</v>
      </c>
      <c r="G2" s="0" t="s">
        <v>2598</v>
      </c>
      <c r="H2" s="0" t="s">
        <v>2599</v>
      </c>
      <c r="I2" s="0" t="s">
        <v>2600</v>
      </c>
      <c r="J2" s="0" t="s">
        <v>2404</v>
      </c>
      <c r="K2" s="0" t="s">
        <v>2601</v>
      </c>
      <c r="L2" s="0" t="s">
        <v>2602</v>
      </c>
      <c r="M2" s="0">
        <v>1</v>
      </c>
      <c r="N2" s="0" t="s">
        <v>2426</v>
      </c>
      <c r="O2" s="0" t="s">
        <v>2603</v>
      </c>
      <c r="P2" s="0" t="s">
        <v>1143</v>
      </c>
      <c r="Q2" s="0" t="s">
        <v>2604</v>
      </c>
    </row>
    <row r="3">
      <c r="A3" s="0" t="s">
        <v>532</v>
      </c>
      <c r="B3" s="0" t="s">
        <v>2396</v>
      </c>
      <c r="C3" s="0" t="s">
        <v>2605</v>
      </c>
      <c r="D3" s="0">
        <v>12</v>
      </c>
      <c r="E3" s="0" t="s">
        <v>2606</v>
      </c>
      <c r="F3" s="0" t="s">
        <v>2607</v>
      </c>
      <c r="G3" s="0" t="s">
        <v>122</v>
      </c>
      <c r="H3" s="0" t="s">
        <v>2608</v>
      </c>
      <c r="I3" s="0" t="s">
        <v>2609</v>
      </c>
      <c r="J3" s="0" t="s">
        <v>1614</v>
      </c>
      <c r="K3" s="0" t="s">
        <v>2610</v>
      </c>
      <c r="L3" s="0" t="s">
        <v>2611</v>
      </c>
      <c r="M3" s="0">
        <v>577</v>
      </c>
      <c r="N3" s="0" t="s">
        <v>2432</v>
      </c>
      <c r="O3" s="0" t="s">
        <v>2612</v>
      </c>
      <c r="P3" s="0" t="s">
        <v>2613</v>
      </c>
      <c r="Q3" s="0" t="s">
        <v>2614</v>
      </c>
    </row>
    <row r="4">
      <c r="A4" s="0" t="s">
        <v>532</v>
      </c>
      <c r="B4" s="0" t="s">
        <v>2615</v>
      </c>
      <c r="C4" s="0" t="s">
        <v>2616</v>
      </c>
      <c r="D4" s="0">
        <v>13</v>
      </c>
      <c r="E4" s="0" t="s">
        <v>122</v>
      </c>
      <c r="F4" s="0" t="s">
        <v>2607</v>
      </c>
      <c r="G4" s="0" t="s">
        <v>122</v>
      </c>
      <c r="H4" s="0" t="s">
        <v>2617</v>
      </c>
      <c r="I4" s="0" t="s">
        <v>2615</v>
      </c>
      <c r="J4" s="0" t="s">
        <v>1614</v>
      </c>
      <c r="K4" s="0" t="s">
        <v>2601</v>
      </c>
      <c r="L4" s="0" t="s">
        <v>2618</v>
      </c>
      <c r="M4" s="0">
        <v>1237</v>
      </c>
      <c r="N4" s="0" t="s">
        <v>2426</v>
      </c>
      <c r="O4" s="0" t="s">
        <v>2619</v>
      </c>
      <c r="P4" s="0" t="s">
        <v>2613</v>
      </c>
      <c r="Q4" s="0" t="s">
        <v>2620</v>
      </c>
    </row>
  </sheetData>
  <headerFooter/>
  <tableParts>
    <tablePart r:id="rId1"/>
  </tableParts>
</worksheet>
</file>

<file path=xl/worksheets/sheet97.xml><?xml version="1.0" encoding="utf-8"?>
<worksheet xmlns:r="http://schemas.openxmlformats.org/officeDocument/2006/relationships" xmlns="http://schemas.openxmlformats.org/spreadsheetml/2006/main">
  <dimension ref="A1:H3"/>
  <sheetViews>
    <sheetView workbookViewId="0">
      <pane ySplit="1" topLeftCell="A2" state="frozen" activePane="bottomLeft"/>
      <selection pane="bottomLeft" activeCell="A1" sqref="A1"/>
    </sheetView>
  </sheetViews>
  <sheetFormatPr defaultRowHeight="15"/>
  <cols>
    <col min="1" max="1" width="15.18445873260498" customWidth="1"/>
    <col min="2" max="2" width="13.495100021362305" customWidth="1"/>
    <col min="3" max="3" width="9.42739200592041" customWidth="1"/>
    <col min="4" max="4" width="9.63637638092041" customWidth="1"/>
    <col min="5" max="5" width="11.729568481445312" customWidth="1"/>
    <col min="6" max="6" width="10.871216773986816" customWidth="1"/>
    <col min="7" max="7" width="10.889631271362305" customWidth="1"/>
    <col min="8" max="8" width="16.217756271362305" customWidth="1"/>
  </cols>
  <sheetData>
    <row r="1">
      <c r="A1" s="2" t="s">
        <v>2389</v>
      </c>
      <c r="B1" s="2" t="s">
        <v>2621</v>
      </c>
      <c r="C1" s="2" t="s">
        <v>349</v>
      </c>
      <c r="D1" s="2" t="s">
        <v>821</v>
      </c>
      <c r="E1" s="2" t="s">
        <v>1226</v>
      </c>
      <c r="F1" s="2" t="s">
        <v>320</v>
      </c>
      <c r="G1" s="2" t="s">
        <v>2505</v>
      </c>
      <c r="H1" s="2" t="s">
        <v>2622</v>
      </c>
    </row>
    <row r="2">
      <c r="A2" s="0" t="s">
        <v>532</v>
      </c>
      <c r="B2" s="0" t="s">
        <v>2623</v>
      </c>
      <c r="C2" s="0" t="s">
        <v>2624</v>
      </c>
      <c r="D2" s="0" t="s">
        <v>122</v>
      </c>
      <c r="E2" s="0" t="s">
        <v>314</v>
      </c>
      <c r="F2" s="0" t="s">
        <v>315</v>
      </c>
      <c r="G2" s="0">
        <v>1</v>
      </c>
      <c r="H2" s="0" t="s">
        <v>2615</v>
      </c>
    </row>
    <row r="3">
      <c r="A3" s="0" t="s">
        <v>532</v>
      </c>
      <c r="B3" s="0" t="s">
        <v>2625</v>
      </c>
      <c r="C3" s="0" t="s">
        <v>2626</v>
      </c>
      <c r="D3" s="0" t="s">
        <v>2623</v>
      </c>
      <c r="E3" s="0" t="s">
        <v>315</v>
      </c>
      <c r="F3" s="0" t="s">
        <v>315</v>
      </c>
      <c r="G3" s="0">
        <v>1</v>
      </c>
      <c r="H3" s="0" t="s">
        <v>2396</v>
      </c>
    </row>
  </sheetData>
  <headerFooter/>
  <tableParts>
    <tablePart r:id="rId1"/>
  </tableParts>
</worksheet>
</file>

<file path=xl/worksheets/sheet98.xml><?xml version="1.0" encoding="utf-8"?>
<worksheet xmlns:r="http://schemas.openxmlformats.org/officeDocument/2006/relationships" xmlns="http://schemas.openxmlformats.org/spreadsheetml/2006/main">
  <dimension ref="A1:O3"/>
  <sheetViews>
    <sheetView workbookViewId="0">
      <pane ySplit="1" topLeftCell="A2" state="frozen" activePane="bottomLeft"/>
      <selection pane="bottomLeft" activeCell="A1" sqref="A1"/>
    </sheetView>
  </sheetViews>
  <sheetFormatPr defaultRowHeight="15"/>
  <cols>
    <col min="1" max="1" width="15.18445873260498" customWidth="1"/>
    <col min="2" max="2" width="11.337454795837402" customWidth="1"/>
    <col min="3" max="3" width="39.212913513183594" customWidth="1"/>
    <col min="4" max="4" width="11.377634048461914" customWidth="1"/>
    <col min="5" max="5" width="11.83261775970459" customWidth="1"/>
    <col min="6" max="6" width="13.495100021362305" customWidth="1"/>
    <col min="7" max="7" width="14.786486625671387" customWidth="1"/>
    <col min="8" max="8" width="16.42441463470459" customWidth="1"/>
    <col min="9" max="9" width="21.262210845947266" customWidth="1"/>
    <col min="10" max="10" width="14.827409744262695" customWidth="1"/>
    <col min="11" max="11" width="11.7520751953125" customWidth="1"/>
    <col min="12" max="12" width="18.6833438873291" customWidth="1"/>
    <col min="13" max="13" width="21.143815994262695" customWidth="1"/>
    <col min="14" max="14" width="13.607915878295898" customWidth="1"/>
    <col min="15" max="15" width="21.947664260864258" customWidth="1"/>
  </cols>
  <sheetData>
    <row r="1">
      <c r="A1" s="2" t="s">
        <v>2389</v>
      </c>
      <c r="B1" s="2" t="s">
        <v>2390</v>
      </c>
      <c r="C1" s="2" t="s">
        <v>2627</v>
      </c>
      <c r="D1" s="2" t="s">
        <v>1186</v>
      </c>
      <c r="E1" s="2" t="s">
        <v>762</v>
      </c>
      <c r="F1" s="2" t="s">
        <v>2621</v>
      </c>
      <c r="G1" s="2" t="s">
        <v>2628</v>
      </c>
      <c r="H1" s="2" t="s">
        <v>2629</v>
      </c>
      <c r="I1" s="2" t="s">
        <v>2630</v>
      </c>
      <c r="J1" s="2" t="s">
        <v>2506</v>
      </c>
      <c r="K1" s="2" t="s">
        <v>2507</v>
      </c>
      <c r="L1" s="2" t="s">
        <v>2508</v>
      </c>
      <c r="M1" s="2" t="s">
        <v>2509</v>
      </c>
      <c r="N1" s="2" t="s">
        <v>2514</v>
      </c>
      <c r="O1" s="2" t="s">
        <v>321</v>
      </c>
    </row>
    <row r="2">
      <c r="A2" s="0" t="s">
        <v>532</v>
      </c>
      <c r="B2" s="0" t="s">
        <v>2396</v>
      </c>
      <c r="C2" s="0" t="s">
        <v>2631</v>
      </c>
      <c r="D2" s="0" t="s">
        <v>2632</v>
      </c>
      <c r="E2" s="0" t="s">
        <v>2633</v>
      </c>
      <c r="F2" s="0" t="s">
        <v>2625</v>
      </c>
      <c r="G2" s="0" t="s">
        <v>2626</v>
      </c>
      <c r="H2" s="0" t="s">
        <v>2634</v>
      </c>
      <c r="I2" s="0" t="s">
        <v>2561</v>
      </c>
      <c r="J2" s="0">
        <v>2</v>
      </c>
      <c r="K2" s="0">
        <v>2</v>
      </c>
      <c r="L2" s="0">
        <v>1</v>
      </c>
      <c r="M2" s="0">
        <v>2</v>
      </c>
      <c r="N2" s="0">
        <v>165</v>
      </c>
      <c r="O2" s="0" t="s">
        <v>2635</v>
      </c>
    </row>
    <row r="3">
      <c r="A3" s="0" t="s">
        <v>532</v>
      </c>
      <c r="B3" s="0" t="s">
        <v>2615</v>
      </c>
      <c r="C3" s="0" t="s">
        <v>2636</v>
      </c>
      <c r="D3" s="0" t="s">
        <v>2637</v>
      </c>
      <c r="E3" s="0" t="s">
        <v>2633</v>
      </c>
      <c r="F3" s="0" t="s">
        <v>2623</v>
      </c>
      <c r="G3" s="0" t="s">
        <v>2624</v>
      </c>
      <c r="H3" s="0" t="s">
        <v>2638</v>
      </c>
      <c r="I3" s="0" t="s">
        <v>1260</v>
      </c>
      <c r="J3" s="0">
        <v>1</v>
      </c>
      <c r="K3" s="0">
        <v>1</v>
      </c>
      <c r="L3" s="0">
        <v>0</v>
      </c>
      <c r="M3" s="0">
        <v>2</v>
      </c>
      <c r="N3" s="0">
        <v>10</v>
      </c>
      <c r="O3" s="0" t="s">
        <v>122</v>
      </c>
    </row>
  </sheetData>
  <headerFooter/>
  <tableParts>
    <tablePart r:id="rId1"/>
  </tableParts>
</worksheet>
</file>

<file path=xl/worksheets/sheet99.xml><?xml version="1.0" encoding="utf-8"?>
<worksheet xmlns:r="http://schemas.openxmlformats.org/officeDocument/2006/relationships" xmlns="http://schemas.openxmlformats.org/spreadsheetml/2006/main">
  <dimension ref="A1:M2"/>
  <sheetViews>
    <sheetView workbookViewId="0">
      <pane ySplit="1" topLeftCell="A2" state="frozen" activePane="bottomLeft"/>
      <selection pane="bottomLeft" activeCell="A1" sqref="A1"/>
    </sheetView>
  </sheetViews>
  <sheetFormatPr defaultRowHeight="15"/>
  <cols>
    <col min="1" max="1" width="15.18445873260498" customWidth="1"/>
    <col min="2" max="2" width="10.424880027770996" customWidth="1"/>
    <col min="3" max="3" width="17.821922302246094" customWidth="1"/>
    <col min="4" max="4" width="19.554994583129883" customWidth="1"/>
    <col min="5" max="5" width="9.35503339767456" customWidth="1"/>
    <col min="6" max="6" width="9.993146896362305" customWidth="1"/>
    <col min="7" max="7" width="13.972126960754395" customWidth="1"/>
    <col min="8" max="8" width="14.180831909179688" customWidth="1"/>
    <col min="9" max="9" width="21.262210845947266" customWidth="1"/>
    <col min="10" max="10" width="23.187898635864258" customWidth="1"/>
    <col min="11" max="11" width="12.948038101196289" customWidth="1"/>
    <col min="12" max="12" width="21.262210845947266" customWidth="1"/>
    <col min="13" max="13" width="63.84627914428711" customWidth="1"/>
  </cols>
  <sheetData>
    <row r="1">
      <c r="A1" s="2" t="s">
        <v>2389</v>
      </c>
      <c r="B1" s="2" t="s">
        <v>2390</v>
      </c>
      <c r="C1" s="2" t="s">
        <v>2639</v>
      </c>
      <c r="D1" s="2" t="s">
        <v>2640</v>
      </c>
      <c r="E1" s="2" t="s">
        <v>2586</v>
      </c>
      <c r="F1" s="2" t="s">
        <v>2641</v>
      </c>
      <c r="G1" s="2" t="s">
        <v>2642</v>
      </c>
      <c r="H1" s="2" t="s">
        <v>2643</v>
      </c>
      <c r="I1" s="2" t="s">
        <v>2644</v>
      </c>
      <c r="J1" s="2" t="s">
        <v>2645</v>
      </c>
      <c r="K1" s="2" t="s">
        <v>1603</v>
      </c>
      <c r="L1" s="2" t="s">
        <v>2646</v>
      </c>
      <c r="M1" s="2" t="s">
        <v>1884</v>
      </c>
    </row>
    <row r="2">
      <c r="A2" s="0" t="s">
        <v>532</v>
      </c>
      <c r="B2" s="0" t="s">
        <v>2396</v>
      </c>
      <c r="C2" s="0" t="s">
        <v>2647</v>
      </c>
      <c r="D2" s="0">
        <v>5</v>
      </c>
      <c r="E2" s="0" t="s">
        <v>122</v>
      </c>
      <c r="F2" s="0" t="s">
        <v>2648</v>
      </c>
      <c r="G2" s="0">
        <v>2</v>
      </c>
      <c r="H2" s="0" t="s">
        <v>2649</v>
      </c>
      <c r="I2" s="0" t="s">
        <v>2552</v>
      </c>
      <c r="J2" s="0">
        <v>120</v>
      </c>
      <c r="K2" s="0" t="s">
        <v>1143</v>
      </c>
      <c r="L2" s="0" t="s">
        <v>2552</v>
      </c>
      <c r="M2" s="0" t="s">
        <v>2650</v>
      </c>
    </row>
  </sheetData>
  <headerFooter/>
  <tableParts>
    <tablePart r:id="rId1"/>
  </tableParts>
</worksheet>
</file>

<file path=xl/worksheets/sheet100.xml><?xml version="1.0" encoding="utf-8"?>
<worksheet xmlns:r="http://schemas.openxmlformats.org/officeDocument/2006/relationships" xmlns="http://schemas.openxmlformats.org/spreadsheetml/2006/main">
  <dimension ref="A1:N4"/>
  <sheetViews>
    <sheetView workbookViewId="0">
      <pane ySplit="1" topLeftCell="A2" state="frozen" activePane="bottomLeft"/>
      <selection pane="bottomLeft" activeCell="A1" sqref="A1"/>
    </sheetView>
  </sheetViews>
  <sheetFormatPr defaultRowHeight="15"/>
  <cols>
    <col min="1" max="1" width="15.18445873260498" customWidth="1"/>
    <col min="2" max="2" width="11.337454795837402" customWidth="1"/>
    <col min="3" max="3" width="14.145769119262695" customWidth="1"/>
    <col min="4" max="4" width="38.328983306884766" customWidth="1"/>
    <col min="5" max="5" width="10.2522611618042" customWidth="1"/>
    <col min="6" max="6" width="16.554344177246094" customWidth="1"/>
    <col min="7" max="7" width="21.262210845947266" customWidth="1"/>
    <col min="8" max="8" width="23.348522186279297" customWidth="1"/>
    <col min="9" max="9" width="11.4124174118042" customWidth="1"/>
    <col min="10" max="10" width="9.140625" customWidth="1"/>
    <col min="11" max="11" width="16.67404270172119" customWidth="1"/>
    <col min="12" max="12" width="16.5001220703125" customWidth="1"/>
    <col min="13" max="13" width="17.467941284179688" customWidth="1"/>
    <col min="14" max="14" width="14.013049125671387" customWidth="1"/>
  </cols>
  <sheetData>
    <row r="1">
      <c r="A1" s="2" t="s">
        <v>2389</v>
      </c>
      <c r="B1" s="2" t="s">
        <v>2390</v>
      </c>
      <c r="C1" s="2" t="s">
        <v>2589</v>
      </c>
      <c r="D1" s="2" t="s">
        <v>2651</v>
      </c>
      <c r="E1" s="2" t="s">
        <v>2652</v>
      </c>
      <c r="F1" s="2" t="s">
        <v>2653</v>
      </c>
      <c r="G1" s="2" t="s">
        <v>2654</v>
      </c>
      <c r="H1" s="2" t="s">
        <v>2655</v>
      </c>
      <c r="I1" s="2" t="s">
        <v>2208</v>
      </c>
      <c r="J1" s="2" t="s">
        <v>2656</v>
      </c>
      <c r="K1" s="2" t="s">
        <v>2657</v>
      </c>
      <c r="L1" s="2" t="s">
        <v>2658</v>
      </c>
      <c r="M1" s="2" t="s">
        <v>2659</v>
      </c>
      <c r="N1" s="2" t="s">
        <v>2540</v>
      </c>
    </row>
    <row r="2">
      <c r="A2" s="0" t="s">
        <v>532</v>
      </c>
      <c r="B2" s="0" t="s">
        <v>2396</v>
      </c>
      <c r="C2" s="0" t="s">
        <v>2600</v>
      </c>
      <c r="D2" s="0" t="s">
        <v>2660</v>
      </c>
      <c r="E2" s="0">
        <v>50</v>
      </c>
      <c r="F2" s="0" t="s">
        <v>2661</v>
      </c>
      <c r="G2" s="0" t="s">
        <v>2548</v>
      </c>
      <c r="H2" s="0">
        <v>9</v>
      </c>
      <c r="I2" s="0" t="s">
        <v>314</v>
      </c>
      <c r="J2" s="0" t="s">
        <v>314</v>
      </c>
      <c r="K2" s="0">
        <v>2</v>
      </c>
      <c r="L2" s="0">
        <v>2</v>
      </c>
      <c r="M2" s="0" t="s">
        <v>315</v>
      </c>
      <c r="N2" s="0" t="s">
        <v>122</v>
      </c>
    </row>
    <row r="3">
      <c r="A3" s="0" t="s">
        <v>532</v>
      </c>
      <c r="B3" s="0" t="s">
        <v>2396</v>
      </c>
      <c r="C3" s="0" t="s">
        <v>2662</v>
      </c>
      <c r="D3" s="0" t="s">
        <v>2663</v>
      </c>
      <c r="E3" s="0">
        <v>1</v>
      </c>
      <c r="F3" s="0" t="s">
        <v>2661</v>
      </c>
      <c r="G3" s="0" t="s">
        <v>2664</v>
      </c>
      <c r="H3" s="0">
        <v>424</v>
      </c>
      <c r="I3" s="0" t="s">
        <v>314</v>
      </c>
      <c r="J3" s="0" t="s">
        <v>314</v>
      </c>
      <c r="K3" s="0">
        <v>1</v>
      </c>
      <c r="L3" s="0" t="s">
        <v>122</v>
      </c>
      <c r="M3" s="0" t="s">
        <v>315</v>
      </c>
      <c r="N3" s="0" t="s">
        <v>122</v>
      </c>
    </row>
    <row r="4">
      <c r="A4" s="0" t="s">
        <v>532</v>
      </c>
      <c r="B4" s="0" t="s">
        <v>2615</v>
      </c>
      <c r="C4" s="0" t="s">
        <v>2665</v>
      </c>
      <c r="D4" s="0" t="s">
        <v>2666</v>
      </c>
      <c r="E4" s="0">
        <v>0</v>
      </c>
      <c r="F4" s="0" t="s">
        <v>601</v>
      </c>
      <c r="G4" s="0" t="s">
        <v>122</v>
      </c>
      <c r="H4" s="0" t="s">
        <v>122</v>
      </c>
      <c r="I4" s="0" t="s">
        <v>315</v>
      </c>
      <c r="J4" s="0" t="s">
        <v>314</v>
      </c>
      <c r="K4" s="0">
        <v>0</v>
      </c>
      <c r="L4" s="0" t="s">
        <v>122</v>
      </c>
      <c r="M4" s="0" t="s">
        <v>314</v>
      </c>
      <c r="N4" s="0" t="s">
        <v>122</v>
      </c>
    </row>
  </sheetData>
  <headerFooter/>
  <tableParts>
    <tablePart r:id="rId1"/>
  </tableParts>
</worksheet>
</file>

<file path=xl/worksheets/sheet101.xml><?xml version="1.0" encoding="utf-8"?>
<worksheet xmlns:r="http://schemas.openxmlformats.org/officeDocument/2006/relationships" xmlns="http://schemas.openxmlformats.org/spreadsheetml/2006/main">
  <dimension ref="A1:F2"/>
  <sheetViews>
    <sheetView workbookViewId="0">
      <pane ySplit="1" topLeftCell="A2" state="frozen" activePane="bottomLeft"/>
      <selection pane="bottomLeft" activeCell="A1" sqref="A1"/>
    </sheetView>
  </sheetViews>
  <sheetFormatPr defaultRowHeight="15"/>
  <cols>
    <col min="1" max="1" width="15.18445873260498" customWidth="1"/>
    <col min="2" max="2" width="10.424880027770996" customWidth="1"/>
    <col min="3" max="3" width="12.821179389953613" customWidth="1"/>
    <col min="4" max="4" width="12.948038101196289" customWidth="1"/>
    <col min="5" max="5" width="21.262210845947266" customWidth="1"/>
    <col min="6" max="6" width="21.262210845947266" customWidth="1"/>
  </cols>
  <sheetData>
    <row r="1">
      <c r="A1" s="2" t="s">
        <v>2389</v>
      </c>
      <c r="B1" s="2" t="s">
        <v>2390</v>
      </c>
      <c r="C1" s="2" t="s">
        <v>2667</v>
      </c>
      <c r="D1" s="2" t="s">
        <v>1603</v>
      </c>
      <c r="E1" s="2" t="s">
        <v>1602</v>
      </c>
      <c r="F1" s="2" t="s">
        <v>2646</v>
      </c>
    </row>
    <row r="2">
      <c r="A2" s="0" t="s">
        <v>532</v>
      </c>
      <c r="B2" s="0" t="s">
        <v>2396</v>
      </c>
      <c r="C2" s="0" t="s">
        <v>2668</v>
      </c>
      <c r="D2" s="0" t="s">
        <v>1143</v>
      </c>
      <c r="E2" s="0" t="s">
        <v>1348</v>
      </c>
      <c r="F2" s="0" t="s">
        <v>1348</v>
      </c>
    </row>
  </sheetData>
  <headerFooter/>
  <tableParts>
    <tablePart r:id="rId1"/>
  </tableParts>
</worksheet>
</file>

<file path=xl/worksheets/sheet102.xml><?xml version="1.0" encoding="utf-8"?>
<worksheet xmlns:r="http://schemas.openxmlformats.org/officeDocument/2006/relationships" xmlns="http://schemas.openxmlformats.org/spreadsheetml/2006/main">
  <dimension ref="A1:X4"/>
  <sheetViews>
    <sheetView workbookViewId="0">
      <pane ySplit="1" topLeftCell="A2" state="frozen" activePane="bottomLeft"/>
      <selection pane="bottomLeft" activeCell="A1" sqref="A1"/>
    </sheetView>
  </sheetViews>
  <sheetFormatPr defaultRowHeight="15"/>
  <cols>
    <col min="1" max="1" width="15.18445873260498" customWidth="1"/>
    <col min="2" max="2" width="21.414648056030273" customWidth="1"/>
    <col min="3" max="3" width="20.282394409179688" customWidth="1"/>
    <col min="4" max="4" width="39.212913513183594" customWidth="1"/>
    <col min="5" max="5" width="9.140625" customWidth="1"/>
    <col min="6" max="6" width="26.355030059814453" customWidth="1"/>
    <col min="7" max="7" width="14.654511451721191" customWidth="1"/>
    <col min="8" max="8" width="16.611635208129883" customWidth="1"/>
    <col min="9" max="9" width="13.627354621887207" customWidth="1"/>
    <col min="10" max="10" width="21.03816032409668" customWidth="1"/>
    <col min="11" max="11" width="38.247135162353516" customWidth="1"/>
    <col min="12" max="12" width="17.709383964538574" customWidth="1"/>
    <col min="13" max="13" width="23.046716690063477" customWidth="1"/>
    <col min="14" max="14" width="38.57042694091797" customWidth="1"/>
    <col min="15" max="15" width="38.93259048461914" customWidth="1"/>
    <col min="16" max="16" width="17.58633804321289" customWidth="1"/>
    <col min="17" max="17" width="21.262210845947266" customWidth="1"/>
    <col min="18" max="18" width="60.641014099121094" customWidth="1"/>
    <col min="19" max="19" width="9.91771936416626" customWidth="1"/>
    <col min="20" max="20" width="9.209758281707764" customWidth="1"/>
    <col min="21" max="21" width="12.948038101196289" customWidth="1"/>
    <col min="22" max="22" width="73.74443817138672" customWidth="1"/>
    <col min="23" max="23" width="102.41685485839844" customWidth="1"/>
    <col min="24" max="24" width="30.427854537963867" customWidth="1"/>
  </cols>
  <sheetData>
    <row r="1">
      <c r="A1" s="2" t="s">
        <v>2389</v>
      </c>
      <c r="B1" s="2" t="s">
        <v>2505</v>
      </c>
      <c r="C1" s="2" t="s">
        <v>2669</v>
      </c>
      <c r="D1" s="2" t="s">
        <v>2670</v>
      </c>
      <c r="E1" s="2" t="s">
        <v>349</v>
      </c>
      <c r="F1" s="2" t="s">
        <v>2671</v>
      </c>
      <c r="G1" s="2" t="s">
        <v>2672</v>
      </c>
      <c r="H1" s="2" t="s">
        <v>2673</v>
      </c>
      <c r="I1" s="2" t="s">
        <v>2674</v>
      </c>
      <c r="J1" s="2" t="s">
        <v>2675</v>
      </c>
      <c r="K1" s="2" t="s">
        <v>2676</v>
      </c>
      <c r="L1" s="2" t="s">
        <v>2677</v>
      </c>
      <c r="M1" s="2" t="s">
        <v>2678</v>
      </c>
      <c r="N1" s="2" t="s">
        <v>1304</v>
      </c>
      <c r="O1" s="2" t="s">
        <v>1046</v>
      </c>
      <c r="P1" s="2" t="s">
        <v>2679</v>
      </c>
      <c r="Q1" s="2" t="s">
        <v>2680</v>
      </c>
      <c r="R1" s="2" t="s">
        <v>2681</v>
      </c>
      <c r="S1" s="2" t="s">
        <v>2682</v>
      </c>
      <c r="T1" s="2" t="s">
        <v>2152</v>
      </c>
      <c r="U1" s="2" t="s">
        <v>1603</v>
      </c>
      <c r="V1" s="2" t="s">
        <v>2683</v>
      </c>
      <c r="W1" s="2" t="s">
        <v>2684</v>
      </c>
      <c r="X1" s="2" t="s">
        <v>2500</v>
      </c>
    </row>
    <row r="2">
      <c r="A2" s="0" t="s">
        <v>532</v>
      </c>
      <c r="B2" s="0" t="s">
        <v>2685</v>
      </c>
      <c r="C2" s="0" t="s">
        <v>2284</v>
      </c>
      <c r="D2" s="0" t="s">
        <v>2686</v>
      </c>
      <c r="E2" s="0" t="s">
        <v>2687</v>
      </c>
      <c r="F2" s="0" t="s">
        <v>2688</v>
      </c>
      <c r="G2" s="0" t="s">
        <v>314</v>
      </c>
      <c r="H2" s="0" t="s">
        <v>2689</v>
      </c>
      <c r="I2" s="0" t="s">
        <v>387</v>
      </c>
      <c r="J2" s="0" t="s">
        <v>260</v>
      </c>
      <c r="K2" s="0" t="s">
        <v>261</v>
      </c>
      <c r="L2" s="0" t="s">
        <v>315</v>
      </c>
      <c r="M2" s="0" t="s">
        <v>122</v>
      </c>
      <c r="N2" s="0" t="s">
        <v>1313</v>
      </c>
      <c r="O2" s="0" t="s">
        <v>749</v>
      </c>
      <c r="P2" s="0" t="s">
        <v>748</v>
      </c>
      <c r="Q2" s="0" t="s">
        <v>122</v>
      </c>
      <c r="R2" s="0" t="s">
        <v>2690</v>
      </c>
      <c r="S2" s="0" t="s">
        <v>315</v>
      </c>
      <c r="T2" s="0" t="s">
        <v>315</v>
      </c>
      <c r="U2" s="0" t="s">
        <v>1143</v>
      </c>
      <c r="V2" s="1" t="s">
        <v>2691</v>
      </c>
      <c r="W2" s="0" t="s">
        <v>2692</v>
      </c>
      <c r="X2" s="1" t="s">
        <v>2693</v>
      </c>
    </row>
    <row r="3">
      <c r="A3" s="0" t="s">
        <v>532</v>
      </c>
      <c r="B3" s="0" t="s">
        <v>2396</v>
      </c>
      <c r="C3" s="0" t="s">
        <v>2694</v>
      </c>
      <c r="D3" s="0" t="s">
        <v>2695</v>
      </c>
      <c r="E3" s="0" t="s">
        <v>2696</v>
      </c>
      <c r="F3" s="0" t="s">
        <v>2697</v>
      </c>
      <c r="G3" s="0" t="s">
        <v>314</v>
      </c>
      <c r="H3" s="0" t="s">
        <v>122</v>
      </c>
      <c r="I3" s="0" t="s">
        <v>122</v>
      </c>
      <c r="J3" s="0" t="s">
        <v>122</v>
      </c>
      <c r="K3" s="0" t="s">
        <v>122</v>
      </c>
      <c r="L3" s="0" t="s">
        <v>314</v>
      </c>
      <c r="M3" s="0" t="s">
        <v>122</v>
      </c>
      <c r="N3" s="0" t="s">
        <v>122</v>
      </c>
      <c r="O3" s="0" t="s">
        <v>122</v>
      </c>
      <c r="P3" s="0" t="s">
        <v>122</v>
      </c>
      <c r="Q3" s="0" t="s">
        <v>122</v>
      </c>
      <c r="R3" s="0" t="s">
        <v>122</v>
      </c>
      <c r="S3" s="0" t="s">
        <v>314</v>
      </c>
      <c r="T3" s="0" t="s">
        <v>315</v>
      </c>
      <c r="U3" s="0" t="s">
        <v>1143</v>
      </c>
      <c r="V3" s="0" t="s">
        <v>122</v>
      </c>
      <c r="W3" s="0" t="s">
        <v>122</v>
      </c>
      <c r="X3" s="1" t="s">
        <v>2698</v>
      </c>
    </row>
    <row r="4">
      <c r="A4" s="0" t="s">
        <v>532</v>
      </c>
      <c r="B4" s="0" t="s">
        <v>2615</v>
      </c>
      <c r="C4" s="0" t="s">
        <v>2288</v>
      </c>
      <c r="D4" s="0" t="s">
        <v>2699</v>
      </c>
      <c r="E4" s="0" t="s">
        <v>2687</v>
      </c>
      <c r="F4" s="0" t="s">
        <v>1204</v>
      </c>
      <c r="G4" s="0" t="s">
        <v>315</v>
      </c>
      <c r="H4" s="0" t="s">
        <v>556</v>
      </c>
      <c r="I4" s="0" t="s">
        <v>387</v>
      </c>
      <c r="J4" s="0" t="s">
        <v>381</v>
      </c>
      <c r="K4" s="0" t="s">
        <v>382</v>
      </c>
      <c r="L4" s="0" t="s">
        <v>315</v>
      </c>
      <c r="M4" s="0" t="s">
        <v>122</v>
      </c>
      <c r="N4" s="0" t="s">
        <v>1313</v>
      </c>
      <c r="O4" s="0" t="s">
        <v>1069</v>
      </c>
      <c r="P4" s="0" t="s">
        <v>1068</v>
      </c>
      <c r="Q4" s="0" t="s">
        <v>1073</v>
      </c>
      <c r="R4" s="0" t="s">
        <v>122</v>
      </c>
      <c r="S4" s="0" t="s">
        <v>314</v>
      </c>
      <c r="T4" s="0" t="s">
        <v>315</v>
      </c>
      <c r="U4" s="0" t="s">
        <v>2613</v>
      </c>
      <c r="V4" s="0" t="s">
        <v>122</v>
      </c>
      <c r="W4" s="0" t="s">
        <v>122</v>
      </c>
      <c r="X4" s="1" t="s">
        <v>2693</v>
      </c>
    </row>
  </sheetData>
  <hyperlinks>
    <hyperlink ref="V2" r:id="rId2"/>
    <hyperlink ref="X2" r:id="rId3"/>
    <hyperlink ref="X3" r:id="rId4"/>
    <hyperlink ref="X4" r:id="rId5"/>
  </hyperlinks>
  <headerFooter/>
  <tableParts>
    <tablePart r:id="rId1"/>
  </tableParts>
</worksheet>
</file>

<file path=xl/worksheets/sheet103.xml><?xml version="1.0" encoding="utf-8"?>
<worksheet xmlns:r="http://schemas.openxmlformats.org/officeDocument/2006/relationships" xmlns="http://schemas.openxmlformats.org/spreadsheetml/2006/main">
  <dimension ref="A1:I2"/>
  <sheetViews>
    <sheetView workbookViewId="0">
      <pane ySplit="1" topLeftCell="A2" state="frozen" activePane="bottomLeft"/>
      <selection pane="bottomLeft" activeCell="A1" sqref="A1"/>
    </sheetView>
  </sheetViews>
  <sheetFormatPr defaultRowHeight="15"/>
  <cols>
    <col min="1" max="1" width="15.18445873260498" customWidth="1"/>
    <col min="2" max="2" width="10.424880027770996" customWidth="1"/>
    <col min="3" max="3" width="9.140625" customWidth="1"/>
    <col min="4" max="4" width="12.752633094787598" customWidth="1"/>
    <col min="5" max="5" width="12.280720710754395" customWidth="1"/>
    <col min="6" max="6" width="15.777558326721191" customWidth="1"/>
    <col min="7" max="7" width="9.262957572937012" customWidth="1"/>
    <col min="8" max="8" width="12.948038101196289" customWidth="1"/>
    <col min="9" max="9" width="21.262210845947266" customWidth="1"/>
  </cols>
  <sheetData>
    <row r="1">
      <c r="A1" s="2" t="s">
        <v>2389</v>
      </c>
      <c r="B1" s="2" t="s">
        <v>2390</v>
      </c>
      <c r="C1" s="2" t="s">
        <v>2700</v>
      </c>
      <c r="D1" s="2" t="s">
        <v>2701</v>
      </c>
      <c r="E1" s="2" t="s">
        <v>1361</v>
      </c>
      <c r="F1" s="2" t="s">
        <v>2702</v>
      </c>
      <c r="G1" s="2" t="s">
        <v>968</v>
      </c>
      <c r="H1" s="2" t="s">
        <v>1603</v>
      </c>
      <c r="I1" s="2" t="s">
        <v>2703</v>
      </c>
    </row>
    <row r="2">
      <c r="A2" s="0" t="s">
        <v>532</v>
      </c>
      <c r="B2" s="0" t="s">
        <v>2396</v>
      </c>
      <c r="C2" s="0" t="s">
        <v>2704</v>
      </c>
      <c r="D2" s="0" t="s">
        <v>2705</v>
      </c>
      <c r="E2" s="0" t="s">
        <v>2706</v>
      </c>
      <c r="F2" s="0" t="s">
        <v>2707</v>
      </c>
      <c r="G2" s="0" t="s">
        <v>2601</v>
      </c>
      <c r="H2" s="0" t="s">
        <v>1143</v>
      </c>
      <c r="I2" s="0" t="s">
        <v>1060</v>
      </c>
    </row>
  </sheetData>
  <headerFooter/>
  <tableParts>
    <tablePart r:id="rId1"/>
  </tableParts>
</worksheet>
</file>

<file path=xl/worksheets/sheet104.xml><?xml version="1.0" encoding="utf-8"?>
<worksheet xmlns:r="http://schemas.openxmlformats.org/officeDocument/2006/relationships" xmlns="http://schemas.openxmlformats.org/spreadsheetml/2006/main">
  <dimension ref="A1:P3"/>
  <sheetViews>
    <sheetView workbookViewId="0">
      <pane ySplit="1" topLeftCell="A2" state="frozen" activePane="bottomLeft"/>
      <selection pane="bottomLeft" activeCell="A1" sqref="A1"/>
    </sheetView>
  </sheetViews>
  <sheetFormatPr defaultRowHeight="15"/>
  <cols>
    <col min="1" max="1" width="15.18445873260498" customWidth="1"/>
    <col min="2" max="2" width="11.337454795837402" customWidth="1"/>
    <col min="3" max="3" width="24.492029190063477" customWidth="1"/>
    <col min="4" max="4" width="11.360241889953613" customWidth="1"/>
    <col min="5" max="5" width="24.492029190063477" customWidth="1"/>
    <col min="6" max="6" width="11.708827018737793" customWidth="1"/>
    <col min="7" max="7" width="21.262210845947266" customWidth="1"/>
    <col min="8" max="8" width="16.57889747619629" customWidth="1"/>
    <col min="9" max="9" width="21.262210845947266" customWidth="1"/>
    <col min="10" max="10" width="22.890186309814453" customWidth="1"/>
    <col min="11" max="11" width="16.114425659179688" customWidth="1"/>
    <col min="12" max="12" width="9.140625" customWidth="1"/>
    <col min="13" max="13" width="10.2522611618042" customWidth="1"/>
    <col min="14" max="14" width="14.429436683654785" customWidth="1"/>
    <col min="15" max="15" width="11.7520751953125" customWidth="1"/>
    <col min="16" max="16" width="14.013049125671387" customWidth="1"/>
  </cols>
  <sheetData>
    <row r="1">
      <c r="A1" s="2" t="s">
        <v>2389</v>
      </c>
      <c r="B1" s="2" t="s">
        <v>2390</v>
      </c>
      <c r="C1" s="2" t="s">
        <v>1467</v>
      </c>
      <c r="D1" s="2" t="s">
        <v>2708</v>
      </c>
      <c r="E1" s="2" t="s">
        <v>821</v>
      </c>
      <c r="F1" s="2" t="s">
        <v>1730</v>
      </c>
      <c r="G1" s="2" t="s">
        <v>1394</v>
      </c>
      <c r="H1" s="2" t="s">
        <v>2709</v>
      </c>
      <c r="I1" s="2" t="s">
        <v>2710</v>
      </c>
      <c r="J1" s="2" t="s">
        <v>2711</v>
      </c>
      <c r="K1" s="2" t="s">
        <v>2712</v>
      </c>
      <c r="L1" s="2" t="s">
        <v>2713</v>
      </c>
      <c r="M1" s="2" t="s">
        <v>2652</v>
      </c>
      <c r="N1" s="2" t="s">
        <v>2714</v>
      </c>
      <c r="O1" s="2" t="s">
        <v>2507</v>
      </c>
      <c r="P1" s="2" t="s">
        <v>2540</v>
      </c>
    </row>
    <row r="2">
      <c r="A2" s="0" t="s">
        <v>532</v>
      </c>
      <c r="B2" s="0" t="s">
        <v>2615</v>
      </c>
      <c r="C2" s="0" t="s">
        <v>2715</v>
      </c>
      <c r="D2" s="0" t="s">
        <v>315</v>
      </c>
      <c r="E2" s="0" t="s">
        <v>122</v>
      </c>
      <c r="F2" s="0" t="s">
        <v>2613</v>
      </c>
      <c r="G2" s="0" t="s">
        <v>2716</v>
      </c>
      <c r="H2" s="0">
        <v>120</v>
      </c>
      <c r="I2" s="0" t="s">
        <v>2717</v>
      </c>
      <c r="J2" s="0">
        <v>1238</v>
      </c>
      <c r="K2" s="0" t="s">
        <v>2613</v>
      </c>
      <c r="L2" s="0">
        <v>3</v>
      </c>
      <c r="M2" s="0">
        <v>3.5</v>
      </c>
      <c r="N2" s="0" t="s">
        <v>314</v>
      </c>
      <c r="O2" s="0">
        <v>1</v>
      </c>
      <c r="P2" s="0" t="s">
        <v>122</v>
      </c>
    </row>
    <row r="3">
      <c r="A3" s="0" t="s">
        <v>532</v>
      </c>
      <c r="B3" s="0" t="s">
        <v>2615</v>
      </c>
      <c r="C3" s="0" t="s">
        <v>2718</v>
      </c>
      <c r="D3" s="0" t="s">
        <v>315</v>
      </c>
      <c r="E3" s="0" t="s">
        <v>2715</v>
      </c>
      <c r="F3" s="0" t="s">
        <v>2613</v>
      </c>
      <c r="G3" s="0" t="s">
        <v>2719</v>
      </c>
      <c r="H3" s="0">
        <v>95</v>
      </c>
      <c r="I3" s="0" t="s">
        <v>1353</v>
      </c>
      <c r="J3" s="0">
        <v>1732</v>
      </c>
      <c r="K3" s="0" t="s">
        <v>2613</v>
      </c>
      <c r="L3" s="0">
        <v>1</v>
      </c>
      <c r="M3" s="0">
        <v>0.5</v>
      </c>
      <c r="N3" s="0" t="s">
        <v>314</v>
      </c>
      <c r="O3" s="0">
        <v>0</v>
      </c>
      <c r="P3" s="0" t="s">
        <v>122</v>
      </c>
    </row>
  </sheetData>
  <headerFooter/>
  <tableParts>
    <tablePart r:id="rId1"/>
  </tableParts>
</worksheet>
</file>

<file path=xl/worksheets/sheet105.xml><?xml version="1.0" encoding="utf-8"?>
<worksheet xmlns:r="http://schemas.openxmlformats.org/officeDocument/2006/relationships" xmlns="http://schemas.openxmlformats.org/spreadsheetml/2006/main">
  <dimension ref="A1:L5"/>
  <sheetViews>
    <sheetView workbookViewId="0">
      <pane ySplit="1" topLeftCell="A2" state="frozen" activePane="bottomLeft"/>
      <selection pane="bottomLeft" activeCell="A1" sqref="A1"/>
    </sheetView>
  </sheetViews>
  <sheetFormatPr defaultRowHeight="15"/>
  <cols>
    <col min="1" max="1" width="15.18445873260498" customWidth="1"/>
    <col min="2" max="2" width="35.492027282714844" customWidth="1"/>
    <col min="3" max="3" width="16.341266632080078" customWidth="1"/>
    <col min="4" max="4" width="17.394001007080078" customWidth="1"/>
    <col min="5" max="5" width="12.1214017868042" customWidth="1"/>
    <col min="6" max="6" width="16.724916458129883" customWidth="1"/>
    <col min="7" max="7" width="16.296531677246094" customWidth="1"/>
    <col min="8" max="8" width="9.262957572937012" customWidth="1"/>
    <col min="9" max="9" width="9.140625" customWidth="1"/>
    <col min="10" max="10" width="21.262210845947266" customWidth="1"/>
    <col min="11" max="11" width="22.180179595947266" customWidth="1"/>
    <col min="12" max="12" width="21.262210845947266" customWidth="1"/>
  </cols>
  <sheetData>
    <row r="1">
      <c r="A1" s="2" t="s">
        <v>2389</v>
      </c>
      <c r="B1" s="2" t="s">
        <v>1197</v>
      </c>
      <c r="C1" s="2" t="s">
        <v>1185</v>
      </c>
      <c r="D1" s="2" t="s">
        <v>2392</v>
      </c>
      <c r="E1" s="2" t="s">
        <v>1321</v>
      </c>
      <c r="F1" s="2" t="s">
        <v>2720</v>
      </c>
      <c r="G1" s="2" t="s">
        <v>2721</v>
      </c>
      <c r="H1" s="2" t="s">
        <v>968</v>
      </c>
      <c r="I1" s="2" t="s">
        <v>2722</v>
      </c>
      <c r="J1" s="2" t="s">
        <v>2723</v>
      </c>
      <c r="K1" s="2" t="s">
        <v>2724</v>
      </c>
      <c r="L1" s="2" t="s">
        <v>2725</v>
      </c>
    </row>
    <row r="2">
      <c r="A2" s="0" t="s">
        <v>532</v>
      </c>
      <c r="B2" s="0" t="s">
        <v>1145</v>
      </c>
      <c r="C2" s="0" t="s">
        <v>1143</v>
      </c>
      <c r="D2" s="0" t="s">
        <v>2394</v>
      </c>
      <c r="E2" s="0" t="s">
        <v>2726</v>
      </c>
      <c r="F2" s="0" t="s">
        <v>633</v>
      </c>
      <c r="G2" s="0" t="s">
        <v>2727</v>
      </c>
      <c r="H2" s="0" t="s">
        <v>2728</v>
      </c>
      <c r="I2" s="0" t="s">
        <v>315</v>
      </c>
      <c r="J2" s="0" t="s">
        <v>2602</v>
      </c>
      <c r="K2" s="0">
        <v>1</v>
      </c>
      <c r="L2" s="0" t="s">
        <v>1339</v>
      </c>
    </row>
    <row r="3">
      <c r="A3" s="0" t="s">
        <v>532</v>
      </c>
      <c r="B3" s="0" t="s">
        <v>2531</v>
      </c>
      <c r="C3" s="0" t="s">
        <v>2613</v>
      </c>
      <c r="D3" s="0" t="s">
        <v>2394</v>
      </c>
      <c r="E3" s="0" t="s">
        <v>2726</v>
      </c>
      <c r="F3" s="0" t="s">
        <v>633</v>
      </c>
      <c r="G3" s="0" t="s">
        <v>2727</v>
      </c>
      <c r="H3" s="0" t="s">
        <v>2728</v>
      </c>
      <c r="I3" s="0" t="s">
        <v>315</v>
      </c>
      <c r="J3" s="0" t="s">
        <v>2582</v>
      </c>
      <c r="K3" s="0">
        <v>240</v>
      </c>
      <c r="L3" s="0" t="s">
        <v>1337</v>
      </c>
    </row>
    <row r="4">
      <c r="A4" s="0" t="s">
        <v>532</v>
      </c>
      <c r="B4" s="0" t="s">
        <v>1346</v>
      </c>
      <c r="C4" s="0" t="s">
        <v>1150</v>
      </c>
      <c r="D4" s="0" t="s">
        <v>2394</v>
      </c>
      <c r="E4" s="0" t="s">
        <v>2729</v>
      </c>
      <c r="F4" s="0" t="s">
        <v>2730</v>
      </c>
      <c r="G4" s="0" t="s">
        <v>2727</v>
      </c>
      <c r="H4" s="0" t="s">
        <v>2728</v>
      </c>
      <c r="I4" s="0" t="s">
        <v>314</v>
      </c>
      <c r="J4" s="0" t="s">
        <v>122</v>
      </c>
      <c r="K4" s="0" t="s">
        <v>122</v>
      </c>
      <c r="L4" s="0" t="s">
        <v>1348</v>
      </c>
    </row>
    <row r="5">
      <c r="A5" s="0" t="s">
        <v>532</v>
      </c>
      <c r="B5" s="0" t="s">
        <v>2731</v>
      </c>
      <c r="C5" s="0" t="s">
        <v>2732</v>
      </c>
      <c r="D5" s="0" t="s">
        <v>2733</v>
      </c>
      <c r="E5" s="0" t="s">
        <v>122</v>
      </c>
      <c r="F5" s="0" t="s">
        <v>2734</v>
      </c>
      <c r="G5" s="0" t="s">
        <v>2727</v>
      </c>
      <c r="H5" s="0" t="s">
        <v>2728</v>
      </c>
      <c r="I5" s="0" t="s">
        <v>315</v>
      </c>
      <c r="J5" s="0" t="s">
        <v>122</v>
      </c>
      <c r="K5" s="0" t="s">
        <v>122</v>
      </c>
      <c r="L5" s="0" t="s">
        <v>2548</v>
      </c>
    </row>
  </sheetData>
  <headerFooter/>
  <tableParts>
    <tablePart r:id="rId1"/>
  </tableParts>
</worksheet>
</file>

<file path=xl/worksheets/sheet106.xml><?xml version="1.0" encoding="utf-8"?>
<worksheet xmlns:r="http://schemas.openxmlformats.org/officeDocument/2006/relationships" xmlns="http://schemas.openxmlformats.org/spreadsheetml/2006/main">
  <dimension ref="A1:L3"/>
  <sheetViews>
    <sheetView workbookViewId="0">
      <pane ySplit="1" topLeftCell="A2" state="frozen" activePane="bottomLeft"/>
      <selection pane="bottomLeft" activeCell="A1" sqref="A1"/>
    </sheetView>
  </sheetViews>
  <sheetFormatPr defaultRowHeight="15"/>
  <cols>
    <col min="1" max="1" width="15.18445873260498" customWidth="1"/>
    <col min="2" max="2" width="10.889631271362305" customWidth="1"/>
    <col min="3" max="3" width="16.92646026611328" customWidth="1"/>
    <col min="4" max="4" width="18.492029190063477" customWidth="1"/>
    <col min="5" max="5" width="9.683157920837402" customWidth="1"/>
    <col min="6" max="6" width="11.728545188903809" customWidth="1"/>
    <col min="7" max="7" width="20.282394409179688" customWidth="1"/>
    <col min="8" max="8" width="12.001703262329102" customWidth="1"/>
    <col min="9" max="9" width="17.6132173538208" customWidth="1"/>
    <col min="10" max="10" width="18.850847244262695" customWidth="1"/>
    <col min="11" max="11" width="12.948038101196289" customWidth="1"/>
    <col min="12" max="12" width="21.262210845947266" customWidth="1"/>
  </cols>
  <sheetData>
    <row r="1">
      <c r="A1" s="2" t="s">
        <v>2389</v>
      </c>
      <c r="B1" s="2" t="s">
        <v>2505</v>
      </c>
      <c r="C1" s="2" t="s">
        <v>2735</v>
      </c>
      <c r="D1" s="2" t="s">
        <v>2736</v>
      </c>
      <c r="E1" s="2" t="s">
        <v>349</v>
      </c>
      <c r="F1" s="2" t="s">
        <v>1391</v>
      </c>
      <c r="G1" s="2" t="s">
        <v>2669</v>
      </c>
      <c r="H1" s="2" t="s">
        <v>2737</v>
      </c>
      <c r="I1" s="2" t="s">
        <v>2738</v>
      </c>
      <c r="J1" s="2" t="s">
        <v>2739</v>
      </c>
      <c r="K1" s="2" t="s">
        <v>1603</v>
      </c>
      <c r="L1" s="2" t="s">
        <v>2646</v>
      </c>
    </row>
    <row r="2">
      <c r="A2" s="0" t="s">
        <v>532</v>
      </c>
      <c r="B2" s="0" t="s">
        <v>2396</v>
      </c>
      <c r="C2" s="0" t="s">
        <v>2740</v>
      </c>
      <c r="D2" s="0">
        <v>1</v>
      </c>
      <c r="E2" s="0" t="s">
        <v>2741</v>
      </c>
      <c r="F2" s="0" t="s">
        <v>122</v>
      </c>
      <c r="G2" s="0" t="s">
        <v>122</v>
      </c>
      <c r="H2" s="0">
        <v>2</v>
      </c>
      <c r="I2" s="0">
        <v>1</v>
      </c>
      <c r="J2" s="0" t="s">
        <v>2742</v>
      </c>
      <c r="K2" s="0" t="s">
        <v>1143</v>
      </c>
      <c r="L2" s="0" t="s">
        <v>2497</v>
      </c>
    </row>
    <row r="3">
      <c r="A3" s="0" t="s">
        <v>532</v>
      </c>
      <c r="B3" s="0" t="s">
        <v>2396</v>
      </c>
      <c r="C3" s="0" t="s">
        <v>2743</v>
      </c>
      <c r="D3" s="0">
        <v>2</v>
      </c>
      <c r="E3" s="0" t="s">
        <v>2293</v>
      </c>
      <c r="F3" s="0" t="s">
        <v>567</v>
      </c>
      <c r="G3" s="0" t="s">
        <v>2284</v>
      </c>
      <c r="H3" s="0">
        <v>1</v>
      </c>
      <c r="I3" s="0">
        <v>1</v>
      </c>
      <c r="J3" s="0" t="s">
        <v>2744</v>
      </c>
      <c r="K3" s="0" t="s">
        <v>1143</v>
      </c>
      <c r="L3" s="0" t="s">
        <v>2497</v>
      </c>
    </row>
  </sheetData>
  <headerFooter/>
  <tableParts>
    <tablePart r:id="rId1"/>
  </tableParts>
</worksheet>
</file>

<file path=xl/worksheets/sheet107.xml><?xml version="1.0" encoding="utf-8"?>
<worksheet xmlns:r="http://schemas.openxmlformats.org/officeDocument/2006/relationships" xmlns="http://schemas.openxmlformats.org/spreadsheetml/2006/main">
  <dimension ref="A1:D4"/>
  <sheetViews>
    <sheetView workbookViewId="0">
      <pane ySplit="1" topLeftCell="A2" state="frozen" activePane="bottomLeft"/>
      <selection pane="bottomLeft" activeCell="A1" sqref="A1"/>
    </sheetView>
  </sheetViews>
  <sheetFormatPr defaultRowHeight="15"/>
  <cols>
    <col min="1" max="1" width="15.18445873260498" customWidth="1"/>
    <col min="2" max="2" width="11.337454795837402" customWidth="1"/>
    <col min="3" max="3" width="17.081222534179688" customWidth="1"/>
    <col min="4" max="4" width="9.140625" customWidth="1"/>
  </cols>
  <sheetData>
    <row r="1">
      <c r="A1" s="2" t="s">
        <v>2389</v>
      </c>
      <c r="B1" s="2" t="s">
        <v>2390</v>
      </c>
      <c r="C1" s="2" t="s">
        <v>2745</v>
      </c>
      <c r="D1" s="2" t="s">
        <v>4</v>
      </c>
    </row>
    <row r="2">
      <c r="A2" s="0" t="s">
        <v>532</v>
      </c>
      <c r="B2" s="0" t="s">
        <v>2396</v>
      </c>
      <c r="C2" s="0" t="s">
        <v>2746</v>
      </c>
      <c r="D2" s="0">
        <v>120</v>
      </c>
    </row>
    <row r="3">
      <c r="A3" s="0" t="s">
        <v>532</v>
      </c>
      <c r="B3" s="0" t="s">
        <v>2396</v>
      </c>
      <c r="C3" s="0" t="s">
        <v>2747</v>
      </c>
      <c r="D3" s="0">
        <v>45</v>
      </c>
    </row>
    <row r="4">
      <c r="A4" s="0" t="s">
        <v>532</v>
      </c>
      <c r="B4" s="0" t="s">
        <v>2615</v>
      </c>
      <c r="C4" s="0" t="s">
        <v>2748</v>
      </c>
      <c r="D4" s="0">
        <v>10</v>
      </c>
    </row>
  </sheetData>
  <headerFooter/>
  <tableParts>
    <tablePart r:id="rId1"/>
  </tableParts>
</worksheet>
</file>

<file path=xl/worksheets/sheet108.xml><?xml version="1.0" encoding="utf-8"?>
<worksheet xmlns:r="http://schemas.openxmlformats.org/officeDocument/2006/relationships" xmlns="http://schemas.openxmlformats.org/spreadsheetml/2006/main">
  <dimension ref="A1:D57"/>
  <sheetViews>
    <sheetView workbookViewId="0">
      <pane ySplit="1" topLeftCell="A2" state="frozen" activePane="bottomLeft"/>
      <selection pane="bottomLeft" activeCell="A1" sqref="A1"/>
    </sheetView>
  </sheetViews>
  <sheetFormatPr defaultRowHeight="15"/>
  <cols>
    <col min="1" max="1" width="67.83521270751953" customWidth="1"/>
    <col min="2" max="2" width="12.145675659179688" customWidth="1"/>
    <col min="3" max="3" width="9.140625" customWidth="1"/>
    <col min="4" max="4" width="277.5820007324219" customWidth="1"/>
  </cols>
  <sheetData>
    <row r="1">
      <c r="A1" s="2" t="s">
        <v>2749</v>
      </c>
      <c r="B1" s="2" t="s">
        <v>968</v>
      </c>
      <c r="C1" s="2" t="s">
        <v>875</v>
      </c>
      <c r="D1" s="2" t="s">
        <v>8</v>
      </c>
    </row>
    <row r="2">
      <c r="A2" s="0" t="s">
        <v>1470</v>
      </c>
      <c r="B2" s="0" t="s">
        <v>2515</v>
      </c>
      <c r="C2" s="0">
        <v>2</v>
      </c>
      <c r="D2" s="0" t="s">
        <v>2750</v>
      </c>
    </row>
    <row r="3">
      <c r="A3" s="0" t="s">
        <v>2751</v>
      </c>
      <c r="B3" s="0" t="s">
        <v>2515</v>
      </c>
      <c r="C3" s="0">
        <v>7</v>
      </c>
      <c r="D3" s="0" t="s">
        <v>122</v>
      </c>
    </row>
    <row r="4">
      <c r="A4" s="0" t="s">
        <v>2752</v>
      </c>
      <c r="B4" s="0" t="s">
        <v>2515</v>
      </c>
      <c r="C4" s="0">
        <v>4</v>
      </c>
      <c r="D4" s="0" t="s">
        <v>122</v>
      </c>
    </row>
    <row r="5">
      <c r="A5" s="0" t="s">
        <v>2753</v>
      </c>
      <c r="B5" s="0" t="s">
        <v>2515</v>
      </c>
      <c r="C5" s="0">
        <v>63</v>
      </c>
      <c r="D5" s="0" t="s">
        <v>122</v>
      </c>
    </row>
    <row r="6">
      <c r="A6" s="0" t="s">
        <v>2754</v>
      </c>
      <c r="B6" s="0" t="s">
        <v>2515</v>
      </c>
      <c r="C6" s="0">
        <v>5</v>
      </c>
      <c r="D6" s="0" t="s">
        <v>2755</v>
      </c>
    </row>
    <row r="7">
      <c r="A7" s="0" t="s">
        <v>2756</v>
      </c>
      <c r="B7" s="0" t="s">
        <v>2515</v>
      </c>
      <c r="C7" s="0">
        <v>63</v>
      </c>
      <c r="D7" s="0" t="s">
        <v>122</v>
      </c>
    </row>
    <row r="8">
      <c r="A8" s="0" t="s">
        <v>2757</v>
      </c>
      <c r="B8" s="0" t="s">
        <v>2515</v>
      </c>
      <c r="C8" s="0">
        <v>16</v>
      </c>
      <c r="D8" s="0" t="s">
        <v>2758</v>
      </c>
    </row>
    <row r="9">
      <c r="A9" s="0" t="s">
        <v>2759</v>
      </c>
      <c r="B9" s="0" t="s">
        <v>2515</v>
      </c>
      <c r="C9" s="0">
        <v>3</v>
      </c>
      <c r="D9" s="0" t="s">
        <v>2760</v>
      </c>
    </row>
    <row r="10">
      <c r="A10" s="0" t="s">
        <v>2761</v>
      </c>
      <c r="B10" s="0" t="s">
        <v>2515</v>
      </c>
      <c r="C10" s="0">
        <v>2</v>
      </c>
      <c r="D10" s="0" t="s">
        <v>122</v>
      </c>
    </row>
    <row r="11">
      <c r="A11" s="0" t="s">
        <v>2762</v>
      </c>
      <c r="B11" s="0" t="s">
        <v>2515</v>
      </c>
      <c r="C11" s="0">
        <v>5</v>
      </c>
      <c r="D11" s="0" t="s">
        <v>122</v>
      </c>
    </row>
    <row r="12">
      <c r="A12" s="0" t="s">
        <v>2763</v>
      </c>
      <c r="B12" s="0" t="s">
        <v>2515</v>
      </c>
      <c r="C12" s="0">
        <v>1</v>
      </c>
      <c r="D12" s="0" t="s">
        <v>122</v>
      </c>
    </row>
    <row r="13">
      <c r="A13" s="0" t="s">
        <v>2764</v>
      </c>
      <c r="B13" s="0" t="s">
        <v>2515</v>
      </c>
      <c r="C13" s="0">
        <v>9</v>
      </c>
      <c r="D13" s="0" t="s">
        <v>122</v>
      </c>
    </row>
    <row r="14">
      <c r="A14" s="0" t="s">
        <v>2765</v>
      </c>
      <c r="B14" s="0" t="s">
        <v>2515</v>
      </c>
      <c r="C14" s="0">
        <v>1</v>
      </c>
      <c r="D14" s="0" t="s">
        <v>2766</v>
      </c>
    </row>
    <row r="15">
      <c r="A15" s="0" t="s">
        <v>2767</v>
      </c>
      <c r="B15" s="0" t="s">
        <v>2515</v>
      </c>
      <c r="C15" s="0">
        <v>3</v>
      </c>
      <c r="D15" s="0" t="s">
        <v>122</v>
      </c>
    </row>
    <row r="16">
      <c r="A16" s="0" t="s">
        <v>2768</v>
      </c>
      <c r="B16" s="0" t="s">
        <v>2515</v>
      </c>
      <c r="C16" s="0">
        <v>2</v>
      </c>
      <c r="D16" s="0" t="s">
        <v>122</v>
      </c>
    </row>
    <row r="17">
      <c r="A17" s="0" t="s">
        <v>2769</v>
      </c>
      <c r="B17" s="0" t="s">
        <v>2515</v>
      </c>
      <c r="C17" s="0">
        <v>4</v>
      </c>
      <c r="D17" s="0" t="s">
        <v>122</v>
      </c>
    </row>
    <row r="18">
      <c r="A18" s="0" t="s">
        <v>2770</v>
      </c>
      <c r="B18" s="0" t="s">
        <v>2515</v>
      </c>
      <c r="C18" s="0">
        <v>0</v>
      </c>
      <c r="D18" s="0" t="s">
        <v>2771</v>
      </c>
    </row>
    <row r="19">
      <c r="A19" s="0" t="s">
        <v>2772</v>
      </c>
      <c r="B19" s="0" t="s">
        <v>2515</v>
      </c>
      <c r="C19" s="0">
        <v>5</v>
      </c>
      <c r="D19" s="0" t="s">
        <v>2773</v>
      </c>
    </row>
    <row r="20">
      <c r="A20" s="0" t="s">
        <v>2774</v>
      </c>
      <c r="B20" s="0" t="s">
        <v>2515</v>
      </c>
      <c r="C20" s="0">
        <v>4</v>
      </c>
      <c r="D20" s="0" t="s">
        <v>122</v>
      </c>
    </row>
    <row r="21">
      <c r="A21" s="0" t="s">
        <v>2775</v>
      </c>
      <c r="B21" s="0" t="s">
        <v>2515</v>
      </c>
      <c r="C21" s="0">
        <v>2</v>
      </c>
      <c r="D21" s="0" t="s">
        <v>122</v>
      </c>
    </row>
    <row r="22">
      <c r="A22" s="0" t="s">
        <v>2776</v>
      </c>
      <c r="B22" s="0" t="s">
        <v>2515</v>
      </c>
      <c r="C22" s="0">
        <v>4</v>
      </c>
      <c r="D22" s="0" t="s">
        <v>122</v>
      </c>
    </row>
    <row r="23">
      <c r="A23" s="0" t="s">
        <v>2777</v>
      </c>
      <c r="B23" s="0" t="s">
        <v>2515</v>
      </c>
      <c r="C23" s="0">
        <v>1</v>
      </c>
      <c r="D23" s="0" t="s">
        <v>122</v>
      </c>
    </row>
    <row r="24">
      <c r="A24" s="0" t="s">
        <v>2778</v>
      </c>
      <c r="B24" s="0" t="s">
        <v>2515</v>
      </c>
      <c r="C24" s="0">
        <v>1</v>
      </c>
      <c r="D24" s="0" t="s">
        <v>122</v>
      </c>
    </row>
    <row r="25">
      <c r="A25" s="0" t="s">
        <v>2779</v>
      </c>
      <c r="B25" s="0" t="s">
        <v>2515</v>
      </c>
      <c r="C25" s="0">
        <v>4</v>
      </c>
      <c r="D25" s="0" t="s">
        <v>122</v>
      </c>
    </row>
    <row r="26">
      <c r="A26" s="0" t="s">
        <v>2780</v>
      </c>
      <c r="B26" s="0" t="s">
        <v>2515</v>
      </c>
      <c r="C26" s="0">
        <v>3</v>
      </c>
      <c r="D26" s="0" t="s">
        <v>122</v>
      </c>
    </row>
    <row r="27">
      <c r="A27" s="0" t="s">
        <v>2781</v>
      </c>
      <c r="B27" s="0" t="s">
        <v>2515</v>
      </c>
      <c r="C27" s="0">
        <v>2</v>
      </c>
      <c r="D27" s="0" t="s">
        <v>2782</v>
      </c>
    </row>
    <row r="28">
      <c r="A28" s="0" t="s">
        <v>2783</v>
      </c>
      <c r="B28" s="0" t="s">
        <v>634</v>
      </c>
      <c r="C28" s="0">
        <v>24</v>
      </c>
      <c r="D28" s="0" t="s">
        <v>2784</v>
      </c>
    </row>
    <row r="29">
      <c r="A29" s="0" t="s">
        <v>2785</v>
      </c>
      <c r="B29" s="0" t="s">
        <v>634</v>
      </c>
      <c r="C29" s="0">
        <v>5</v>
      </c>
      <c r="D29" s="0" t="s">
        <v>2786</v>
      </c>
    </row>
    <row r="30">
      <c r="A30" s="0" t="s">
        <v>2787</v>
      </c>
      <c r="B30" s="0" t="s">
        <v>2515</v>
      </c>
      <c r="C30" s="0">
        <v>7</v>
      </c>
      <c r="D30" s="0" t="s">
        <v>2788</v>
      </c>
    </row>
    <row r="31">
      <c r="A31" s="0" t="s">
        <v>2789</v>
      </c>
      <c r="B31" s="0" t="s">
        <v>2515</v>
      </c>
      <c r="C31" s="0">
        <v>14</v>
      </c>
      <c r="D31" s="0" t="s">
        <v>2790</v>
      </c>
    </row>
    <row r="32">
      <c r="A32" s="0" t="s">
        <v>2791</v>
      </c>
      <c r="B32" s="0" t="s">
        <v>634</v>
      </c>
      <c r="C32" s="0">
        <v>4</v>
      </c>
      <c r="D32" s="0" t="s">
        <v>2792</v>
      </c>
    </row>
    <row r="33">
      <c r="A33" s="0" t="s">
        <v>2793</v>
      </c>
      <c r="B33" s="0" t="s">
        <v>2515</v>
      </c>
      <c r="C33" s="0">
        <v>3</v>
      </c>
      <c r="D33" s="0" t="s">
        <v>122</v>
      </c>
    </row>
    <row r="34">
      <c r="A34" s="0" t="s">
        <v>2794</v>
      </c>
      <c r="B34" s="0" t="s">
        <v>634</v>
      </c>
      <c r="C34" s="0">
        <v>2</v>
      </c>
      <c r="D34" s="0" t="s">
        <v>2516</v>
      </c>
    </row>
    <row r="35">
      <c r="A35" s="0" t="s">
        <v>2795</v>
      </c>
      <c r="B35" s="0" t="s">
        <v>2796</v>
      </c>
      <c r="C35" s="0" t="s">
        <v>122</v>
      </c>
      <c r="D35" s="0" t="s">
        <v>2797</v>
      </c>
    </row>
    <row r="36">
      <c r="A36" s="0" t="s">
        <v>2798</v>
      </c>
      <c r="B36" s="0" t="s">
        <v>2796</v>
      </c>
      <c r="C36" s="0" t="s">
        <v>122</v>
      </c>
      <c r="D36" s="0" t="s">
        <v>2799</v>
      </c>
    </row>
    <row r="37">
      <c r="A37" s="0" t="s">
        <v>2800</v>
      </c>
      <c r="B37" s="0" t="s">
        <v>2515</v>
      </c>
      <c r="C37" s="0">
        <v>4</v>
      </c>
      <c r="D37" s="0" t="s">
        <v>122</v>
      </c>
    </row>
    <row r="38">
      <c r="A38" s="0" t="s">
        <v>2801</v>
      </c>
      <c r="B38" s="0" t="s">
        <v>2515</v>
      </c>
      <c r="C38" s="0">
        <v>1</v>
      </c>
      <c r="D38" s="0" t="s">
        <v>122</v>
      </c>
    </row>
    <row r="39">
      <c r="A39" s="0" t="s">
        <v>2802</v>
      </c>
      <c r="B39" s="0" t="s">
        <v>2515</v>
      </c>
      <c r="C39" s="0">
        <v>2</v>
      </c>
      <c r="D39" s="0" t="s">
        <v>122</v>
      </c>
    </row>
    <row r="40">
      <c r="A40" s="0" t="s">
        <v>2803</v>
      </c>
      <c r="B40" s="0" t="s">
        <v>2515</v>
      </c>
      <c r="C40" s="0">
        <v>2</v>
      </c>
      <c r="D40" s="0" t="s">
        <v>122</v>
      </c>
    </row>
    <row r="41">
      <c r="A41" s="0" t="s">
        <v>2804</v>
      </c>
      <c r="B41" s="0" t="s">
        <v>2515</v>
      </c>
      <c r="C41" s="0">
        <v>1</v>
      </c>
      <c r="D41" s="0" t="s">
        <v>122</v>
      </c>
    </row>
    <row r="42">
      <c r="A42" s="0" t="s">
        <v>2805</v>
      </c>
      <c r="B42" s="0" t="s">
        <v>2515</v>
      </c>
      <c r="C42" s="0">
        <v>1</v>
      </c>
      <c r="D42" s="0" t="s">
        <v>122</v>
      </c>
    </row>
    <row r="43">
      <c r="A43" s="0" t="s">
        <v>2806</v>
      </c>
      <c r="B43" s="0" t="s">
        <v>634</v>
      </c>
      <c r="C43" s="0">
        <v>5</v>
      </c>
      <c r="D43" s="0" t="s">
        <v>2807</v>
      </c>
    </row>
    <row r="44">
      <c r="A44" s="0" t="s">
        <v>2808</v>
      </c>
      <c r="B44" s="0" t="s">
        <v>2515</v>
      </c>
      <c r="C44" s="0">
        <v>4</v>
      </c>
      <c r="D44" s="0" t="s">
        <v>122</v>
      </c>
    </row>
    <row r="45">
      <c r="A45" s="0" t="s">
        <v>2809</v>
      </c>
      <c r="B45" s="0" t="s">
        <v>2515</v>
      </c>
      <c r="C45" s="0">
        <v>2</v>
      </c>
      <c r="D45" s="0" t="s">
        <v>122</v>
      </c>
    </row>
    <row r="46">
      <c r="A46" s="0" t="s">
        <v>2810</v>
      </c>
      <c r="B46" s="0" t="s">
        <v>2515</v>
      </c>
      <c r="C46" s="0">
        <v>2</v>
      </c>
      <c r="D46" s="0" t="s">
        <v>122</v>
      </c>
    </row>
    <row r="47">
      <c r="A47" s="0" t="s">
        <v>2811</v>
      </c>
      <c r="B47" s="0" t="s">
        <v>2515</v>
      </c>
      <c r="C47" s="0">
        <v>6</v>
      </c>
      <c r="D47" s="0" t="s">
        <v>122</v>
      </c>
    </row>
    <row r="48">
      <c r="A48" s="0" t="s">
        <v>2812</v>
      </c>
      <c r="B48" s="0" t="s">
        <v>2515</v>
      </c>
      <c r="C48" s="0">
        <v>6</v>
      </c>
      <c r="D48" s="0" t="s">
        <v>122</v>
      </c>
    </row>
    <row r="49">
      <c r="A49" s="0" t="s">
        <v>2813</v>
      </c>
      <c r="B49" s="0" t="s">
        <v>2515</v>
      </c>
      <c r="C49" s="0">
        <v>3</v>
      </c>
      <c r="D49" s="0" t="s">
        <v>2814</v>
      </c>
    </row>
    <row r="50">
      <c r="A50" s="0" t="s">
        <v>2815</v>
      </c>
      <c r="B50" s="0" t="s">
        <v>2515</v>
      </c>
      <c r="C50" s="0">
        <v>3</v>
      </c>
      <c r="D50" s="0" t="s">
        <v>2816</v>
      </c>
    </row>
    <row r="51">
      <c r="A51" s="0" t="s">
        <v>2817</v>
      </c>
      <c r="B51" s="0" t="s">
        <v>2796</v>
      </c>
      <c r="C51" s="0">
        <v>0</v>
      </c>
      <c r="D51" s="0" t="s">
        <v>2818</v>
      </c>
    </row>
    <row r="52">
      <c r="A52" s="0" t="s">
        <v>2819</v>
      </c>
      <c r="B52" s="0" t="s">
        <v>2515</v>
      </c>
      <c r="C52" s="0">
        <v>141</v>
      </c>
      <c r="D52" s="0" t="s">
        <v>2820</v>
      </c>
    </row>
    <row r="53">
      <c r="A53" s="0" t="s">
        <v>2821</v>
      </c>
      <c r="B53" s="0" t="s">
        <v>2822</v>
      </c>
      <c r="C53" s="0" t="s">
        <v>122</v>
      </c>
      <c r="D53" s="0" t="s">
        <v>2823</v>
      </c>
    </row>
    <row r="54">
      <c r="A54" s="0" t="s">
        <v>2824</v>
      </c>
      <c r="B54" s="0" t="s">
        <v>2825</v>
      </c>
      <c r="C54" s="0" t="s">
        <v>122</v>
      </c>
      <c r="D54" s="0" t="s">
        <v>2826</v>
      </c>
    </row>
    <row r="55">
      <c r="A55" s="0" t="s">
        <v>2827</v>
      </c>
      <c r="B55" s="0" t="s">
        <v>2825</v>
      </c>
      <c r="C55" s="0" t="s">
        <v>122</v>
      </c>
      <c r="D55" s="0" t="s">
        <v>2828</v>
      </c>
    </row>
    <row r="56">
      <c r="A56" s="0" t="s">
        <v>2829</v>
      </c>
      <c r="B56" s="0" t="s">
        <v>2825</v>
      </c>
      <c r="C56" s="0" t="s">
        <v>122</v>
      </c>
      <c r="D56" s="0" t="s">
        <v>2830</v>
      </c>
    </row>
    <row r="57">
      <c r="A57" s="0" t="s">
        <v>2831</v>
      </c>
      <c r="B57" s="0" t="s">
        <v>2515</v>
      </c>
      <c r="C57" s="0" t="s">
        <v>122</v>
      </c>
      <c r="D57" s="0" t="s">
        <v>2832</v>
      </c>
    </row>
  </sheetData>
  <headerFooter/>
  <tableParts>
    <tablePart r:id="rId1"/>
  </tableParts>
</worksheet>
</file>