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yakovlev.a\Yandex.Disk\JAVA\Проекты\calcRemAuto\Системные\"/>
    </mc:Choice>
  </mc:AlternateContent>
  <xr:revisionPtr revIDLastSave="0" documentId="13_ncr:1_{0E5305FC-A5C0-499F-8ED5-7954FDBCB1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G27" i="1" l="1"/>
</calcChain>
</file>

<file path=xl/sharedStrings.xml><?xml version="1.0" encoding="utf-8"?>
<sst xmlns="http://schemas.openxmlformats.org/spreadsheetml/2006/main" count="46" uniqueCount="43">
  <si>
    <r>
      <rPr>
        <b/>
        <sz val="12"/>
        <rFont val="Arial"/>
      </rPr>
      <t>МКЦ Дунайский.</t>
    </r>
  </si>
  <si>
    <t xml:space="preserve">Заказ-наряд </t>
  </si>
  <si>
    <t>ОТКРЫТ</t>
  </si>
  <si>
    <t>СВЕДЕНИЯ О КЛИЕНТЕ</t>
  </si>
  <si>
    <t>СВЕДЕНИЯ ОБ АВТОМОБИЛЕ</t>
  </si>
  <si>
    <t>Плательщик</t>
  </si>
  <si>
    <t>Марка
(модель)</t>
  </si>
  <si>
    <t>Телефон</t>
  </si>
  <si>
    <t>Гос.номер</t>
  </si>
  <si>
    <t>Вид оплаты</t>
  </si>
  <si>
    <t>Вид ремонта</t>
  </si>
  <si>
    <t>Мастер-приемщик</t>
  </si>
  <si>
    <t>НАЛ</t>
  </si>
  <si>
    <t>5.1 Кузовной ремонт</t>
  </si>
  <si>
    <t>2.    ЗАЯВЛЕННЫЕ РАБОТЫ, ЗАМЕЧАНИЯ КЛИЕНТА</t>
  </si>
  <si>
    <t>№</t>
  </si>
  <si>
    <t>Код операции</t>
  </si>
  <si>
    <t>Наименование работ и  услуг</t>
  </si>
  <si>
    <t>Кол-
во</t>
  </si>
  <si>
    <t>Норма
времени
(час)</t>
  </si>
  <si>
    <t>Цена Н/Ч</t>
  </si>
  <si>
    <t>% надб.</t>
  </si>
  <si>
    <t>Стоим.
услуг(Руб.)</t>
  </si>
  <si>
    <t>1</t>
  </si>
  <si>
    <t>2</t>
  </si>
  <si>
    <t>3</t>
  </si>
  <si>
    <t>4</t>
  </si>
  <si>
    <t>5</t>
  </si>
  <si>
    <t>6</t>
  </si>
  <si>
    <t>7</t>
  </si>
  <si>
    <t>8</t>
  </si>
  <si>
    <t>И Т О Г О :</t>
  </si>
  <si>
    <t>Заявка выполняется согласно действующим условиям выполнения работ по автомобилям,агрегатам и их деталям и соответствии с установленными расценками. Даю свое согласие на вождение автомобиля с целью проверки.</t>
  </si>
  <si>
    <t>Cтоимость работ :</t>
  </si>
  <si>
    <t>С объемом и стоимостью работ  СОГЛАСЕН</t>
  </si>
  <si>
    <t>После оповещения клиента мастером возможна стоянка автомобиля в течении суток, по истечению этого времени насчитывается оплата стоянки в размере 350 р. за сутки и оплачивается отдельным счетом.</t>
  </si>
  <si>
    <t>Я подтверждаю, что мои персональные данные были мной предоставлены [Организация]; даю согласие на хранение и обработку  своих персональных данных в соответствии с действующим законодательством</t>
  </si>
  <si>
    <t>При наличии оснований для гарантийного ремонта, настоящим Заказчик дает свое согласие на выполнение Исполнителем соответствующих работ.</t>
  </si>
  <si>
    <t>Гарантия на агрегаты, узлы и детали автомобиля, замененные/отремонтированные за счет Заказчика в пределах выполненных по Заказ-наряду работ при проведении технического обслуживания и ремонта автомобиля составляет:
на текущий ремонт автомобиля, узла или агрегата 30 дней при пробеге не более 2000 км; (исключая ремонт лакокрасочного покрытия)
на текущий ремонт лакокрасочного покрытия 6 месяцев при пробеге не более 10000км;
на техническое обслуживание 20 дней при пробеге не более 1000 км</t>
  </si>
  <si>
    <t>_______________________</t>
  </si>
  <si>
    <t>подпись клиента</t>
  </si>
  <si>
    <t>Заказ-заявку открыл:</t>
  </si>
  <si>
    <t>подпись маст.-приемщика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</si>
</sst>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[$₽-419];\-#,##0.00[$₽-419]"/>
  </numFmts>
  <fonts count="10" x14ac:knownFonts="1">
    <font>
      <sz val="11"/>
      <name val="Calibri"/>
    </font>
    <font>
      <sz val="8"/>
      <name val="Arial"/>
    </font>
    <font>
      <b/>
      <sz val="10"/>
      <name val="Arial"/>
    </font>
    <font>
      <b/>
      <sz val="12"/>
      <name val="Arial"/>
    </font>
    <font>
      <sz val="10"/>
      <name val="Arial"/>
    </font>
    <font>
      <b/>
      <sz val="14"/>
      <name val="Arial"/>
    </font>
    <font>
      <b/>
      <sz val="9"/>
      <name val="Arial"/>
    </font>
    <font>
      <sz val="9"/>
      <name val="Arial"/>
    </font>
    <font>
      <sz val="11"/>
      <name val="Arial"/>
    </font>
    <font>
      <b/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1" fillId="0" borderId="0" xfId="0" applyNumberFormat="1" applyFont="1"/>
    <xf numFmtId="0" fontId="1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right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7" fillId="0" borderId="15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 wrapText="1"/>
    </xf>
    <xf numFmtId="0" fontId="7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top" wrapText="1"/>
    </xf>
    <xf numFmtId="0" fontId="1" fillId="0" borderId="0" xfId="0" applyNumberFormat="1" applyFont="1" applyAlignment="1">
      <alignment horizontal="left" vertical="center" wrapText="1"/>
    </xf>
    <xf numFmtId="0" fontId="9" fillId="0" borderId="0" xfId="0" applyNumberFormat="1" applyFont="1" applyAlignment="1">
      <alignment horizontal="left" vertical="center" wrapText="1"/>
    </xf>
    <xf numFmtId="164" fontId="8" fillId="0" borderId="3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0" fontId="6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right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4" xfId="0" applyNumberFormat="1" applyFont="1" applyBorder="1" applyAlignment="1">
      <alignment horizontal="left" vertical="center"/>
    </xf>
    <xf numFmtId="0" fontId="7" fillId="0" borderId="5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2" xfId="0" applyNumberFormat="1" applyFont="1" applyBorder="1" applyAlignment="1">
      <alignment horizontal="center" vertical="center" wrapText="1"/>
    </xf>
    <xf numFmtId="0" fontId="7" fillId="0" borderId="3" xfId="0" applyNumberFormat="1" applyFont="1" applyBorder="1" applyAlignment="1">
      <alignment horizontal="left" vertical="center" wrapText="1"/>
    </xf>
    <xf numFmtId="0" fontId="7" fillId="0" borderId="6" xfId="0" applyNumberFormat="1" applyFont="1" applyBorder="1" applyAlignment="1">
      <alignment horizontal="left" vertical="center" wrapText="1"/>
    </xf>
    <xf numFmtId="0" fontId="7" fillId="0" borderId="7" xfId="0" applyNumberFormat="1" applyFont="1" applyBorder="1" applyAlignment="1">
      <alignment horizontal="left" vertical="center" wrapText="1"/>
    </xf>
    <xf numFmtId="0" fontId="7" fillId="0" borderId="10" xfId="0" applyNumberFormat="1" applyFont="1" applyBorder="1" applyAlignment="1">
      <alignment horizontal="left" vertical="center" wrapText="1"/>
    </xf>
    <xf numFmtId="0" fontId="7" fillId="0" borderId="11" xfId="0" applyNumberFormat="1" applyFont="1" applyBorder="1" applyAlignment="1">
      <alignment horizontal="left" vertical="center" wrapText="1"/>
    </xf>
    <xf numFmtId="0" fontId="7" fillId="0" borderId="12" xfId="0" applyNumberFormat="1" applyFont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left" vertical="center"/>
    </xf>
    <xf numFmtId="0" fontId="6" fillId="0" borderId="4" xfId="0" applyNumberFormat="1" applyFont="1" applyBorder="1" applyAlignment="1">
      <alignment horizontal="left" vertical="center"/>
    </xf>
    <xf numFmtId="0" fontId="6" fillId="0" borderId="5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0" fontId="4" fillId="0" borderId="9" xfId="0" applyNumberFormat="1" applyFont="1" applyBorder="1" applyAlignment="1">
      <alignment horizontal="left" vertical="center" wrapText="1"/>
    </xf>
    <xf numFmtId="0" fontId="4" fillId="0" borderId="13" xfId="0" applyNumberFormat="1" applyFont="1" applyBorder="1" applyAlignment="1">
      <alignment horizontal="left" vertical="center" wrapText="1"/>
    </xf>
    <xf numFmtId="0" fontId="4" fillId="0" borderId="11" xfId="0" applyNumberFormat="1" applyFont="1" applyBorder="1" applyAlignment="1">
      <alignment horizontal="left" vertical="center" wrapText="1"/>
    </xf>
    <xf numFmtId="0" fontId="4" fillId="0" borderId="12" xfId="0" applyNumberFormat="1" applyFont="1" applyBorder="1" applyAlignment="1">
      <alignment horizontal="left" vertical="center" wrapText="1"/>
    </xf>
    <xf numFmtId="0" fontId="4" fillId="0" borderId="6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0" fontId="4" fillId="0" borderId="10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12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5" xfId="0" applyNumberFormat="1" applyFont="1" applyBorder="1" applyAlignment="1">
      <alignment horizontal="left" vertical="center" wrapText="1"/>
    </xf>
    <xf numFmtId="0" fontId="2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right" vertical="center"/>
    </xf>
    <xf numFmtId="0" fontId="1" fillId="0" borderId="4" xfId="0" applyNumberFormat="1" applyFont="1" applyBorder="1" applyAlignment="1">
      <alignment horizontal="right" vertical="center"/>
    </xf>
    <xf numFmtId="0" fontId="1" fillId="0" borderId="5" xfId="0" applyNumberFormat="1" applyFont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 wrapText="1"/>
    </xf>
    <xf numFmtId="3" fontId="1" fillId="0" borderId="4" xfId="0" applyNumberFormat="1" applyFont="1" applyBorder="1" applyAlignment="1">
      <alignment horizontal="right" vertical="center" wrapText="1"/>
    </xf>
    <xf numFmtId="3" fontId="1" fillId="0" borderId="5" xfId="0" applyNumberFormat="1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5" xfId="0" applyNumberFormat="1" applyFont="1" applyBorder="1" applyAlignment="1">
      <alignment horizontal="left" vertical="center" wrapText="1"/>
    </xf>
    <xf numFmtId="0" fontId="1" fillId="0" borderId="1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4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4" fontId="1" fillId="0" borderId="0" xfId="0" applyNumberFormat="1" applyFont="1" applyAlignment="1">
      <alignment horizontal="right" vertical="center" wrapText="1"/>
    </xf>
    <xf numFmtId="0" fontId="4" fillId="0" borderId="0" xfId="0" applyNumberFormat="1" applyFont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V47"/>
  <sheetViews>
    <sheetView tabSelected="1" workbookViewId="0"/>
  </sheetViews>
  <sheetFormatPr defaultColWidth="8.28515625" defaultRowHeight="11.45" customHeight="1" x14ac:dyDescent="0.2"/>
  <cols>
    <col min="1" max="1" width="1.5703125" style="1" customWidth="1"/>
    <col min="2" max="2" width="2" style="1" customWidth="1"/>
    <col min="3" max="19" width="1.7109375" style="1" customWidth="1"/>
    <col min="20" max="20" width="3.5703125" style="1" customWidth="1"/>
    <col min="21" max="21" width="0.85546875" style="1" customWidth="1"/>
    <col min="22" max="24" width="1.7109375" style="1" customWidth="1"/>
    <col min="25" max="25" width="0.85546875" style="1" customWidth="1"/>
    <col min="26" max="37" width="1.7109375" style="1" customWidth="1"/>
    <col min="38" max="38" width="1.5703125" style="1" customWidth="1"/>
    <col min="39" max="47" width="1.7109375" style="1" customWidth="1"/>
    <col min="48" max="48" width="0.5703125" style="1" customWidth="1"/>
  </cols>
  <sheetData>
    <row r="1" spans="1:48" ht="12.95" customHeight="1" x14ac:dyDescent="0.2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48" ht="12.95" customHeight="1" x14ac:dyDescent="0.2">
      <c r="B2" s="74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</row>
    <row r="3" spans="1:48" ht="12.95" customHeight="1" x14ac:dyDescent="0.2"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4" spans="1:48" ht="11.1" customHeight="1" x14ac:dyDescent="0.2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</row>
    <row r="5" spans="1:48" ht="18.95" customHeight="1" x14ac:dyDescent="0.2"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AA5" s="99" t="s">
        <v>1</v>
      </c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</row>
    <row r="6" spans="1:48" ht="21.95" customHeight="1" x14ac:dyDescent="0.2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</row>
    <row r="7" spans="1:48" ht="11.1" customHeight="1" x14ac:dyDescent="0.2"/>
    <row r="8" spans="1:48" ht="12.95" customHeight="1" x14ac:dyDescent="0.2">
      <c r="AA8" s="97" t="s">
        <v>2</v>
      </c>
      <c r="AB8" s="96"/>
      <c r="AC8" s="96"/>
      <c r="AD8" s="96"/>
      <c r="AE8" s="96"/>
      <c r="AF8" s="96"/>
      <c r="AG8" s="98"/>
      <c r="AH8" s="32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4"/>
    </row>
    <row r="9" spans="1:48" ht="11.1" customHeight="1" x14ac:dyDescent="0.2"/>
    <row r="10" spans="1:48" ht="12" customHeight="1" x14ac:dyDescent="0.2">
      <c r="B10" s="56" t="s">
        <v>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8"/>
      <c r="Z10" s="56" t="s">
        <v>4</v>
      </c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8"/>
    </row>
    <row r="11" spans="1:48" ht="12.95" customHeight="1" x14ac:dyDescent="0.2">
      <c r="B11" s="38" t="s">
        <v>5</v>
      </c>
      <c r="C11" s="65"/>
      <c r="D11" s="65"/>
      <c r="E11" s="65"/>
      <c r="F11" s="65"/>
      <c r="G11" s="65"/>
      <c r="H11" s="66"/>
      <c r="I11" s="59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1"/>
      <c r="Z11" s="44" t="s">
        <v>6</v>
      </c>
      <c r="AA11" s="45"/>
      <c r="AB11" s="45"/>
      <c r="AC11" s="45"/>
      <c r="AD11" s="45"/>
      <c r="AE11" s="45"/>
      <c r="AF11" s="46"/>
      <c r="AG11" s="50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2"/>
    </row>
    <row r="12" spans="1:48" ht="12" customHeight="1" x14ac:dyDescent="0.2">
      <c r="B12" s="67"/>
      <c r="C12" s="68"/>
      <c r="D12" s="68"/>
      <c r="E12" s="68"/>
      <c r="F12" s="68"/>
      <c r="G12" s="68"/>
      <c r="H12" s="69"/>
      <c r="I12" s="62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4"/>
      <c r="Z12" s="47"/>
      <c r="AA12" s="48"/>
      <c r="AB12" s="48"/>
      <c r="AC12" s="48"/>
      <c r="AD12" s="48"/>
      <c r="AE12" s="48"/>
      <c r="AF12" s="49"/>
      <c r="AG12" s="5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5"/>
    </row>
    <row r="13" spans="1:48" ht="12.95" customHeight="1" x14ac:dyDescent="0.2">
      <c r="B13" s="38" t="s">
        <v>7</v>
      </c>
      <c r="C13" s="39"/>
      <c r="D13" s="39"/>
      <c r="E13" s="39"/>
      <c r="F13" s="39"/>
      <c r="G13" s="39"/>
      <c r="H13" s="40"/>
      <c r="I13" s="70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2"/>
      <c r="Z13" s="38" t="s">
        <v>8</v>
      </c>
      <c r="AA13" s="39"/>
      <c r="AB13" s="39"/>
      <c r="AC13" s="39"/>
      <c r="AD13" s="39"/>
      <c r="AE13" s="39"/>
      <c r="AF13" s="40"/>
      <c r="AG13" s="41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3"/>
    </row>
    <row r="14" spans="1:48" ht="11.1" customHeight="1" x14ac:dyDescent="0.2"/>
    <row r="15" spans="1:48" ht="12.95" customHeight="1" x14ac:dyDescent="0.2">
      <c r="A15" s="2"/>
      <c r="B15" s="35" t="s">
        <v>9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7"/>
      <c r="R15" s="35" t="s">
        <v>10</v>
      </c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7"/>
      <c r="AG15" s="35" t="s">
        <v>11</v>
      </c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7"/>
      <c r="AV15" s="2"/>
    </row>
    <row r="16" spans="1:48" ht="12.95" customHeight="1" x14ac:dyDescent="0.2">
      <c r="A16" s="3"/>
      <c r="B16" s="32" t="s">
        <v>12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4"/>
      <c r="R16" s="32" t="s">
        <v>13</v>
      </c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  <c r="AG16" s="32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4"/>
      <c r="AV16" s="3"/>
    </row>
    <row r="17" spans="2:47" ht="11.1" customHeight="1" x14ac:dyDescent="0.2"/>
    <row r="18" spans="2:47" ht="11.1" customHeight="1" x14ac:dyDescent="0.2"/>
    <row r="19" spans="2:47" ht="12.95" customHeight="1" x14ac:dyDescent="0.2">
      <c r="B19" s="77" t="s">
        <v>14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9"/>
    </row>
    <row r="20" spans="2:47" ht="17.100000000000001" customHeight="1" x14ac:dyDescent="0.2">
      <c r="B20" s="4" t="s">
        <v>15</v>
      </c>
      <c r="C20" s="20" t="s">
        <v>16</v>
      </c>
      <c r="D20" s="21"/>
      <c r="E20" s="21"/>
      <c r="F20" s="21"/>
      <c r="G20" s="21"/>
      <c r="H20" s="22"/>
      <c r="I20" s="26" t="s">
        <v>17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8"/>
      <c r="W20" s="20" t="s">
        <v>18</v>
      </c>
      <c r="X20" s="21"/>
      <c r="Y20" s="22"/>
      <c r="Z20" s="20" t="s">
        <v>19</v>
      </c>
      <c r="AA20" s="21"/>
      <c r="AB20" s="21"/>
      <c r="AC20" s="22"/>
      <c r="AD20" s="20" t="s">
        <v>20</v>
      </c>
      <c r="AE20" s="21"/>
      <c r="AF20" s="21"/>
      <c r="AG20" s="21"/>
      <c r="AH20" s="21"/>
      <c r="AI20" s="22"/>
      <c r="AJ20" s="26" t="s">
        <v>21</v>
      </c>
      <c r="AK20" s="27"/>
      <c r="AL20" s="27"/>
      <c r="AM20" s="28"/>
      <c r="AN20" s="20" t="s">
        <v>22</v>
      </c>
      <c r="AO20" s="21"/>
      <c r="AP20" s="21"/>
      <c r="AQ20" s="21"/>
      <c r="AR20" s="21"/>
      <c r="AS20" s="21"/>
      <c r="AT20" s="21"/>
      <c r="AU20" s="22"/>
    </row>
    <row r="21" spans="2:47" ht="15.95" customHeight="1" x14ac:dyDescent="0.2">
      <c r="B21" s="4"/>
      <c r="C21" s="23"/>
      <c r="D21" s="24"/>
      <c r="E21" s="24"/>
      <c r="F21" s="24"/>
      <c r="G21" s="24"/>
      <c r="H21" s="25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1"/>
      <c r="W21" s="23"/>
      <c r="X21" s="24"/>
      <c r="Y21" s="25"/>
      <c r="Z21" s="23"/>
      <c r="AA21" s="24"/>
      <c r="AB21" s="24"/>
      <c r="AC21" s="25"/>
      <c r="AD21" s="23"/>
      <c r="AE21" s="24"/>
      <c r="AF21" s="24"/>
      <c r="AG21" s="24"/>
      <c r="AH21" s="24"/>
      <c r="AI21" s="25"/>
      <c r="AJ21" s="29"/>
      <c r="AK21" s="30"/>
      <c r="AL21" s="30"/>
      <c r="AM21" s="31"/>
      <c r="AN21" s="23"/>
      <c r="AO21" s="24"/>
      <c r="AP21" s="24"/>
      <c r="AQ21" s="24"/>
      <c r="AR21" s="24"/>
      <c r="AS21" s="24"/>
      <c r="AT21" s="24"/>
      <c r="AU21" s="25"/>
    </row>
    <row r="22" spans="2:47" ht="11.1" customHeight="1" x14ac:dyDescent="0.2">
      <c r="B22" s="5" t="s">
        <v>23</v>
      </c>
      <c r="C22" s="26" t="s">
        <v>24</v>
      </c>
      <c r="D22" s="86"/>
      <c r="E22" s="86"/>
      <c r="F22" s="86"/>
      <c r="G22" s="86"/>
      <c r="H22" s="87"/>
      <c r="I22" s="26" t="s">
        <v>25</v>
      </c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7"/>
      <c r="W22" s="91" t="s">
        <v>26</v>
      </c>
      <c r="X22" s="86"/>
      <c r="Y22" s="87"/>
      <c r="Z22" s="26" t="s">
        <v>27</v>
      </c>
      <c r="AA22" s="86"/>
      <c r="AB22" s="86"/>
      <c r="AC22" s="87"/>
      <c r="AD22" s="26" t="s">
        <v>28</v>
      </c>
      <c r="AE22" s="86"/>
      <c r="AF22" s="86"/>
      <c r="AG22" s="86"/>
      <c r="AH22" s="86"/>
      <c r="AI22" s="87"/>
      <c r="AJ22" s="26" t="s">
        <v>29</v>
      </c>
      <c r="AK22" s="86"/>
      <c r="AL22" s="86"/>
      <c r="AM22" s="87"/>
      <c r="AN22" s="26" t="s">
        <v>30</v>
      </c>
      <c r="AO22" s="86"/>
      <c r="AP22" s="86"/>
      <c r="AQ22" s="86"/>
      <c r="AR22" s="86"/>
      <c r="AS22" s="86"/>
      <c r="AT22" s="86"/>
      <c r="AU22" s="87"/>
    </row>
    <row r="23" spans="2:47" ht="11.25" x14ac:dyDescent="0.2">
      <c r="B23" s="6" t="s">
        <v>23</v>
      </c>
      <c r="C23" s="80"/>
      <c r="D23" s="81"/>
      <c r="E23" s="81"/>
      <c r="F23" s="81"/>
      <c r="G23" s="81"/>
      <c r="H23" s="82"/>
      <c r="I23" s="88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90"/>
      <c r="W23" s="26" t="s">
        <v>23</v>
      </c>
      <c r="X23" s="86"/>
      <c r="Y23" s="87"/>
      <c r="Z23" s="26"/>
      <c r="AA23" s="86"/>
      <c r="AB23" s="86"/>
      <c r="AC23" s="87"/>
      <c r="AD23" s="83"/>
      <c r="AE23" s="84"/>
      <c r="AF23" s="84"/>
      <c r="AG23" s="84"/>
      <c r="AH23" s="84"/>
      <c r="AI23" s="85"/>
      <c r="AJ23" s="26" t="s">
        <v>23</v>
      </c>
      <c r="AK23" s="86"/>
      <c r="AL23" s="86"/>
      <c r="AM23" s="87"/>
      <c r="AN23" s="92"/>
      <c r="AO23" s="93"/>
      <c r="AP23" s="93"/>
      <c r="AQ23" s="93"/>
      <c r="AR23" s="93"/>
      <c r="AS23" s="93"/>
      <c r="AT23" s="93"/>
      <c r="AU23" s="94"/>
    </row>
    <row r="24" spans="2:47" ht="11.25" x14ac:dyDescent="0.2">
      <c r="AC24" s="19" t="s">
        <v>31</v>
      </c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95"/>
      <c r="AP24" s="95"/>
      <c r="AQ24" s="95"/>
      <c r="AR24" s="95"/>
      <c r="AS24" s="95"/>
      <c r="AT24" s="95"/>
      <c r="AU24" s="95"/>
    </row>
    <row r="25" spans="2:47" ht="11.25" x14ac:dyDescent="0.2"/>
    <row r="26" spans="2:47" ht="12" x14ac:dyDescent="0.2">
      <c r="B26" s="13" t="s">
        <v>32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G26" s="18" t="s">
        <v>33</v>
      </c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</row>
    <row r="27" spans="2:47" ht="31.35" customHeight="1" x14ac:dyDescent="0.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7"/>
      <c r="AG27" s="15">
        <f>SUM(AO24)</f>
        <v>0</v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7"/>
    </row>
    <row r="28" spans="2:47" ht="11.25" x14ac:dyDescent="0.2"/>
    <row r="29" spans="2:47" ht="12" x14ac:dyDescent="0.2">
      <c r="B29" s="8" t="s">
        <v>34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2:47" ht="11.25" x14ac:dyDescent="0.2"/>
    <row r="31" spans="2:47" ht="42.75" customHeight="1" x14ac:dyDescent="0.2">
      <c r="B31" s="14" t="s">
        <v>35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 ht="11.25" x14ac:dyDescent="0.2"/>
    <row r="33" spans="1:48" ht="11.25" x14ac:dyDescent="0.2">
      <c r="B33" s="13" t="s">
        <v>36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1:48" ht="11.25" x14ac:dyDescent="0.2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1:48" ht="11.25" x14ac:dyDescent="0.2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1:48" ht="11.25" x14ac:dyDescent="0.2">
      <c r="B36" s="12" t="s">
        <v>37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</row>
    <row r="37" spans="1:48" ht="11.25" x14ac:dyDescent="0.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1:48" ht="11.2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1:48" ht="69.75" customHeight="1" x14ac:dyDescent="0.2">
      <c r="B39" s="10" t="s">
        <v>38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1:48" ht="12" x14ac:dyDescent="0.2">
      <c r="AH40" s="7" t="s">
        <v>39</v>
      </c>
    </row>
    <row r="41" spans="1:48" ht="12" x14ac:dyDescent="0.2">
      <c r="AH41" s="11" t="s">
        <v>40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spans="1:48" ht="11.25" x14ac:dyDescent="0.2"/>
    <row r="43" spans="1:48" ht="12" x14ac:dyDescent="0.2">
      <c r="N43" s="7" t="s">
        <v>41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</row>
    <row r="44" spans="1:48" ht="12" x14ac:dyDescent="0.2">
      <c r="AJ44" s="7" t="s">
        <v>42</v>
      </c>
    </row>
    <row r="45" spans="1:48" ht="11.25" x14ac:dyDescent="0.2"/>
    <row r="46" spans="1:48" ht="11.25" x14ac:dyDescent="0.2"/>
    <row r="47" spans="1:48" ht="11.25" x14ac:dyDescent="0.2"/>
  </sheetData>
  <mergeCells count="59">
    <mergeCell ref="B19:AU19"/>
    <mergeCell ref="C20:H21"/>
    <mergeCell ref="W20:Y21"/>
    <mergeCell ref="I20:V21"/>
    <mergeCell ref="C23:H23"/>
    <mergeCell ref="AD23:AI23"/>
    <mergeCell ref="Z23:AC23"/>
    <mergeCell ref="W23:Y23"/>
    <mergeCell ref="I23:V23"/>
    <mergeCell ref="AJ23:AM23"/>
    <mergeCell ref="Z22:AC22"/>
    <mergeCell ref="W22:Y22"/>
    <mergeCell ref="AJ22:AM22"/>
    <mergeCell ref="AD22:AI22"/>
    <mergeCell ref="C22:H22"/>
    <mergeCell ref="I22:V22"/>
    <mergeCell ref="B15:Q15"/>
    <mergeCell ref="R15:AF15"/>
    <mergeCell ref="B16:Q16"/>
    <mergeCell ref="R16:AF16"/>
    <mergeCell ref="B1:T1"/>
    <mergeCell ref="B2:T2"/>
    <mergeCell ref="B3:T3"/>
    <mergeCell ref="B4:T4"/>
    <mergeCell ref="B5:T5"/>
    <mergeCell ref="B6:T6"/>
    <mergeCell ref="AA2:AT2"/>
    <mergeCell ref="Z10:AU10"/>
    <mergeCell ref="AA8:AG8"/>
    <mergeCell ref="AH8:AT8"/>
    <mergeCell ref="AA5:AT5"/>
    <mergeCell ref="B10:X10"/>
    <mergeCell ref="I11:X12"/>
    <mergeCell ref="B11:H12"/>
    <mergeCell ref="I13:X13"/>
    <mergeCell ref="B13:H13"/>
    <mergeCell ref="AG16:AU16"/>
    <mergeCell ref="AG15:AU15"/>
    <mergeCell ref="Z13:AF13"/>
    <mergeCell ref="AG13:AU13"/>
    <mergeCell ref="Z11:AF12"/>
    <mergeCell ref="AG11:AU12"/>
    <mergeCell ref="B31:AU31"/>
    <mergeCell ref="AG27:AU27"/>
    <mergeCell ref="AG26:AU26"/>
    <mergeCell ref="AC24:AN24"/>
    <mergeCell ref="AN20:AU21"/>
    <mergeCell ref="AD20:AI21"/>
    <mergeCell ref="AJ20:AM21"/>
    <mergeCell ref="Z20:AC21"/>
    <mergeCell ref="AN22:AU22"/>
    <mergeCell ref="AN23:AU23"/>
    <mergeCell ref="B26:AE27"/>
    <mergeCell ref="AO24:AU24"/>
    <mergeCell ref="B39:AU39"/>
    <mergeCell ref="AH41:AS41"/>
    <mergeCell ref="W43:AG43"/>
    <mergeCell ref="B36:AU37"/>
    <mergeCell ref="B33:AI35"/>
  </mergeCells>
  <pageMargins left="0.39370077848434398" right="0.39370077848434398" top="0.39370077848434398" bottom="0.39370077848434398" header="0" footer="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Яковлев</cp:lastModifiedBy>
  <dcterms:modified xsi:type="dcterms:W3CDTF">2025-09-19T06:49:14Z</dcterms:modified>
</cp:coreProperties>
</file>