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ia\ROK II\Hurtownie danych laborki\SieronWeryszko\lab4 02.12\"/>
    </mc:Choice>
  </mc:AlternateContent>
  <bookViews>
    <workbookView xWindow="0" yWindow="0" windowWidth="28800" windowHeight="14235"/>
  </bookViews>
  <sheets>
    <sheet name="tmp9C97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admin\AppData\Local\Temp\tmp9C97.odc" keepAlive="1" name="localhost Analysis Services Tutorial" type="5" refreshedVersion="5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sharedStrings.xml><?xml version="1.0" encoding="utf-8"?>
<sst xmlns="http://schemas.openxmlformats.org/spreadsheetml/2006/main" count="13" uniqueCount="12">
  <si>
    <t>Reseller Sales-Sales Amount</t>
  </si>
  <si>
    <t>Etykiety kolumn</t>
  </si>
  <si>
    <t>9 - 20</t>
  </si>
  <si>
    <t>21 - 31</t>
  </si>
  <si>
    <t>32 - 41</t>
  </si>
  <si>
    <t>Suma końcowa</t>
  </si>
  <si>
    <t>Etykiety wierszy</t>
  </si>
  <si>
    <t>Components</t>
  </si>
  <si>
    <t>Mountain</t>
  </si>
  <si>
    <t>Road</t>
  </si>
  <si>
    <t>Accessory</t>
  </si>
  <si>
    <t>Touring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</si>
</sst>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801.588240509256" backgroundQuery="1" createdVersion="5" refreshedVersion="5" minRefreshableVersion="3" recordCount="0" supportSubquery="1" supportAdvancedDrill="1">
  <cacheSource type="external" connectionId="1"/>
  <cacheFields count="22">
    <cacheField name="[Measures].[Reseller Sales-Sales Amount]" caption="Reseller Sales-Sales Amount" numFmtId="0" hierarchy="155" level="32767"/>
    <cacheField name="[Employee].[Vacation Hours].[Vacation Hours]" caption="Vacation Hours" numFmtId="0" hierarchy="56" level="1">
      <sharedItems count="3">
        <s v="[Employee].[Vacation Hours].&amp;[1]" c="9 - 20"/>
        <s v="[Employee].[Vacation Hours].&amp;[2]" c="21 - 31"/>
        <s v="[Employee].[Vacation Hours].&amp;[3]" c="32 - 41"/>
      </sharedItems>
    </cacheField>
    <cacheField name="[Product].[Product Model Lines].[Product Line]" caption="Product Line" numFmtId="0" hierarchy="82" level="1">
      <sharedItems count="5">
        <s v="[Product].[Product Model Lines].[Product Line].&amp;[]" c="Components"/>
        <s v="[Product].[Product Model Lines].[Product Line].&amp;[M]" c="Mountain"/>
        <s v="[Product].[Product Model Lines].[Product Line].&amp;[R]" c="Road"/>
        <s v="[Product].[Product Model Lines].[Product Line].&amp;[S]" c="Accessory"/>
        <s v="[Product].[Product Model Lines].[Product Line].&amp;[T]" c="Touring"/>
      </sharedItems>
    </cacheField>
    <cacheField name="[Product].[Product Model Lines].[Model Name]" caption="Model Name" numFmtId="0" hierarchy="82" level="2">
      <sharedItems containsSemiMixedTypes="0" containsString="0"/>
    </cacheField>
    <cacheField name="[Product].[Product Model Lines].[Product Name]" caption="Product Name" numFmtId="0" hierarchy="82" level="3">
      <sharedItems containsSemiMixedTypes="0" containsString="0"/>
    </cacheField>
    <cacheField name="[Product].[Product Model Lines].[Product Name].[Class]" caption="Class" propertyName="Class" numFmtId="0" hierarchy="82" level="3" memberPropertyField="1">
      <sharedItems containsSemiMixedTypes="0" containsString="0"/>
    </cacheField>
    <cacheField name="[Product].[Product Model Lines].[Product Name].[Color]" caption="Color" propertyName="Color" numFmtId="0" hierarchy="82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82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82" level="3" memberPropertyField="1">
      <sharedItems containsSemiMixedTypes="0" containsString="0"/>
    </cacheField>
    <cacheField name="[Product].[Product Model Lines].[Product Name].[End Date]" caption="End Date" propertyName="End Date" numFmtId="0" hierarchy="82" level="3" memberPropertyField="1">
      <sharedItems containsSemiMixedTypes="0" containsString="0"/>
    </cacheField>
    <cacheField name="[Product].[Product Model Lines].[Product Name].[List Price]" caption="List Price" propertyName="List Price" numFmtId="0" hierarchy="82" level="3" memberPropertyField="1">
      <sharedItems containsSemiMixedTypes="0" containsString="0"/>
    </cacheField>
    <cacheField name="[Product].[Product Model Lines].[Product Name].[Model Name]" caption="Model Name" propertyName="Model Name" numFmtId="0" hierarchy="82" level="3" memberPropertyField="1">
      <sharedItems containsSemiMixedTypes="0" containsString="0"/>
    </cacheField>
    <cacheField name="[Product].[Product Model Lines].[Product Name].[Product Line]" caption="Product Line" propertyName="Product Line" numFmtId="0" hierarchy="82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82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82" level="3" memberPropertyField="1">
      <sharedItems containsSemiMixedTypes="0" containsString="0"/>
    </cacheField>
    <cacheField name="[Product].[Product Model Lines].[Product Name].[Size]" caption="Size" propertyName="Size" numFmtId="0" hierarchy="82" level="3" memberPropertyField="1">
      <sharedItems containsSemiMixedTypes="0" containsString="0"/>
    </cacheField>
    <cacheField name="[Product].[Product Model Lines].[Product Name].[Size Range]" caption="Size Range" propertyName="Size Range" numFmtId="0" hierarchy="82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82" level="3" memberPropertyField="1">
      <sharedItems containsSemiMixedTypes="0" containsString="0"/>
    </cacheField>
    <cacheField name="[Product].[Product Model Lines].[Product Name].[Start Date]" caption="Start Date" propertyName="Start Date" numFmtId="0" hierarchy="82" level="3" memberPropertyField="1">
      <sharedItems containsSemiMixedTypes="0" containsString="0"/>
    </cacheField>
    <cacheField name="[Product].[Product Model Lines].[Product Name].[Status]" caption="Status" propertyName="Status" numFmtId="0" hierarchy="82" level="3" memberPropertyField="1">
      <sharedItems containsSemiMixedTypes="0" containsString="0"/>
    </cacheField>
    <cacheField name="[Product].[Product Model Lines].[Product Name].[Style]" caption="Style" propertyName="Style" numFmtId="0" hierarchy="82" level="3" memberPropertyField="1">
      <sharedItems containsSemiMixedTypes="0" containsString="0"/>
    </cacheField>
    <cacheField name="[Product].[Product Model Lines].[Product Name].[Weight]" caption="Weight" propertyName="Weight" numFmtId="0" hierarchy="82" level="3" memberPropertyField="1">
      <sharedItems containsSemiMixedTypes="0" containsString="0"/>
    </cacheField>
  </cacheFields>
  <cacheHierarchies count="159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Geography]" caption="Geography" attribute="1" defaultMemberUniqueName="[Customer].[Geography].[All Customers]" allUniqueName="[Customer].[Geography].[All Customers]" dimensionUniqueName="[Customer]" displayFolder="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Birth Date]" caption="Birth Date" attribute="1" defaultMemberUniqueName="[Employee].[Birth Date].[All Employees]" allUniqueName="[Employee].[Birth D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Login ID]" caption="Login ID" attribute="1" defaultMemberUniqueName="[Employee].[Login ID].[All Employees]" allUniqueName="[Employee].[Login ID].[All Employees]" dimensionUniqueName="[Employee]" displayFolder="Organization" count="0" unbalanced="0"/>
    <cacheHierarchy uniqueName="[Employee].[Manager SSN]" caption="Manager SSN" attribute="1" defaultMemberUniqueName="[Employee].[Manager SSN].[All Employees]" allUniqueName="[Employee].[Manager SSN].[All Employees]" dimensionUniqueName="[Employee]" displayFolder="Organization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SN]" caption="SSN" attribute="1" defaultMemberUniqueName="[Employee].[SSN].[All Employees]" allUniqueName="[Employee].[SSN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2" unbalanced="0">
      <fieldsUsage count="2">
        <fieldUsage x="-1"/>
        <fieldUsage x="1"/>
      </fieldsUsage>
    </cacheHierarchy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-Region]" caption="Country-Region" attribute="1" defaultMemberUniqueName="[Geography].[Country-Region].[All Geographies]" allUniqueName="[Geography].[Country-Region].[All Geographies]" dimensionUniqueName="[Geography]" displayFolder="" count="0" unbalanced="0"/>
    <cacheHierarchy uniqueName="[Geography].[Geographies]" caption="Geographies" defaultMemberUniqueName="[Geography].[Geographies].[All Geographies]" allUniqueName="[Geography].[Geographies].[All Geographies]" dimensionUniqueName="[Geography]" displayFolder="" count="0" unbalanced="0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Fiscal Date]" caption="Order Date.Fiscal Date" time="1" defaultMemberUniqueName="[Order Date].[Fiscal Date].[All]" allUniqueName="[Order Date].[Fiscal Date].[All]" dimensionUniqueName="[Order Date]" displayFolder="" count="0" unbalanced="0"/>
    <cacheHierarchy uniqueName="[Order Date].[Fiscal Quarter]" caption="Order Date.Fiscal Quarter" attribute="1" tim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tim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Order Date].[Month Name]" caption="Order Date.Month Name" attribute="1" time="1" defaultMemberUniqueName="[Order Date].[Month Name].[All]" allUniqueName="[Order Date].[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4" unbalanced="0">
      <fieldsUsage count="4">
        <fieldUsage x="-1"/>
        <fieldUsage x="2"/>
        <fieldUsage x="3"/>
        <fieldUsage x="4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/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0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</cacheHierarchies>
  <kpis count="0"/>
  <dimensions count="11"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Sales Territory" uniqueName="[Sales Territory]" caption="Sales Territory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5">
    <map measureGroup="0" dimension="0"/>
    <map measureGroup="0" dimension="1"/>
    <map measureGroup="0" dimension="5"/>
    <map measureGroup="0" dimension="6"/>
    <map measureGroup="0" dimension="7"/>
    <map measureGroup="0" dimension="9"/>
    <map measureGroup="0" dimension="1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E8" firstHeaderRow="1" firstDataRow="2" firstDataCol="1"/>
  <pivotFields count="22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1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26.7109375" bestFit="1" customWidth="1"/>
    <col min="2" max="2" width="17.7109375" bestFit="1" customWidth="1"/>
    <col min="3" max="5" width="14.28515625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s="2" t="s">
        <v>6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7</v>
      </c>
      <c r="B3" s="1">
        <v>13558.644000000002</v>
      </c>
      <c r="C3" s="1">
        <v>265376.10559999984</v>
      </c>
      <c r="D3" s="1">
        <v>261314.0475999999</v>
      </c>
      <c r="E3" s="1">
        <v>540248.79719999968</v>
      </c>
    </row>
    <row r="4" spans="1:5" x14ac:dyDescent="0.25">
      <c r="A4" s="3" t="s">
        <v>8</v>
      </c>
      <c r="B4" s="1">
        <v>422896.61270000041</v>
      </c>
      <c r="C4" s="1">
        <v>21595175.881900556</v>
      </c>
      <c r="D4" s="1">
        <v>10187475.544299908</v>
      </c>
      <c r="E4" s="1">
        <v>32205548.038900465</v>
      </c>
    </row>
    <row r="5" spans="1:5" x14ac:dyDescent="0.25">
      <c r="A5" s="3" t="s">
        <v>9</v>
      </c>
      <c r="B5" s="1">
        <v>530598.01719999977</v>
      </c>
      <c r="C5" s="1">
        <v>19376914.007399924</v>
      </c>
      <c r="D5" s="1">
        <v>13730434.551900178</v>
      </c>
      <c r="E5" s="1">
        <v>33637946.576500103</v>
      </c>
    </row>
    <row r="6" spans="1:5" x14ac:dyDescent="0.25">
      <c r="A6" s="3" t="s">
        <v>10</v>
      </c>
      <c r="B6" s="1">
        <v>44130.582600000038</v>
      </c>
      <c r="C6" s="1">
        <v>1006547.5177999891</v>
      </c>
      <c r="D6" s="1">
        <v>884670.18929998821</v>
      </c>
      <c r="E6" s="1">
        <v>1935348.2896999775</v>
      </c>
    </row>
    <row r="7" spans="1:5" x14ac:dyDescent="0.25">
      <c r="A7" s="3" t="s">
        <v>11</v>
      </c>
      <c r="B7" s="1">
        <v>253464.45120000024</v>
      </c>
      <c r="C7" s="1">
        <v>5500360.5130999926</v>
      </c>
      <c r="D7" s="1">
        <v>6377680.3157000281</v>
      </c>
      <c r="E7" s="1">
        <v>12131505.280000022</v>
      </c>
    </row>
    <row r="8" spans="1:5" x14ac:dyDescent="0.25">
      <c r="A8" s="3" t="s">
        <v>5</v>
      </c>
      <c r="B8" s="1">
        <v>1264648.3076999958</v>
      </c>
      <c r="C8" s="1">
        <v>47744374.025799312</v>
      </c>
      <c r="D8" s="1">
        <v>31441574.648801632</v>
      </c>
      <c r="E8" s="1">
        <v>80450596.982299253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tmp9C97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2019-12-02T13:07:47Z</dcterms:created>
  <dcterms:modified xsi:type="dcterms:W3CDTF">2019-12-02T13:07:47Z</dcterms:modified>
</cp:coreProperties>
</file>