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github\devops\autotest\service\l10n-service\APITest\resource\master\"/>
    </mc:Choice>
  </mc:AlternateContent>
  <xr:revisionPtr revIDLastSave="0" documentId="13_ncr:1_{BC9A5B8C-FADD-4063-AB37-12A53FCE5529}" xr6:coauthVersionLast="47" xr6:coauthVersionMax="47" xr10:uidLastSave="{00000000-0000-0000-0000-000000000000}"/>
  <bookViews>
    <workbookView xWindow="-108" yWindow="-108" windowWidth="23256" windowHeight="12720" activeTab="2" xr2:uid="{77E86863-578B-49A1-B922-199B6D0E141D}"/>
  </bookViews>
  <sheets>
    <sheet name="APIV1" sheetId="1" r:id="rId1"/>
    <sheet name="Sheet5" sheetId="6" state="hidden" r:id="rId2"/>
    <sheet name="APIV2" sheetId="2" r:id="rId3"/>
    <sheet name="Sheet3" sheetId="4" state="hidden" r:id="rId4"/>
    <sheet name="MappingList" sheetId="3" r:id="rId5"/>
  </sheets>
  <definedNames>
    <definedName name="_xlnm._FilterDatabase" localSheetId="2" hidden="1">APIV2!$A$1:$AJ$19</definedName>
    <definedName name="_xlnm._FilterDatabase" localSheetId="1" hidden="1">Sheet5!$A$1:$A$22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9" i="3" l="1"/>
  <c r="E430" i="6"/>
  <c r="E431" i="6"/>
  <c r="E432" i="6"/>
  <c r="E433" i="6"/>
  <c r="E434" i="6"/>
  <c r="E435" i="6"/>
  <c r="E436" i="6"/>
  <c r="E437" i="6"/>
  <c r="E438" i="6"/>
  <c r="E439" i="6"/>
  <c r="E440" i="6"/>
  <c r="E441" i="6"/>
  <c r="E442" i="6"/>
  <c r="E443" i="6"/>
  <c r="E444" i="6"/>
  <c r="E445" i="6"/>
  <c r="E446" i="6"/>
  <c r="E447" i="6"/>
  <c r="E448" i="6"/>
  <c r="E449" i="6"/>
  <c r="E450" i="6"/>
  <c r="E451" i="6"/>
  <c r="E452" i="6"/>
  <c r="E453" i="6"/>
  <c r="E454" i="6"/>
  <c r="E455" i="6"/>
  <c r="E456" i="6"/>
  <c r="E457" i="6"/>
  <c r="E458" i="6"/>
  <c r="E459" i="6"/>
  <c r="E460" i="6"/>
  <c r="E461" i="6"/>
  <c r="E462" i="6"/>
  <c r="E463" i="6"/>
  <c r="E464" i="6"/>
  <c r="E465" i="6"/>
  <c r="E466" i="6"/>
  <c r="E467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76" i="6"/>
  <c r="E377" i="6"/>
  <c r="E378" i="6"/>
  <c r="E379" i="6"/>
  <c r="E380" i="6"/>
  <c r="E381" i="6"/>
  <c r="E382" i="6"/>
  <c r="E383" i="6"/>
  <c r="E384" i="6"/>
  <c r="E385" i="6"/>
  <c r="E386" i="6"/>
  <c r="E387" i="6"/>
  <c r="E388" i="6"/>
  <c r="E389" i="6"/>
  <c r="E390" i="6"/>
  <c r="E391" i="6"/>
  <c r="E392" i="6"/>
  <c r="E393" i="6"/>
  <c r="E394" i="6"/>
  <c r="E395" i="6"/>
  <c r="E396" i="6"/>
  <c r="E397" i="6"/>
  <c r="E398" i="6"/>
  <c r="E399" i="6"/>
  <c r="E400" i="6"/>
  <c r="E401" i="6"/>
  <c r="E402" i="6"/>
  <c r="E403" i="6"/>
  <c r="E404" i="6"/>
  <c r="E405" i="6"/>
  <c r="E406" i="6"/>
  <c r="E407" i="6"/>
  <c r="E408" i="6"/>
  <c r="E409" i="6"/>
  <c r="E410" i="6"/>
  <c r="E411" i="6"/>
  <c r="E412" i="6"/>
  <c r="E413" i="6"/>
  <c r="E414" i="6"/>
  <c r="E415" i="6"/>
  <c r="E416" i="6"/>
  <c r="E417" i="6"/>
  <c r="E418" i="6"/>
  <c r="E419" i="6"/>
  <c r="E420" i="6"/>
  <c r="E421" i="6"/>
  <c r="E422" i="6"/>
  <c r="E423" i="6"/>
  <c r="E424" i="6"/>
  <c r="E425" i="6"/>
  <c r="E426" i="6"/>
  <c r="E427" i="6"/>
  <c r="E428" i="6"/>
  <c r="E429" i="6"/>
  <c r="E468" i="6"/>
  <c r="E469" i="6"/>
  <c r="E470" i="6"/>
  <c r="E471" i="6"/>
  <c r="E472" i="6"/>
  <c r="E473" i="6"/>
  <c r="E2" i="6"/>
  <c r="D87" i="4"/>
  <c r="D88" i="4" s="1"/>
  <c r="B15" i="4"/>
  <c r="B16" i="4" s="1"/>
  <c r="B19" i="4"/>
  <c r="B20" i="4" s="1"/>
  <c r="B21" i="4" s="1"/>
  <c r="E21" i="4" s="1"/>
  <c r="B23" i="4"/>
  <c r="E23" i="4" s="1"/>
  <c r="B24" i="4"/>
  <c r="E24" i="4" s="1"/>
  <c r="B25" i="4"/>
  <c r="B26" i="4" s="1"/>
  <c r="B31" i="4"/>
  <c r="B34" i="4"/>
  <c r="B35" i="4" s="1"/>
  <c r="B36" i="4" s="1"/>
  <c r="E36" i="4" s="1"/>
  <c r="B38" i="4"/>
  <c r="B39" i="4" s="1"/>
  <c r="B44" i="4"/>
  <c r="E44" i="4" s="1"/>
  <c r="B45" i="4"/>
  <c r="E45" i="4" s="1"/>
  <c r="B51" i="4"/>
  <c r="B52" i="4" s="1"/>
  <c r="B59" i="4"/>
  <c r="E59" i="4" s="1"/>
  <c r="B60" i="4"/>
  <c r="B64" i="4"/>
  <c r="B65" i="4" s="1"/>
  <c r="B71" i="4"/>
  <c r="B72" i="4" s="1"/>
  <c r="B76" i="4"/>
  <c r="B77" i="4" s="1"/>
  <c r="B81" i="4"/>
  <c r="B82" i="4" s="1"/>
  <c r="B89" i="4"/>
  <c r="B90" i="4" s="1"/>
  <c r="B91" i="4" s="1"/>
  <c r="B92" i="4" s="1"/>
  <c r="B94" i="4"/>
  <c r="B95" i="4" s="1"/>
  <c r="B96" i="4" s="1"/>
  <c r="B97" i="4" s="1"/>
  <c r="B98" i="4" s="1"/>
  <c r="B100" i="4"/>
  <c r="B101" i="4"/>
  <c r="B102" i="4" s="1"/>
  <c r="B103" i="4" s="1"/>
  <c r="B105" i="4"/>
  <c r="B106" i="4" s="1"/>
  <c r="B109" i="4"/>
  <c r="B110" i="4" s="1"/>
  <c r="B111" i="4" s="1"/>
  <c r="B112" i="4" s="1"/>
  <c r="B113" i="4" s="1"/>
  <c r="B114" i="4" s="1"/>
  <c r="B116" i="4"/>
  <c r="B117" i="4" s="1"/>
  <c r="B118" i="4" s="1"/>
  <c r="B120" i="4"/>
  <c r="B121" i="4" s="1"/>
  <c r="B123" i="4"/>
  <c r="B124" i="4"/>
  <c r="B125" i="4" s="1"/>
  <c r="B126" i="4" s="1"/>
  <c r="B128" i="4"/>
  <c r="B129" i="4" s="1"/>
  <c r="B130" i="4" s="1"/>
  <c r="B131" i="4" s="1"/>
  <c r="B132" i="4" s="1"/>
  <c r="B133" i="4" s="1"/>
  <c r="B135" i="4"/>
  <c r="B136" i="4" s="1"/>
  <c r="B137" i="4" s="1"/>
  <c r="B138" i="4" s="1"/>
  <c r="B140" i="4"/>
  <c r="B141" i="4" s="1"/>
  <c r="B142" i="4" s="1"/>
  <c r="B143" i="4" s="1"/>
  <c r="B146" i="4"/>
  <c r="B147" i="4"/>
  <c r="B148" i="4" s="1"/>
  <c r="B149" i="4" s="1"/>
  <c r="B151" i="4"/>
  <c r="B152" i="4" s="1"/>
  <c r="B155" i="4"/>
  <c r="B156" i="4" s="1"/>
  <c r="B157" i="4" s="1"/>
  <c r="B158" i="4" s="1"/>
  <c r="B159" i="4" s="1"/>
  <c r="B160" i="4" s="1"/>
  <c r="B162" i="4"/>
  <c r="B163" i="4" s="1"/>
  <c r="B164" i="4" s="1"/>
  <c r="B165" i="4" s="1"/>
  <c r="B167" i="4"/>
  <c r="B168" i="4"/>
  <c r="B169" i="4" s="1"/>
  <c r="B171" i="4"/>
  <c r="B172" i="4"/>
  <c r="B175" i="4"/>
  <c r="B176" i="4" s="1"/>
  <c r="B177" i="4" s="1"/>
  <c r="B178" i="4" s="1"/>
  <c r="B179" i="4" s="1"/>
  <c r="B180" i="4" s="1"/>
  <c r="B181" i="4" s="1"/>
  <c r="B183" i="4"/>
  <c r="B184" i="4" s="1"/>
  <c r="B185" i="4" s="1"/>
  <c r="B186" i="4" s="1"/>
  <c r="B189" i="4"/>
  <c r="B190" i="4"/>
  <c r="B191" i="4" s="1"/>
  <c r="B192" i="4" s="1"/>
  <c r="B193" i="4" s="1"/>
  <c r="B194" i="4" s="1"/>
  <c r="B195" i="4" s="1"/>
  <c r="B197" i="4"/>
  <c r="B198" i="4" s="1"/>
  <c r="B199" i="4" s="1"/>
  <c r="B200" i="4" s="1"/>
  <c r="B203" i="4"/>
  <c r="B204" i="4" s="1"/>
  <c r="B205" i="4" s="1"/>
  <c r="B206" i="4" s="1"/>
  <c r="B207" i="4" s="1"/>
  <c r="B208" i="4" s="1"/>
  <c r="B210" i="4"/>
  <c r="B211" i="4" s="1"/>
  <c r="B212" i="4" s="1"/>
  <c r="B213" i="4" s="1"/>
  <c r="B215" i="4"/>
  <c r="B216" i="4" s="1"/>
  <c r="B217" i="4" s="1"/>
  <c r="B218" i="4" s="1"/>
  <c r="B219" i="4" s="1"/>
  <c r="B220" i="4" s="1"/>
  <c r="B222" i="4"/>
  <c r="B223" i="4"/>
  <c r="B224" i="4" s="1"/>
  <c r="B225" i="4" s="1"/>
  <c r="B227" i="4"/>
  <c r="B228" i="4" s="1"/>
  <c r="B229" i="4" s="1"/>
  <c r="B230" i="4" s="1"/>
  <c r="B233" i="4"/>
  <c r="B234" i="4"/>
  <c r="B235" i="4" s="1"/>
  <c r="B236" i="4" s="1"/>
  <c r="B237" i="4" s="1"/>
  <c r="B238" i="4" s="1"/>
  <c r="B240" i="4"/>
  <c r="B241" i="4" s="1"/>
  <c r="B242" i="4" s="1"/>
  <c r="B243" i="4" s="1"/>
  <c r="B245" i="4"/>
  <c r="B246" i="4" s="1"/>
  <c r="B247" i="4" s="1"/>
  <c r="B248" i="4" s="1"/>
  <c r="B249" i="4" s="1"/>
  <c r="B251" i="4"/>
  <c r="B252" i="4"/>
  <c r="B253" i="4" s="1"/>
  <c r="B254" i="4" s="1"/>
  <c r="B256" i="4"/>
  <c r="B257" i="4"/>
  <c r="B260" i="4"/>
  <c r="B261" i="4" s="1"/>
  <c r="B262" i="4" s="1"/>
  <c r="B263" i="4" s="1"/>
  <c r="B264" i="4" s="1"/>
  <c r="B265" i="4" s="1"/>
  <c r="B267" i="4"/>
  <c r="B268" i="4"/>
  <c r="B269" i="4" s="1"/>
  <c r="B271" i="4"/>
  <c r="B272" i="4" s="1"/>
  <c r="B274" i="4"/>
  <c r="B275" i="4" s="1"/>
  <c r="B276" i="4" s="1"/>
  <c r="B277" i="4" s="1"/>
  <c r="B279" i="4"/>
  <c r="B280" i="4" s="1"/>
  <c r="B281" i="4" s="1"/>
  <c r="B282" i="4" s="1"/>
  <c r="B283" i="4" s="1"/>
  <c r="B284" i="4" s="1"/>
  <c r="B286" i="4"/>
  <c r="B287" i="4" s="1"/>
  <c r="B288" i="4" s="1"/>
  <c r="B289" i="4" s="1"/>
  <c r="B291" i="4"/>
  <c r="B292" i="4" s="1"/>
  <c r="B293" i="4" s="1"/>
  <c r="B294" i="4" s="1"/>
  <c r="B297" i="4"/>
  <c r="B298" i="4" s="1"/>
  <c r="B299" i="4" s="1"/>
  <c r="B300" i="4" s="1"/>
  <c r="B302" i="4"/>
  <c r="B303" i="4" s="1"/>
  <c r="B304" i="4" s="1"/>
  <c r="B307" i="4"/>
  <c r="B308" i="4" s="1"/>
  <c r="B309" i="4" s="1"/>
  <c r="B311" i="4"/>
  <c r="B312" i="4" s="1"/>
  <c r="B313" i="4" s="1"/>
  <c r="B314" i="4" s="1"/>
  <c r="B315" i="4" s="1"/>
  <c r="B316" i="4" s="1"/>
  <c r="B318" i="4"/>
  <c r="B319" i="4"/>
  <c r="B320" i="4"/>
  <c r="B322" i="4"/>
  <c r="B323" i="4" s="1"/>
  <c r="B324" i="4" s="1"/>
  <c r="B325" i="4" s="1"/>
  <c r="B327" i="4"/>
  <c r="B328" i="4" s="1"/>
  <c r="B329" i="4" s="1"/>
  <c r="B330" i="4" s="1"/>
  <c r="B331" i="4" s="1"/>
  <c r="B332" i="4" s="1"/>
  <c r="B334" i="4"/>
  <c r="B335" i="4" s="1"/>
  <c r="B336" i="4" s="1"/>
  <c r="B338" i="4"/>
  <c r="B339" i="4"/>
  <c r="B340" i="4"/>
  <c r="B341" i="4" s="1"/>
  <c r="B344" i="4"/>
  <c r="B345" i="4" s="1"/>
  <c r="B346" i="4" s="1"/>
  <c r="B347" i="4" s="1"/>
  <c r="B349" i="4"/>
  <c r="B350" i="4" s="1"/>
  <c r="B351" i="4" s="1"/>
  <c r="B354" i="4"/>
  <c r="B355" i="4"/>
  <c r="B356" i="4" s="1"/>
  <c r="B357" i="4" s="1"/>
  <c r="B358" i="4" s="1"/>
  <c r="B359" i="4" s="1"/>
  <c r="B361" i="4"/>
  <c r="B362" i="4"/>
  <c r="B363" i="4" s="1"/>
  <c r="B365" i="4"/>
  <c r="B366" i="4" s="1"/>
  <c r="B368" i="4"/>
  <c r="B369" i="4" s="1"/>
  <c r="B370" i="4" s="1"/>
  <c r="B371" i="4" s="1"/>
  <c r="B373" i="4"/>
  <c r="B374" i="4" s="1"/>
  <c r="B375" i="4" s="1"/>
  <c r="B376" i="4" s="1"/>
  <c r="B378" i="4"/>
  <c r="B379" i="4"/>
  <c r="B380" i="4" s="1"/>
  <c r="B381" i="4" s="1"/>
  <c r="B384" i="4"/>
  <c r="B385" i="4" s="1"/>
  <c r="B386" i="4" s="1"/>
  <c r="B387" i="4" s="1"/>
  <c r="B389" i="4"/>
  <c r="B390" i="4"/>
  <c r="B391" i="4" s="1"/>
  <c r="B394" i="4"/>
  <c r="B395" i="4" s="1"/>
  <c r="B396" i="4" s="1"/>
  <c r="B397" i="4" s="1"/>
  <c r="B398" i="4" s="1"/>
  <c r="B400" i="4"/>
  <c r="B401" i="4"/>
  <c r="B402" i="4" s="1"/>
  <c r="B403" i="4" s="1"/>
  <c r="B404" i="4" s="1"/>
  <c r="B406" i="4"/>
  <c r="B408" i="4"/>
  <c r="B409" i="4" s="1"/>
  <c r="B410" i="4" s="1"/>
  <c r="B411" i="4" s="1"/>
  <c r="B413" i="4"/>
  <c r="B414" i="4" s="1"/>
  <c r="B415" i="4" s="1"/>
  <c r="B416" i="4" s="1"/>
  <c r="B418" i="4"/>
  <c r="B419" i="4" s="1"/>
  <c r="B420" i="4" s="1"/>
  <c r="B422" i="4"/>
  <c r="B423" i="4" s="1"/>
  <c r="B424" i="4" s="1"/>
  <c r="B425" i="4" s="1"/>
  <c r="B427" i="4"/>
  <c r="B428" i="4"/>
  <c r="B429" i="4" s="1"/>
  <c r="B432" i="4"/>
  <c r="B433" i="4"/>
  <c r="B434" i="4" s="1"/>
  <c r="B435" i="4" s="1"/>
  <c r="B436" i="4" s="1"/>
  <c r="B438" i="4"/>
  <c r="B439" i="4"/>
  <c r="B440" i="4" s="1"/>
  <c r="B441" i="4" s="1"/>
  <c r="B442" i="4" s="1"/>
  <c r="B443" i="4" s="1"/>
  <c r="B445" i="4"/>
  <c r="B447" i="4"/>
  <c r="B448" i="4" s="1"/>
  <c r="B449" i="4" s="1"/>
  <c r="B450" i="4" s="1"/>
  <c r="B452" i="4"/>
  <c r="B453" i="4"/>
  <c r="B454" i="4" s="1"/>
  <c r="B456" i="4"/>
  <c r="B457" i="4"/>
  <c r="B458" i="4" s="1"/>
  <c r="B460" i="4"/>
  <c r="B461" i="4" s="1"/>
  <c r="B462" i="4" s="1"/>
  <c r="B463" i="4" s="1"/>
  <c r="B465" i="4"/>
  <c r="B466" i="4" s="1"/>
  <c r="B467" i="4" s="1"/>
  <c r="B470" i="4"/>
  <c r="B471" i="4"/>
  <c r="B473" i="4"/>
  <c r="B5" i="4"/>
  <c r="E5" i="4" s="1"/>
  <c r="E4" i="4"/>
  <c r="E2" i="4"/>
  <c r="E3" i="4"/>
  <c r="E14" i="4"/>
  <c r="E15" i="4"/>
  <c r="E18" i="4"/>
  <c r="E19" i="4"/>
  <c r="E20" i="4"/>
  <c r="E22" i="4"/>
  <c r="E30" i="4"/>
  <c r="E33" i="4"/>
  <c r="E34" i="4"/>
  <c r="E37" i="4"/>
  <c r="E38" i="4"/>
  <c r="E43" i="4"/>
  <c r="E50" i="4"/>
  <c r="E58" i="4"/>
  <c r="E63" i="4"/>
  <c r="E70" i="4"/>
  <c r="E71" i="4"/>
  <c r="E75" i="4"/>
  <c r="E76" i="4"/>
  <c r="E80" i="4"/>
  <c r="E13" i="3"/>
  <c r="E15" i="3"/>
  <c r="E12" i="3"/>
  <c r="E10" i="3"/>
  <c r="E11" i="3"/>
  <c r="E8" i="3"/>
  <c r="E7" i="3"/>
  <c r="E6" i="3"/>
  <c r="B61" i="4" l="1"/>
  <c r="E60" i="4"/>
  <c r="B83" i="4"/>
  <c r="B84" i="4" s="1"/>
  <c r="E82" i="4"/>
  <c r="B32" i="4"/>
  <c r="E32" i="4" s="1"/>
  <c r="E31" i="4"/>
  <c r="B6" i="4"/>
  <c r="E72" i="4"/>
  <c r="B73" i="4"/>
  <c r="B74" i="4" s="1"/>
  <c r="E74" i="4" s="1"/>
  <c r="E81" i="4"/>
  <c r="D89" i="4"/>
  <c r="E88" i="4"/>
  <c r="B27" i="4"/>
  <c r="E26" i="4"/>
  <c r="E46" i="4"/>
  <c r="E39" i="4"/>
  <c r="B40" i="4"/>
  <c r="E52" i="4"/>
  <c r="B53" i="4"/>
  <c r="B78" i="4"/>
  <c r="E77" i="4"/>
  <c r="B66" i="4"/>
  <c r="E65" i="4"/>
  <c r="B17" i="4"/>
  <c r="E17" i="4" s="1"/>
  <c r="E16" i="4"/>
  <c r="B85" i="4"/>
  <c r="E84" i="4"/>
  <c r="E61" i="4"/>
  <c r="B62" i="4"/>
  <c r="E62" i="4" s="1"/>
  <c r="E83" i="4"/>
  <c r="E51" i="4"/>
  <c r="E35" i="4"/>
  <c r="E73" i="4"/>
  <c r="E25" i="4"/>
  <c r="E64" i="4"/>
  <c r="B7" i="4" l="1"/>
  <c r="E6" i="4"/>
  <c r="D90" i="4"/>
  <c r="E89" i="4"/>
  <c r="B86" i="4"/>
  <c r="E85" i="4"/>
  <c r="E47" i="4"/>
  <c r="B54" i="4"/>
  <c r="E53" i="4"/>
  <c r="E40" i="4"/>
  <c r="B41" i="4"/>
  <c r="B67" i="4"/>
  <c r="E66" i="4"/>
  <c r="E78" i="4"/>
  <c r="B79" i="4"/>
  <c r="E79" i="4" s="1"/>
  <c r="B28" i="4"/>
  <c r="E27" i="4"/>
  <c r="B8" i="4" l="1"/>
  <c r="E7" i="4"/>
  <c r="D91" i="4"/>
  <c r="E90" i="4"/>
  <c r="B29" i="4"/>
  <c r="E29" i="4" s="1"/>
  <c r="E28" i="4"/>
  <c r="B55" i="4"/>
  <c r="E54" i="4"/>
  <c r="E41" i="4"/>
  <c r="B42" i="4"/>
  <c r="E42" i="4" s="1"/>
  <c r="E48" i="4"/>
  <c r="E49" i="4"/>
  <c r="B68" i="4"/>
  <c r="E67" i="4"/>
  <c r="B87" i="4"/>
  <c r="E87" i="4" s="1"/>
  <c r="E86" i="4"/>
  <c r="B9" i="4" l="1"/>
  <c r="E8" i="4"/>
  <c r="D92" i="4"/>
  <c r="E91" i="4"/>
  <c r="B56" i="4"/>
  <c r="E55" i="4"/>
  <c r="B69" i="4"/>
  <c r="E69" i="4" s="1"/>
  <c r="E68" i="4"/>
  <c r="E9" i="4" l="1"/>
  <c r="B10" i="4"/>
  <c r="D93" i="4"/>
  <c r="E92" i="4"/>
  <c r="B57" i="4"/>
  <c r="E57" i="4" s="1"/>
  <c r="E56" i="4"/>
  <c r="B11" i="4" l="1"/>
  <c r="E10" i="4"/>
  <c r="E93" i="4"/>
  <c r="D94" i="4"/>
  <c r="B12" i="4" l="1"/>
  <c r="E11" i="4"/>
  <c r="E94" i="4"/>
  <c r="D95" i="4"/>
  <c r="E12" i="4" l="1"/>
  <c r="B13" i="4"/>
  <c r="E13" i="4" s="1"/>
  <c r="D96" i="4"/>
  <c r="E95" i="4"/>
  <c r="D97" i="4" l="1"/>
  <c r="E96" i="4"/>
  <c r="D98" i="4" l="1"/>
  <c r="E97" i="4"/>
  <c r="D99" i="4" l="1"/>
  <c r="E98" i="4"/>
  <c r="D100" i="4" l="1"/>
  <c r="E99" i="4"/>
  <c r="D101" i="4" l="1"/>
  <c r="E100" i="4"/>
  <c r="E101" i="4" l="1"/>
  <c r="D102" i="4"/>
  <c r="E102" i="4" l="1"/>
  <c r="D103" i="4"/>
  <c r="D104" i="4" l="1"/>
  <c r="E103" i="4"/>
  <c r="E104" i="4" l="1"/>
  <c r="D105" i="4"/>
  <c r="D106" i="4" l="1"/>
  <c r="E105" i="4"/>
  <c r="D107" i="4" l="1"/>
  <c r="E106" i="4"/>
  <c r="D108" i="4" l="1"/>
  <c r="E107" i="4"/>
  <c r="D109" i="4" l="1"/>
  <c r="E108" i="4"/>
  <c r="D110" i="4" l="1"/>
  <c r="E109" i="4"/>
  <c r="D111" i="4" l="1"/>
  <c r="E110" i="4"/>
  <c r="D112" i="4" l="1"/>
  <c r="E111" i="4"/>
  <c r="D113" i="4" l="1"/>
  <c r="E112" i="4"/>
  <c r="D114" i="4" l="1"/>
  <c r="E113" i="4"/>
  <c r="D115" i="4" l="1"/>
  <c r="E114" i="4"/>
  <c r="D116" i="4" l="1"/>
  <c r="E115" i="4"/>
  <c r="D117" i="4" l="1"/>
  <c r="E116" i="4"/>
  <c r="D118" i="4" l="1"/>
  <c r="E117" i="4"/>
  <c r="D119" i="4" l="1"/>
  <c r="E118" i="4"/>
  <c r="D120" i="4" l="1"/>
  <c r="E119" i="4"/>
  <c r="D121" i="4" l="1"/>
  <c r="E120" i="4"/>
  <c r="D122" i="4" l="1"/>
  <c r="E121" i="4"/>
  <c r="D123" i="4" l="1"/>
  <c r="E122" i="4"/>
  <c r="D124" i="4" l="1"/>
  <c r="E123" i="4"/>
  <c r="D125" i="4" l="1"/>
  <c r="E124" i="4"/>
  <c r="D126" i="4" l="1"/>
  <c r="E125" i="4"/>
  <c r="D127" i="4" l="1"/>
  <c r="E126" i="4"/>
  <c r="D128" i="4" l="1"/>
  <c r="E127" i="4"/>
  <c r="D129" i="4" l="1"/>
  <c r="E128" i="4"/>
  <c r="D130" i="4" l="1"/>
  <c r="E129" i="4"/>
  <c r="D131" i="4" l="1"/>
  <c r="E130" i="4"/>
  <c r="D132" i="4" l="1"/>
  <c r="E131" i="4"/>
  <c r="D133" i="4" l="1"/>
  <c r="E132" i="4"/>
  <c r="D134" i="4" l="1"/>
  <c r="E133" i="4"/>
  <c r="D135" i="4" l="1"/>
  <c r="E134" i="4"/>
  <c r="D136" i="4" l="1"/>
  <c r="E135" i="4"/>
  <c r="D137" i="4" l="1"/>
  <c r="E136" i="4"/>
  <c r="D138" i="4" l="1"/>
  <c r="E137" i="4"/>
  <c r="D139" i="4" l="1"/>
  <c r="E138" i="4"/>
  <c r="D140" i="4" l="1"/>
  <c r="E139" i="4"/>
  <c r="D141" i="4" l="1"/>
  <c r="E140" i="4"/>
  <c r="D142" i="4" l="1"/>
  <c r="E141" i="4"/>
  <c r="D143" i="4" l="1"/>
  <c r="E142" i="4"/>
  <c r="D144" i="4" l="1"/>
  <c r="E143" i="4"/>
  <c r="D145" i="4" l="1"/>
  <c r="E144" i="4"/>
  <c r="D146" i="4" l="1"/>
  <c r="E145" i="4"/>
  <c r="D147" i="4" l="1"/>
  <c r="E146" i="4"/>
  <c r="D148" i="4" l="1"/>
  <c r="E147" i="4"/>
  <c r="D149" i="4" l="1"/>
  <c r="E148" i="4"/>
  <c r="D150" i="4" l="1"/>
  <c r="E149" i="4"/>
  <c r="D151" i="4" l="1"/>
  <c r="E150" i="4"/>
  <c r="D152" i="4" l="1"/>
  <c r="E151" i="4"/>
  <c r="D153" i="4" l="1"/>
  <c r="E152" i="4"/>
  <c r="D154" i="4" l="1"/>
  <c r="E153" i="4"/>
  <c r="D155" i="4" l="1"/>
  <c r="E154" i="4"/>
  <c r="D156" i="4" l="1"/>
  <c r="E155" i="4"/>
  <c r="D157" i="4" l="1"/>
  <c r="E156" i="4"/>
  <c r="D158" i="4" l="1"/>
  <c r="E157" i="4"/>
  <c r="D159" i="4" l="1"/>
  <c r="E158" i="4"/>
  <c r="D160" i="4" l="1"/>
  <c r="E159" i="4"/>
  <c r="D161" i="4" l="1"/>
  <c r="E160" i="4"/>
  <c r="D162" i="4" l="1"/>
  <c r="E161" i="4"/>
  <c r="D163" i="4" l="1"/>
  <c r="E162" i="4"/>
  <c r="D164" i="4" l="1"/>
  <c r="E163" i="4"/>
  <c r="D165" i="4" l="1"/>
  <c r="E164" i="4"/>
  <c r="D166" i="4" l="1"/>
  <c r="E165" i="4"/>
  <c r="D167" i="4" l="1"/>
  <c r="E166" i="4"/>
  <c r="D168" i="4" l="1"/>
  <c r="E167" i="4"/>
  <c r="D169" i="4" l="1"/>
  <c r="E168" i="4"/>
  <c r="D170" i="4" l="1"/>
  <c r="E169" i="4"/>
  <c r="D171" i="4" l="1"/>
  <c r="E170" i="4"/>
  <c r="D172" i="4" l="1"/>
  <c r="E171" i="4"/>
  <c r="D173" i="4" l="1"/>
  <c r="E172" i="4"/>
  <c r="D174" i="4" l="1"/>
  <c r="E173" i="4"/>
  <c r="D175" i="4" l="1"/>
  <c r="E174" i="4"/>
  <c r="D176" i="4" l="1"/>
  <c r="E175" i="4"/>
  <c r="D177" i="4" l="1"/>
  <c r="E176" i="4"/>
  <c r="D178" i="4" l="1"/>
  <c r="E177" i="4"/>
  <c r="D179" i="4" l="1"/>
  <c r="E178" i="4"/>
  <c r="D180" i="4" l="1"/>
  <c r="E179" i="4"/>
  <c r="D181" i="4" l="1"/>
  <c r="E180" i="4"/>
  <c r="D182" i="4" l="1"/>
  <c r="E181" i="4"/>
  <c r="D183" i="4" l="1"/>
  <c r="E182" i="4"/>
  <c r="D184" i="4" l="1"/>
  <c r="E183" i="4"/>
  <c r="D185" i="4" l="1"/>
  <c r="E184" i="4"/>
  <c r="D186" i="4" l="1"/>
  <c r="E185" i="4"/>
  <c r="D187" i="4" l="1"/>
  <c r="E186" i="4"/>
  <c r="D188" i="4" l="1"/>
  <c r="E187" i="4"/>
  <c r="D189" i="4" l="1"/>
  <c r="E188" i="4"/>
  <c r="D190" i="4" l="1"/>
  <c r="E189" i="4"/>
  <c r="D191" i="4" l="1"/>
  <c r="E190" i="4"/>
  <c r="D192" i="4" l="1"/>
  <c r="E191" i="4"/>
  <c r="D193" i="4" l="1"/>
  <c r="E192" i="4"/>
  <c r="D194" i="4" l="1"/>
  <c r="E193" i="4"/>
  <c r="D195" i="4" l="1"/>
  <c r="E194" i="4"/>
  <c r="D196" i="4" l="1"/>
  <c r="E195" i="4"/>
  <c r="D197" i="4" l="1"/>
  <c r="E196" i="4"/>
  <c r="D198" i="4" l="1"/>
  <c r="E197" i="4"/>
  <c r="D199" i="4" l="1"/>
  <c r="E198" i="4"/>
  <c r="D200" i="4" l="1"/>
  <c r="E199" i="4"/>
  <c r="D201" i="4" l="1"/>
  <c r="E200" i="4"/>
  <c r="D202" i="4" l="1"/>
  <c r="E201" i="4"/>
  <c r="D203" i="4" l="1"/>
  <c r="E202" i="4"/>
  <c r="D204" i="4" l="1"/>
  <c r="E203" i="4"/>
  <c r="D205" i="4" l="1"/>
  <c r="E204" i="4"/>
  <c r="D206" i="4" l="1"/>
  <c r="E205" i="4"/>
  <c r="D207" i="4" l="1"/>
  <c r="E206" i="4"/>
  <c r="D208" i="4" l="1"/>
  <c r="E207" i="4"/>
  <c r="D209" i="4" l="1"/>
  <c r="E208" i="4"/>
  <c r="D210" i="4" l="1"/>
  <c r="E209" i="4"/>
  <c r="D211" i="4" l="1"/>
  <c r="E210" i="4"/>
  <c r="D212" i="4" l="1"/>
  <c r="E211" i="4"/>
  <c r="D213" i="4" l="1"/>
  <c r="E212" i="4"/>
  <c r="D214" i="4" l="1"/>
  <c r="E213" i="4"/>
  <c r="D215" i="4" l="1"/>
  <c r="E214" i="4"/>
  <c r="D216" i="4" l="1"/>
  <c r="E215" i="4"/>
  <c r="D217" i="4" l="1"/>
  <c r="E216" i="4"/>
  <c r="D218" i="4" l="1"/>
  <c r="E217" i="4"/>
  <c r="D219" i="4" l="1"/>
  <c r="E218" i="4"/>
  <c r="D220" i="4" l="1"/>
  <c r="E219" i="4"/>
  <c r="D221" i="4" l="1"/>
  <c r="E220" i="4"/>
  <c r="D222" i="4" l="1"/>
  <c r="E221" i="4"/>
  <c r="D223" i="4" l="1"/>
  <c r="E222" i="4"/>
  <c r="D224" i="4" l="1"/>
  <c r="E223" i="4"/>
  <c r="D225" i="4" l="1"/>
  <c r="E224" i="4"/>
  <c r="D226" i="4" l="1"/>
  <c r="E225" i="4"/>
  <c r="D227" i="4" l="1"/>
  <c r="E226" i="4"/>
  <c r="D228" i="4" l="1"/>
  <c r="E227" i="4"/>
  <c r="D229" i="4" l="1"/>
  <c r="E228" i="4"/>
  <c r="D230" i="4" l="1"/>
  <c r="E229" i="4"/>
  <c r="D231" i="4" l="1"/>
  <c r="E230" i="4"/>
  <c r="D232" i="4" l="1"/>
  <c r="E231" i="4"/>
  <c r="D233" i="4" l="1"/>
  <c r="E232" i="4"/>
  <c r="D234" i="4" l="1"/>
  <c r="E233" i="4"/>
  <c r="D235" i="4" l="1"/>
  <c r="E234" i="4"/>
  <c r="D236" i="4" l="1"/>
  <c r="E235" i="4"/>
  <c r="D237" i="4" l="1"/>
  <c r="E236" i="4"/>
  <c r="D238" i="4" l="1"/>
  <c r="E237" i="4"/>
  <c r="D239" i="4" l="1"/>
  <c r="E238" i="4"/>
  <c r="D240" i="4" l="1"/>
  <c r="E239" i="4"/>
  <c r="D241" i="4" l="1"/>
  <c r="E240" i="4"/>
  <c r="D242" i="4" l="1"/>
  <c r="E241" i="4"/>
  <c r="D243" i="4" l="1"/>
  <c r="E242" i="4"/>
  <c r="D244" i="4" l="1"/>
  <c r="E243" i="4"/>
  <c r="D245" i="4" l="1"/>
  <c r="E244" i="4"/>
  <c r="D246" i="4" l="1"/>
  <c r="E245" i="4"/>
  <c r="D247" i="4" l="1"/>
  <c r="E246" i="4"/>
  <c r="D248" i="4" l="1"/>
  <c r="E247" i="4"/>
  <c r="D249" i="4" l="1"/>
  <c r="E248" i="4"/>
  <c r="D250" i="4" l="1"/>
  <c r="E249" i="4"/>
  <c r="D251" i="4" l="1"/>
  <c r="E250" i="4"/>
  <c r="D252" i="4" l="1"/>
  <c r="E251" i="4"/>
  <c r="D253" i="4" l="1"/>
  <c r="E252" i="4"/>
  <c r="D254" i="4" l="1"/>
  <c r="E253" i="4"/>
  <c r="D255" i="4" l="1"/>
  <c r="E254" i="4"/>
  <c r="D256" i="4" l="1"/>
  <c r="E255" i="4"/>
  <c r="D257" i="4" l="1"/>
  <c r="E256" i="4"/>
  <c r="D258" i="4" l="1"/>
  <c r="E257" i="4"/>
  <c r="D259" i="4" l="1"/>
  <c r="E258" i="4"/>
  <c r="D260" i="4" l="1"/>
  <c r="E259" i="4"/>
  <c r="D261" i="4" l="1"/>
  <c r="E260" i="4"/>
  <c r="D262" i="4" l="1"/>
  <c r="E261" i="4"/>
  <c r="D263" i="4" l="1"/>
  <c r="E262" i="4"/>
  <c r="D264" i="4" l="1"/>
  <c r="E263" i="4"/>
  <c r="D265" i="4" l="1"/>
  <c r="E264" i="4"/>
  <c r="D266" i="4" l="1"/>
  <c r="E265" i="4"/>
  <c r="D267" i="4" l="1"/>
  <c r="E266" i="4"/>
  <c r="D268" i="4" l="1"/>
  <c r="E267" i="4"/>
  <c r="D269" i="4" l="1"/>
  <c r="E268" i="4"/>
  <c r="D270" i="4" l="1"/>
  <c r="E269" i="4"/>
  <c r="D271" i="4" l="1"/>
  <c r="E270" i="4"/>
  <c r="D272" i="4" l="1"/>
  <c r="E271" i="4"/>
  <c r="D273" i="4" l="1"/>
  <c r="E272" i="4"/>
  <c r="D274" i="4" l="1"/>
  <c r="E273" i="4"/>
  <c r="D275" i="4" l="1"/>
  <c r="E274" i="4"/>
  <c r="D276" i="4" l="1"/>
  <c r="E275" i="4"/>
  <c r="D277" i="4" l="1"/>
  <c r="E276" i="4"/>
  <c r="D278" i="4" l="1"/>
  <c r="E277" i="4"/>
  <c r="D279" i="4" l="1"/>
  <c r="E278" i="4"/>
  <c r="D280" i="4" l="1"/>
  <c r="E279" i="4"/>
  <c r="D281" i="4" l="1"/>
  <c r="E280" i="4"/>
  <c r="D282" i="4" l="1"/>
  <c r="E281" i="4"/>
  <c r="D283" i="4" l="1"/>
  <c r="E282" i="4"/>
  <c r="D284" i="4" l="1"/>
  <c r="E283" i="4"/>
  <c r="D285" i="4" l="1"/>
  <c r="E284" i="4"/>
  <c r="D286" i="4" l="1"/>
  <c r="E285" i="4"/>
  <c r="D287" i="4" l="1"/>
  <c r="E286" i="4"/>
  <c r="D288" i="4" l="1"/>
  <c r="E287" i="4"/>
  <c r="D289" i="4" l="1"/>
  <c r="E288" i="4"/>
  <c r="D290" i="4" l="1"/>
  <c r="E289" i="4"/>
  <c r="D291" i="4" l="1"/>
  <c r="E290" i="4"/>
  <c r="D292" i="4" l="1"/>
  <c r="E291" i="4"/>
  <c r="D293" i="4" l="1"/>
  <c r="E292" i="4"/>
  <c r="D294" i="4" l="1"/>
  <c r="E293" i="4"/>
  <c r="D295" i="4" l="1"/>
  <c r="E294" i="4"/>
  <c r="D296" i="4" l="1"/>
  <c r="E295" i="4"/>
  <c r="D297" i="4" l="1"/>
  <c r="E296" i="4"/>
  <c r="D298" i="4" l="1"/>
  <c r="E297" i="4"/>
  <c r="D299" i="4" l="1"/>
  <c r="E298" i="4"/>
  <c r="D300" i="4" l="1"/>
  <c r="E299" i="4"/>
  <c r="D301" i="4" l="1"/>
  <c r="E300" i="4"/>
  <c r="D302" i="4" l="1"/>
  <c r="E301" i="4"/>
  <c r="D303" i="4" l="1"/>
  <c r="E302" i="4"/>
  <c r="D304" i="4" l="1"/>
  <c r="E303" i="4"/>
  <c r="D305" i="4" l="1"/>
  <c r="E304" i="4"/>
  <c r="D306" i="4" l="1"/>
  <c r="E305" i="4"/>
  <c r="D307" i="4" l="1"/>
  <c r="E306" i="4"/>
  <c r="D308" i="4" l="1"/>
  <c r="E307" i="4"/>
  <c r="D309" i="4" l="1"/>
  <c r="E308" i="4"/>
  <c r="D310" i="4" l="1"/>
  <c r="E309" i="4"/>
  <c r="D311" i="4" l="1"/>
  <c r="E310" i="4"/>
  <c r="D312" i="4" l="1"/>
  <c r="E311" i="4"/>
  <c r="D313" i="4" l="1"/>
  <c r="E312" i="4"/>
  <c r="D314" i="4" l="1"/>
  <c r="E313" i="4"/>
  <c r="D315" i="4" l="1"/>
  <c r="E314" i="4"/>
  <c r="D316" i="4" l="1"/>
  <c r="E315" i="4"/>
  <c r="D317" i="4" l="1"/>
  <c r="E316" i="4"/>
  <c r="D318" i="4" l="1"/>
  <c r="E317" i="4"/>
  <c r="D319" i="4" l="1"/>
  <c r="E318" i="4"/>
  <c r="D320" i="4" l="1"/>
  <c r="E319" i="4"/>
  <c r="D321" i="4" l="1"/>
  <c r="E320" i="4"/>
  <c r="D322" i="4" l="1"/>
  <c r="E321" i="4"/>
  <c r="D323" i="4" l="1"/>
  <c r="E322" i="4"/>
  <c r="D324" i="4" l="1"/>
  <c r="E323" i="4"/>
  <c r="D325" i="4" l="1"/>
  <c r="E324" i="4"/>
  <c r="D326" i="4" l="1"/>
  <c r="E325" i="4"/>
  <c r="D327" i="4" l="1"/>
  <c r="E326" i="4"/>
  <c r="D328" i="4" l="1"/>
  <c r="E327" i="4"/>
  <c r="D329" i="4" l="1"/>
  <c r="E328" i="4"/>
  <c r="D330" i="4" l="1"/>
  <c r="E329" i="4"/>
  <c r="D331" i="4" l="1"/>
  <c r="E330" i="4"/>
  <c r="D332" i="4" l="1"/>
  <c r="E331" i="4"/>
  <c r="D333" i="4" l="1"/>
  <c r="E332" i="4"/>
  <c r="D334" i="4" l="1"/>
  <c r="E333" i="4"/>
  <c r="D335" i="4" l="1"/>
  <c r="E334" i="4"/>
  <c r="D336" i="4" l="1"/>
  <c r="E335" i="4"/>
  <c r="D337" i="4" l="1"/>
  <c r="E336" i="4"/>
  <c r="D338" i="4" l="1"/>
  <c r="E337" i="4"/>
  <c r="D339" i="4" l="1"/>
  <c r="E338" i="4"/>
  <c r="D340" i="4" l="1"/>
  <c r="E339" i="4"/>
  <c r="D341" i="4" l="1"/>
  <c r="E340" i="4"/>
  <c r="D342" i="4" l="1"/>
  <c r="E341" i="4"/>
  <c r="D343" i="4" l="1"/>
  <c r="E342" i="4"/>
  <c r="D344" i="4" l="1"/>
  <c r="E343" i="4"/>
  <c r="D345" i="4" l="1"/>
  <c r="E344" i="4"/>
  <c r="D346" i="4" l="1"/>
  <c r="E345" i="4"/>
  <c r="D347" i="4" l="1"/>
  <c r="E346" i="4"/>
  <c r="D348" i="4" l="1"/>
  <c r="E347" i="4"/>
  <c r="D349" i="4" l="1"/>
  <c r="E348" i="4"/>
  <c r="D350" i="4" l="1"/>
  <c r="E349" i="4"/>
  <c r="D351" i="4" l="1"/>
  <c r="E350" i="4"/>
  <c r="D352" i="4" l="1"/>
  <c r="E351" i="4"/>
  <c r="D353" i="4" l="1"/>
  <c r="E352" i="4"/>
  <c r="D354" i="4" l="1"/>
  <c r="E353" i="4"/>
  <c r="D355" i="4" l="1"/>
  <c r="E354" i="4"/>
  <c r="D356" i="4" l="1"/>
  <c r="E355" i="4"/>
  <c r="D357" i="4" l="1"/>
  <c r="E356" i="4"/>
  <c r="D358" i="4" l="1"/>
  <c r="E357" i="4"/>
  <c r="D359" i="4" l="1"/>
  <c r="E358" i="4"/>
  <c r="D360" i="4" l="1"/>
  <c r="E359" i="4"/>
  <c r="D361" i="4" l="1"/>
  <c r="E360" i="4"/>
  <c r="D362" i="4" l="1"/>
  <c r="E361" i="4"/>
  <c r="D363" i="4" l="1"/>
  <c r="E362" i="4"/>
  <c r="D364" i="4" l="1"/>
  <c r="E363" i="4"/>
  <c r="D365" i="4" l="1"/>
  <c r="E364" i="4"/>
  <c r="D366" i="4" l="1"/>
  <c r="E365" i="4"/>
  <c r="D367" i="4" l="1"/>
  <c r="E366" i="4"/>
  <c r="D368" i="4" l="1"/>
  <c r="E367" i="4"/>
  <c r="D369" i="4" l="1"/>
  <c r="E368" i="4"/>
  <c r="D370" i="4" l="1"/>
  <c r="E369" i="4"/>
  <c r="D371" i="4" l="1"/>
  <c r="E370" i="4"/>
  <c r="D372" i="4" l="1"/>
  <c r="E371" i="4"/>
  <c r="D373" i="4" l="1"/>
  <c r="E372" i="4"/>
  <c r="D374" i="4" l="1"/>
  <c r="E373" i="4"/>
  <c r="D375" i="4" l="1"/>
  <c r="E374" i="4"/>
  <c r="D376" i="4" l="1"/>
  <c r="E375" i="4"/>
  <c r="D377" i="4" l="1"/>
  <c r="E376" i="4"/>
  <c r="D378" i="4" l="1"/>
  <c r="E377" i="4"/>
  <c r="D379" i="4" l="1"/>
  <c r="E378" i="4"/>
  <c r="D380" i="4" l="1"/>
  <c r="E379" i="4"/>
  <c r="D381" i="4" l="1"/>
  <c r="E380" i="4"/>
  <c r="D382" i="4" l="1"/>
  <c r="E381" i="4"/>
  <c r="D383" i="4" l="1"/>
  <c r="E382" i="4"/>
  <c r="D384" i="4" l="1"/>
  <c r="E383" i="4"/>
  <c r="D385" i="4" l="1"/>
  <c r="E384" i="4"/>
  <c r="D386" i="4" l="1"/>
  <c r="E385" i="4"/>
  <c r="D387" i="4" l="1"/>
  <c r="E386" i="4"/>
  <c r="D388" i="4" l="1"/>
  <c r="E387" i="4"/>
  <c r="D389" i="4" l="1"/>
  <c r="E388" i="4"/>
  <c r="D390" i="4" l="1"/>
  <c r="E389" i="4"/>
  <c r="D391" i="4" l="1"/>
  <c r="E390" i="4"/>
  <c r="D392" i="4" l="1"/>
  <c r="E391" i="4"/>
  <c r="D393" i="4" l="1"/>
  <c r="E392" i="4"/>
  <c r="D394" i="4" l="1"/>
  <c r="E393" i="4"/>
  <c r="D395" i="4" l="1"/>
  <c r="E394" i="4"/>
  <c r="D396" i="4" l="1"/>
  <c r="E395" i="4"/>
  <c r="D397" i="4" l="1"/>
  <c r="E396" i="4"/>
  <c r="D398" i="4" l="1"/>
  <c r="E397" i="4"/>
  <c r="D399" i="4" l="1"/>
  <c r="E398" i="4"/>
  <c r="D400" i="4" l="1"/>
  <c r="E399" i="4"/>
  <c r="D401" i="4" l="1"/>
  <c r="E400" i="4"/>
  <c r="D402" i="4" l="1"/>
  <c r="E401" i="4"/>
  <c r="D403" i="4" l="1"/>
  <c r="E402" i="4"/>
  <c r="D404" i="4" l="1"/>
  <c r="E403" i="4"/>
  <c r="D405" i="4" l="1"/>
  <c r="E404" i="4"/>
  <c r="D406" i="4" l="1"/>
  <c r="E405" i="4"/>
  <c r="D407" i="4" l="1"/>
  <c r="E406" i="4"/>
  <c r="D408" i="4" l="1"/>
  <c r="E407" i="4"/>
  <c r="D409" i="4" l="1"/>
  <c r="E408" i="4"/>
  <c r="D410" i="4" l="1"/>
  <c r="E409" i="4"/>
  <c r="D411" i="4" l="1"/>
  <c r="E410" i="4"/>
  <c r="D412" i="4" l="1"/>
  <c r="E411" i="4"/>
  <c r="D413" i="4" l="1"/>
  <c r="E412" i="4"/>
  <c r="D414" i="4" l="1"/>
  <c r="E413" i="4"/>
  <c r="D415" i="4" l="1"/>
  <c r="E414" i="4"/>
  <c r="D416" i="4" l="1"/>
  <c r="E415" i="4"/>
  <c r="D417" i="4" l="1"/>
  <c r="E416" i="4"/>
  <c r="D418" i="4" l="1"/>
  <c r="E417" i="4"/>
  <c r="D419" i="4" l="1"/>
  <c r="E418" i="4"/>
  <c r="D420" i="4" l="1"/>
  <c r="E419" i="4"/>
  <c r="D421" i="4" l="1"/>
  <c r="E420" i="4"/>
  <c r="D422" i="4" l="1"/>
  <c r="E421" i="4"/>
  <c r="D423" i="4" l="1"/>
  <c r="E422" i="4"/>
  <c r="D424" i="4" l="1"/>
  <c r="E423" i="4"/>
  <c r="D425" i="4" l="1"/>
  <c r="E424" i="4"/>
  <c r="D426" i="4" l="1"/>
  <c r="E425" i="4"/>
  <c r="D427" i="4" l="1"/>
  <c r="E426" i="4"/>
  <c r="D428" i="4" l="1"/>
  <c r="E427" i="4"/>
  <c r="D429" i="4" l="1"/>
  <c r="E428" i="4"/>
  <c r="D430" i="4" l="1"/>
  <c r="E429" i="4"/>
  <c r="D431" i="4" l="1"/>
  <c r="E430" i="4"/>
  <c r="D432" i="4" l="1"/>
  <c r="E431" i="4"/>
  <c r="D433" i="4" l="1"/>
  <c r="E432" i="4"/>
  <c r="D434" i="4" l="1"/>
  <c r="E433" i="4"/>
  <c r="D435" i="4" l="1"/>
  <c r="E434" i="4"/>
  <c r="D436" i="4" l="1"/>
  <c r="E435" i="4"/>
  <c r="D437" i="4" l="1"/>
  <c r="E436" i="4"/>
  <c r="D438" i="4" l="1"/>
  <c r="E437" i="4"/>
  <c r="D439" i="4" l="1"/>
  <c r="E438" i="4"/>
  <c r="D440" i="4" l="1"/>
  <c r="E439" i="4"/>
  <c r="D441" i="4" l="1"/>
  <c r="E440" i="4"/>
  <c r="D442" i="4" l="1"/>
  <c r="E441" i="4"/>
  <c r="D443" i="4" l="1"/>
  <c r="E442" i="4"/>
  <c r="D444" i="4" l="1"/>
  <c r="E443" i="4"/>
  <c r="D445" i="4" l="1"/>
  <c r="E444" i="4"/>
  <c r="D446" i="4" l="1"/>
  <c r="E445" i="4"/>
  <c r="D447" i="4" l="1"/>
  <c r="E446" i="4"/>
  <c r="D448" i="4" l="1"/>
  <c r="E447" i="4"/>
  <c r="D449" i="4" l="1"/>
  <c r="E448" i="4"/>
  <c r="D450" i="4" l="1"/>
  <c r="E449" i="4"/>
  <c r="D451" i="4" l="1"/>
  <c r="E450" i="4"/>
  <c r="D452" i="4" l="1"/>
  <c r="E451" i="4"/>
  <c r="D453" i="4" l="1"/>
  <c r="E452" i="4"/>
  <c r="D454" i="4" l="1"/>
  <c r="E453" i="4"/>
  <c r="D455" i="4" l="1"/>
  <c r="E454" i="4"/>
  <c r="D456" i="4" l="1"/>
  <c r="E455" i="4"/>
  <c r="D457" i="4" l="1"/>
  <c r="E456" i="4"/>
  <c r="D458" i="4" l="1"/>
  <c r="E457" i="4"/>
  <c r="D459" i="4" l="1"/>
  <c r="E458" i="4"/>
  <c r="D460" i="4" l="1"/>
  <c r="E459" i="4"/>
  <c r="D461" i="4" l="1"/>
  <c r="E460" i="4"/>
  <c r="D462" i="4" l="1"/>
  <c r="E461" i="4"/>
  <c r="D463" i="4" l="1"/>
  <c r="E462" i="4"/>
  <c r="D464" i="4" l="1"/>
  <c r="E463" i="4"/>
  <c r="D465" i="4" l="1"/>
  <c r="E464" i="4"/>
  <c r="D466" i="4" l="1"/>
  <c r="E465" i="4"/>
  <c r="D467" i="4" l="1"/>
  <c r="E466" i="4"/>
  <c r="D468" i="4" l="1"/>
  <c r="E467" i="4"/>
  <c r="D469" i="4" l="1"/>
  <c r="E468" i="4"/>
  <c r="D470" i="4" l="1"/>
  <c r="E469" i="4"/>
  <c r="D471" i="4" l="1"/>
  <c r="E470" i="4"/>
  <c r="D472" i="4" l="1"/>
  <c r="E471" i="4"/>
  <c r="D473" i="4" l="1"/>
  <c r="E473" i="4" s="1"/>
  <c r="E472" i="4"/>
</calcChain>
</file>

<file path=xl/sharedStrings.xml><?xml version="1.0" encoding="utf-8"?>
<sst xmlns="http://schemas.openxmlformats.org/spreadsheetml/2006/main" count="2037" uniqueCount="294">
  <si>
    <t>Subject</t>
  </si>
  <si>
    <t>Test Name</t>
  </si>
  <si>
    <t>Test ID (Hidden)</t>
  </si>
  <si>
    <t>QC Internal</t>
  </si>
  <si>
    <t>Test Case Developer</t>
  </si>
  <si>
    <t>Status</t>
  </si>
  <si>
    <t>Test Case Priority</t>
  </si>
  <si>
    <t>1.Product</t>
  </si>
  <si>
    <t>2.Func Area</t>
  </si>
  <si>
    <t>3.Component</t>
  </si>
  <si>
    <t>Test Case Type</t>
  </si>
  <si>
    <t>Test Case Level</t>
  </si>
  <si>
    <t>Automation Level</t>
  </si>
  <si>
    <t>Not Automatable Reason</t>
  </si>
  <si>
    <t>Auto Script Path</t>
  </si>
  <si>
    <t>Automation Timeout (sec)</t>
  </si>
  <si>
    <t>Framework</t>
  </si>
  <si>
    <t>Creation Date</t>
  </si>
  <si>
    <t>Copied from Test</t>
  </si>
  <si>
    <t>Exec Duration (min)</t>
  </si>
  <si>
    <t>Keyword</t>
  </si>
  <si>
    <t>Legacy Test Case ID</t>
  </si>
  <si>
    <t>Pre-Condition</t>
  </si>
  <si>
    <t>Test Case Tags</t>
  </si>
  <si>
    <t>Test Package</t>
  </si>
  <si>
    <t>Rally ID</t>
  </si>
  <si>
    <t>Applicable Test Configs</t>
  </si>
  <si>
    <t>Modified by</t>
  </si>
  <si>
    <t>Objective</t>
  </si>
  <si>
    <t>Comments</t>
  </si>
  <si>
    <t>Step Name (Design Steps)</t>
  </si>
  <si>
    <t>Pre-Conditions (Design Steps)</t>
  </si>
  <si>
    <t>Procedure (Design Steps)</t>
  </si>
  <si>
    <t>MANUAL</t>
  </si>
  <si>
    <t>yiyu</t>
  </si>
  <si>
    <t>Draft</t>
  </si>
  <si>
    <t>P0</t>
  </si>
  <si>
    <t>VIP</t>
  </si>
  <si>
    <t>getMultipleComponentsTranslationUsingGET_1</t>
  </si>
  <si>
    <t>Automated</t>
  </si>
  <si>
    <t>/response/code=200</t>
  </si>
  <si>
    <t>/code=400;/message=Incorrect locale(only allows letter, number, dot, underline, dashline)</t>
  </si>
  <si>
    <t>/code=400;/message=Incorrect produtName(only allows letter and number)</t>
  </si>
  <si>
    <t>/code=400;/message=Incorrect version(only allows number and dot, e.g. 1.2.0)</t>
  </si>
  <si>
    <t>Expected Result (Design Steps)</t>
  </si>
  <si>
    <t>Fully Automatable?</t>
  </si>
  <si>
    <t>Partner Facing?</t>
  </si>
  <si>
    <t>ID</t>
  </si>
  <si>
    <t>API Name</t>
  </si>
  <si>
    <t>Feature</t>
  </si>
  <si>
    <t>Desc.</t>
  </si>
  <si>
    <t>Priority</t>
  </si>
  <si>
    <t>Request parameter</t>
  </si>
  <si>
    <t>Request body</t>
  </si>
  <si>
    <t>Request header</t>
  </si>
  <si>
    <t>Expected Result</t>
  </si>
  <si>
    <t>Basic check API working status</t>
  </si>
  <si>
    <t>locale</t>
  </si>
  <si>
    <t>scope</t>
  </si>
  <si>
    <t>productName</t>
  </si>
  <si>
    <t>version</t>
  </si>
  <si>
    <t>pseudo</t>
  </si>
  <si>
    <t>component</t>
  </si>
  <si>
    <t>/code=400;/message=Incorrect component(only allows letter, number, dot, underline, dashline)</t>
  </si>
  <si>
    <t>key</t>
  </si>
  <si>
    <t>/code=400;/message=Incorrect key(only allows letter, dot, underline, dashline)</t>
  </si>
  <si>
    <t>createSourceUsingPOST_1</t>
  </si>
  <si>
    <t>source</t>
  </si>
  <si>
    <t>collectSource</t>
  </si>
  <si>
    <t>test.data.branch.default=master</t>
  </si>
  <si>
    <t>test.data.file=Testdata.xlsx</t>
  </si>
  <si>
    <t>test.data.column.id=0</t>
  </si>
  <si>
    <t>test.data.column.name=2</t>
  </si>
  <si>
    <t>test.data.column.auto=3</t>
  </si>
  <si>
    <t>test.data.column.feature=4</t>
  </si>
  <si>
    <t>test.data.column.priority=11</t>
  </si>
  <si>
    <t>test.data.column.desc=6</t>
  </si>
  <si>
    <t>test.data.column.request.param=12</t>
  </si>
  <si>
    <t>test.data.column.request.body=13</t>
  </si>
  <si>
    <t>test.data.column.request.header=14</t>
  </si>
  <si>
    <t>test.data.column.expected=15</t>
  </si>
  <si>
    <t>test.data.filter.priority = p0,p1,p2</t>
  </si>
  <si>
    <t>Before_NotUseHPQC</t>
  </si>
  <si>
    <t>Now_Using HPQC</t>
  </si>
  <si>
    <t>test.data.file=Testdata.xlsm</t>
  </si>
  <si>
    <t>test.data.column.id=23</t>
  </si>
  <si>
    <t>config file:
/g11n-service-devops/ci/test/bin/resource/config.properties</t>
  </si>
  <si>
    <t>excel: column name</t>
  </si>
  <si>
    <t>excel: the number of the column name</t>
  </si>
  <si>
    <t>ID_Feature_Desc.</t>
  </si>
  <si>
    <t>ServiceAPIV2</t>
  </si>
  <si>
    <t>_</t>
  </si>
  <si>
    <t>Test name</t>
  </si>
  <si>
    <t>200100_Basic check_Basic check</t>
  </si>
  <si>
    <t>200001-1</t>
  </si>
  <si>
    <t>200001-2</t>
  </si>
  <si>
    <t>200001-3</t>
  </si>
  <si>
    <t>200001-4</t>
  </si>
  <si>
    <t>longDate</t>
  </si>
  <si>
    <t>pattern</t>
  </si>
  <si>
    <t>number</t>
  </si>
  <si>
    <t>scale</t>
  </si>
  <si>
    <t>components</t>
  </si>
  <si>
    <t>locales</t>
  </si>
  <si>
    <t>commentForSource</t>
  </si>
  <si>
    <t>sourceFormat</t>
  </si>
  <si>
    <t>Basic check API work status</t>
  </si>
  <si>
    <t>locale does not exist</t>
  </si>
  <si>
    <t>locale with unaccepted symbol</t>
  </si>
  <si>
    <t>locale with number region</t>
  </si>
  <si>
    <t>special string start with unvaliable language</t>
  </si>
  <si>
    <t>special string start with valiable language</t>
  </si>
  <si>
    <t>locale short format</t>
  </si>
  <si>
    <t>locale long format</t>
  </si>
  <si>
    <t>all chinese fallback</t>
  </si>
  <si>
    <t>use negative number as datetime</t>
  </si>
  <si>
    <t>use zero as datetime</t>
  </si>
  <si>
    <t>use positive number as datetime</t>
  </si>
  <si>
    <t>number over 19 bit(negative/positive)</t>
  </si>
  <si>
    <t>standard pattern</t>
  </si>
  <si>
    <t>not a pattern</t>
  </si>
  <si>
    <t>non alphabet</t>
  </si>
  <si>
    <t>special character</t>
  </si>
  <si>
    <t>decimal point is . and thousand separator is ,</t>
  </si>
  <si>
    <t>special decimal point and thousand separator</t>
  </si>
  <si>
    <t>not support locale/not a locale should fallback to en</t>
  </si>
  <si>
    <t>positive</t>
  </si>
  <si>
    <t>zero</t>
  </si>
  <si>
    <t>negative</t>
  </si>
  <si>
    <t>number rounding up</t>
  </si>
  <si>
    <t>number rounding down</t>
  </si>
  <si>
    <t>scale large than decimal</t>
  </si>
  <si>
    <t>integer, no decimal part</t>
  </si>
  <si>
    <t>supported locale</t>
  </si>
  <si>
    <t>region is CN</t>
  </si>
  <si>
    <t>locale is input with lower case</t>
  </si>
  <si>
    <t>unavailable locale</t>
  </si>
  <si>
    <t>Multip scopes</t>
  </si>
  <si>
    <t>inavailable scope</t>
  </si>
  <si>
    <t>only alphabet</t>
  </si>
  <si>
    <t>with special character</t>
  </si>
  <si>
    <t>with arabic numbers</t>
  </si>
  <si>
    <t>case insensitive</t>
  </si>
  <si>
    <t>not exist</t>
  </si>
  <si>
    <t>existed version</t>
  </si>
  <si>
    <t>version with multiple dot</t>
  </si>
  <si>
    <t>version not exist</t>
  </si>
  <si>
    <t>is sub number of exist number</t>
  </si>
  <si>
    <t>not number</t>
  </si>
  <si>
    <t>give 'default' as component explicitly</t>
  </si>
  <si>
    <t>with speical available character</t>
  </si>
  <si>
    <t>not exists</t>
  </si>
  <si>
    <t>by default</t>
  </si>
  <si>
    <t>give 'en-US' as component explicitly</t>
  </si>
  <si>
    <t>unsupported locale/not locale</t>
  </si>
  <si>
    <t>available locale with number region</t>
  </si>
  <si>
    <t>zh_HANS</t>
  </si>
  <si>
    <t>get pseudo string</t>
  </si>
  <si>
    <t>special component and locale</t>
  </si>
  <si>
    <t>get pseudo when locale fallback to en</t>
  </si>
  <si>
    <t>disable pseudo</t>
  </si>
  <si>
    <t>give 'default' as component</t>
  </si>
  <si>
    <t>multiple components sparated by ","</t>
  </si>
  <si>
    <t>multiple components with special characters sparated by ","</t>
  </si>
  <si>
    <t>multiple components sparated by other characters excepct ","</t>
  </si>
  <si>
    <t>multiple compoents: one existing, one is not existing</t>
  </si>
  <si>
    <t>en-001</t>
  </si>
  <si>
    <t>en</t>
  </si>
  <si>
    <t>multiple locales</t>
  </si>
  <si>
    <t>multiple locales: one existing, one is not existing</t>
  </si>
  <si>
    <t>true</t>
  </si>
  <si>
    <t>with number</t>
  </si>
  <si>
    <t>case sensitive</t>
  </si>
  <si>
    <t>match with key and bundle file</t>
  </si>
  <si>
    <t>leave as empty</t>
  </si>
  <si>
    <t>source updated</t>
  </si>
  <si>
    <t>with . - _ character</t>
  </si>
  <si>
    <t>existing locale:zh-Hans</t>
  </si>
  <si>
    <t xml:space="preserve">existing locale:es-419 </t>
  </si>
  <si>
    <t>not supported locale: fr</t>
  </si>
  <si>
    <t>not supported locale: zh_HANS_CN</t>
  </si>
  <si>
    <t>with special characters</t>
  </si>
  <si>
    <t>case sensitive: FALSE</t>
  </si>
  <si>
    <t>true for existing source</t>
  </si>
  <si>
    <t>true for existing source updated</t>
  </si>
  <si>
    <t>true for special component and locale</t>
  </si>
  <si>
    <t>true for non-existing source key</t>
  </si>
  <si>
    <t xml:space="preserve">empty for existing sourceFormat
</t>
  </si>
  <si>
    <t>existing sourceFormat for source</t>
  </si>
  <si>
    <t>false</t>
  </si>
  <si>
    <t>FALSE</t>
  </si>
  <si>
    <t>es-419</t>
  </si>
  <si>
    <t>with number and alphabet</t>
  </si>
  <si>
    <t>with arabic numbers and alphabet</t>
  </si>
  <si>
    <t>with available special character</t>
  </si>
  <si>
    <t>locale name with number region</t>
  </si>
  <si>
    <t>give 'en' as component explicitly</t>
  </si>
  <si>
    <t>multiple components sparated by other characters expect ","</t>
  </si>
  <si>
    <t>en_US</t>
  </si>
  <si>
    <t>existing locale:zh_CN</t>
  </si>
  <si>
    <t>with number characters</t>
  </si>
  <si>
    <t>large source</t>
  </si>
  <si>
    <t>with special character - _ .</t>
  </si>
  <si>
    <t>component with special character - _ .
Locale with number</t>
  </si>
  <si>
    <t>with special characters . - _</t>
  </si>
  <si>
    <t>custom</t>
  </si>
  <si>
    <t>not supported locale: zh_HANS</t>
  </si>
  <si>
    <t>locale with number region
component with . - _</t>
  </si>
  <si>
    <t>with special character - _ . And locale with number</t>
  </si>
  <si>
    <t xml:space="preserve"> with special character</t>
  </si>
  <si>
    <t>inconsistent value</t>
  </si>
  <si>
    <t>ServiceAPIV1</t>
  </si>
  <si>
    <t>formatDateUsingGET</t>
  </si>
  <si>
    <t>formatNumberUsingGET</t>
  </si>
  <si>
    <t>getI18nPatternUsingGET</t>
  </si>
  <si>
    <t>getSingleComponentTranslationUsingGET</t>
  </si>
  <si>
    <t>getMultipleComponentsTranslationUsingGET</t>
  </si>
  <si>
    <t>getStringTranslationUsingGET</t>
  </si>
  <si>
    <t>getProductTranslationUsingGET</t>
  </si>
  <si>
    <t>getSupportedLocalesUsingGET</t>
  </si>
  <si>
    <t>getComponentNameListUsingGET</t>
  </si>
  <si>
    <t>getSingleComponentTranslationUsingGET_1</t>
  </si>
  <si>
    <t>getStringTranslationContainComponentUsingGET</t>
  </si>
  <si>
    <t>createSourceUsingPOST</t>
  </si>
  <si>
    <t>getStringTranslationExclusiveComponentUsingGET</t>
  </si>
  <si>
    <t>getTranslationBySourceUsingGET</t>
  </si>
  <si>
    <t>updateTranslationUsingPUT</t>
  </si>
  <si>
    <t>\Service\API\V1\formatting-date-api\</t>
  </si>
  <si>
    <t>\Service\API\V1\formatting-pattern-api\</t>
  </si>
  <si>
    <t>\Service\API\V1\translation-component-api\</t>
  </si>
  <si>
    <t>\Service\API\V1\translation-key-api\</t>
  </si>
  <si>
    <t>\Service\API\V1\translation-product-api\</t>
  </si>
  <si>
    <t>\Service\API\V1\translation-product-component-api\</t>
  </si>
  <si>
    <t>\Service\API\V1\translation-product-component-key-api\</t>
  </si>
  <si>
    <t>\Service\API\V1\translation-source-api\</t>
  </si>
  <si>
    <t>\Service\API\V1\translation-sync-api\</t>
  </si>
  <si>
    <t>aaa</t>
  </si>
  <si>
    <t>\Service\API\V1\formatting-number-api\</t>
  </si>
  <si>
    <t>\Service\API\V1\locale-api\getBrowserLocaleUsingGET</t>
  </si>
  <si>
    <t>\Service\API\V1\locale-api\getNormalizedBrowserLocaleUsingGET</t>
  </si>
  <si>
    <t>\Service\API\V1\security-authentication-api\authenticationUsingPOST</t>
  </si>
  <si>
    <t>\Service\API\V1\security-key-api\getKeyUsingPOST</t>
  </si>
  <si>
    <t>Combined Subject</t>
  </si>
  <si>
    <t>\Service\API\V2\translation-collect-key-api\collectV2KeyTranslationUsingPOST</t>
  </si>
  <si>
    <t>translation-collect-key-api</t>
  </si>
  <si>
    <t>collectV2KeyTranslationUsingPOST</t>
  </si>
  <si>
    <t>new string</t>
  </si>
  <si>
    <t>Product name</t>
  </si>
  <si>
    <t>/code=400;/message=The product 'nosupport' is NOT supported yet!</t>
  </si>
  <si>
    <t>/code=520</t>
  </si>
  <si>
    <t>/code=400;/message=Incorrect collectsource(only allows true)</t>
  </si>
  <si>
    <t>\Service\API\V2\translation-collect-key-api\collectV2KeysTranslationUsingPOST</t>
  </si>
  <si>
    <t>[
  {
    "commentForSource": "string",
    "key": "string.1",
    "source": "string"
  }
]</t>
  </si>
  <si>
    <t>\Service\API\V2\translation-source-api\createSourceUsingPOST</t>
  </si>
  <si>
    <t>\Service\API\V1\translation-collect-key-api\CREATE_SOURCE_GET</t>
  </si>
  <si>
    <t>/code=400</t>
  </si>
  <si>
    <t>component=default;key=testing.1;productName=TestSource;version=1.0.0;source=new</t>
  </si>
  <si>
    <t>component=default;key=testing.1;productName=noexist;version=1.0.0;source=new</t>
  </si>
  <si>
    <t>component=default;key=testing.1;productName=nosupport;version=1.0.0;source=new</t>
  </si>
  <si>
    <t>component=default;key=testing.1;productName=Testing!;version=1.0.0;source=new</t>
  </si>
  <si>
    <t>component=default;key=testing.1;productName=TestSource;version=2.0.0;source=new</t>
  </si>
  <si>
    <t>component=default;key=testing.1;productName=nosupport;version=aaa;source=new</t>
  </si>
  <si>
    <t>component=default@;key=testing.1;productName=TestSource;version=1.0.0;source=new</t>
  </si>
  <si>
    <t>component=default;key=testing.1*&amp;;productName=TestSource;version=1.0.0;source=new</t>
  </si>
  <si>
    <t>collectV2KeysTranslationUsingPOST</t>
  </si>
  <si>
    <t>CREATE_SOURCE_GET</t>
  </si>
  <si>
    <t>P1</t>
  </si>
  <si>
    <t>collectSource=true;component=default;key=testing.1;locale=en;productName=TestSource;version=1.0.0</t>
  </si>
  <si>
    <t>collectSource=true;component=default;key=testing.1;locale=en;productName=noexist;version=1.0.0</t>
  </si>
  <si>
    <t>collectSource=true;component=default;key=testing.1;locale=en;productName=nosupport;version=1.0.0</t>
  </si>
  <si>
    <t>collectSource=true;component=default;key=testing.1;locale=en;productName=Testing!;version=1.0.0</t>
  </si>
  <si>
    <t>collectSource=true;component=default;key=testing.1;locale=en;productName=TestSource;version=2.0.0</t>
  </si>
  <si>
    <t>collectSource=true;component=default;key=testing.1;locale=en@!;productName=TestSource;version=1.0.0</t>
  </si>
  <si>
    <t>collectSource=true;component=default;key=testing.1;locale=zh-CN;productName=TestSource;version=1.0.0</t>
  </si>
  <si>
    <t>collectSource=true;component=default@;key=testing.1;locale=zh-CN;productName=TestSource;version=1.0.0</t>
  </si>
  <si>
    <t>collectSource=true;component=default;key=testing.1*&amp;;locale=zh-CN;productName=TestSource;version=1.0.0</t>
  </si>
  <si>
    <t>collectSource=true;component=default;locale=en;productName=TestSource;version=1.0.0</t>
  </si>
  <si>
    <t>collectSource=true;component=default;locale=en;productName=noexist;version=1.0.0</t>
  </si>
  <si>
    <t>collectSource=true;component=default;locale=en;productName=Testing!;version=1.0.0</t>
  </si>
  <si>
    <t>collectSource=true;component=default;locale=zh-CN;productName=TestSource;version=1.0.0</t>
  </si>
  <si>
    <t>collectSource=true;component=default;locale=en;productName=nosupport;version=1.0.0</t>
  </si>
  <si>
    <t>collectSource=true;component=default;locale=en;productName=TestSource;version=2.0.0</t>
  </si>
  <si>
    <t>collectSource=true;component=default;locale=en@!;productName=TestSource;version=1.0.0</t>
  </si>
  <si>
    <t>collectSource=true;component=default@;locale=zh-CN;productName=TestSource;version=1.0.0</t>
  </si>
  <si>
    <t>/code=400;/message=The product 'TestSource' is NOT supported yet!</t>
  </si>
  <si>
    <t>collectSource=true;component=default;key=testing.1;locale=en;productName=TestSource;version=aaa</t>
  </si>
  <si>
    <t>collectSource=false@;component=default;key=testing.1;locale=zh-CN;productName=TestSource;version=1.0.0</t>
  </si>
  <si>
    <t>collectSource=true;component=default;locale=en;productName=TestSource;version=aaa</t>
  </si>
  <si>
    <t>collectSource=false@;component=default;locale=zh-CN;productName=TestSource;version=1.0.0</t>
  </si>
  <si>
    <t>200101_Product name</t>
  </si>
  <si>
    <t>220100_Basic check_Basic check</t>
  </si>
  <si>
    <t>220101_Product name</t>
  </si>
  <si>
    <t>/response/code=520</t>
  </si>
  <si>
    <t>collectSource=false!;component=default;locale=zh-CN;productName=TestSource;version=1.0.0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</si>
</sst>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color theme="1"/>
      <name val="Calibri"/>
      <family val="2"/>
    </font>
    <font>
      <sz val="10"/>
      <color theme="1"/>
      <name val="Arial Unicode MS"/>
    </font>
    <font>
      <sz val="8"/>
      <name val="Calibri"/>
      <family val="2"/>
      <scheme val="minor"/>
    </font>
    <font>
      <sz val="9"/>
      <name val="Calibri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indexed="12"/>
        <bgColor auto="1"/>
      </patternFill>
    </fill>
    <fill>
      <patternFill patternType="solid">
        <fgColor theme="5"/>
        <bgColor indexed="64"/>
      </patternFill>
    </fill>
    <fill>
      <patternFill patternType="solid">
        <fgColor indexed="13"/>
        <bgColor auto="1"/>
      </patternFill>
    </fill>
    <fill>
      <patternFill patternType="solid">
        <fgColor theme="0"/>
        <bgColor auto="1"/>
      </patternFill>
    </fill>
    <fill>
      <patternFill patternType="solid">
        <fgColor indexed="14"/>
        <bgColor auto="1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auto="1"/>
      </patternFill>
    </fill>
    <fill>
      <patternFill patternType="solid">
        <fgColor theme="4" tint="0.399945066682943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3" borderId="1" xfId="0" applyNumberFormat="1" applyFill="1" applyBorder="1"/>
    <xf numFmtId="0" fontId="0" fillId="3" borderId="1" xfId="0" applyFill="1" applyBorder="1"/>
    <xf numFmtId="49" fontId="0" fillId="5" borderId="2" xfId="0" applyNumberFormat="1" applyFill="1" applyBorder="1" applyAlignment="1">
      <alignment wrapText="1"/>
    </xf>
    <xf numFmtId="49" fontId="0" fillId="2" borderId="2" xfId="0" applyNumberFormat="1" applyFill="1" applyBorder="1" applyAlignment="1">
      <alignment wrapText="1"/>
    </xf>
    <xf numFmtId="0" fontId="0" fillId="2" borderId="0" xfId="0" applyFill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/>
    <xf numFmtId="0" fontId="4" fillId="0" borderId="1" xfId="0" applyFont="1" applyBorder="1"/>
    <xf numFmtId="49" fontId="0" fillId="2" borderId="2" xfId="0" applyNumberFormat="1" applyFill="1" applyBorder="1" applyAlignment="1">
      <alignment horizontal="right" wrapText="1"/>
    </xf>
    <xf numFmtId="49" fontId="0" fillId="4" borderId="2" xfId="0" applyNumberFormat="1" applyFill="1" applyBorder="1" applyAlignment="1">
      <alignment vertical="center" wrapText="1"/>
    </xf>
    <xf numFmtId="0" fontId="0" fillId="4" borderId="2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2" xfId="0" applyFill="1" applyBorder="1" applyAlignment="1">
      <alignment vertical="center" wrapText="1"/>
    </xf>
    <xf numFmtId="49" fontId="0" fillId="2" borderId="2" xfId="0" applyNumberFormat="1" applyFill="1" applyBorder="1" applyAlignment="1">
      <alignment vertical="center" wrapText="1"/>
    </xf>
    <xf numFmtId="0" fontId="0" fillId="2" borderId="2" xfId="0" applyFill="1" applyBorder="1" applyAlignment="1">
      <alignment horizontal="right" wrapText="1"/>
    </xf>
    <xf numFmtId="49" fontId="0" fillId="6" borderId="2" xfId="0" applyNumberFormat="1" applyFill="1" applyBorder="1" applyAlignment="1">
      <alignment wrapText="1"/>
    </xf>
    <xf numFmtId="49" fontId="0" fillId="6" borderId="2" xfId="0" applyNumberFormat="1" applyFill="1" applyBorder="1" applyAlignment="1">
      <alignment vertical="center" wrapText="1"/>
    </xf>
    <xf numFmtId="49" fontId="0" fillId="4" borderId="2" xfId="0" applyNumberFormat="1" applyFill="1" applyBorder="1" applyAlignment="1">
      <alignment wrapText="1"/>
    </xf>
    <xf numFmtId="49" fontId="1" fillId="2" borderId="2" xfId="0" applyNumberFormat="1" applyFont="1" applyFill="1" applyBorder="1" applyAlignment="1">
      <alignment vertical="center" wrapText="1"/>
    </xf>
    <xf numFmtId="49" fontId="1" fillId="2" borderId="2" xfId="0" applyNumberFormat="1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49" fontId="0" fillId="9" borderId="2" xfId="0" applyNumberFormat="1" applyFill="1" applyBorder="1" applyAlignment="1">
      <alignment vertical="center" wrapText="1"/>
    </xf>
    <xf numFmtId="49" fontId="0" fillId="8" borderId="2" xfId="0" applyNumberFormat="1" applyFill="1" applyBorder="1" applyAlignment="1">
      <alignment vertical="center" wrapText="1"/>
    </xf>
    <xf numFmtId="49" fontId="0" fillId="7" borderId="2" xfId="0" applyNumberFormat="1" applyFill="1" applyBorder="1" applyAlignment="1">
      <alignment vertical="center" wrapText="1"/>
    </xf>
    <xf numFmtId="49" fontId="0" fillId="10" borderId="2" xfId="0" applyNumberFormat="1" applyFill="1" applyBorder="1" applyAlignment="1">
      <alignment vertical="center" wrapText="1"/>
    </xf>
    <xf numFmtId="49" fontId="0" fillId="3" borderId="6" xfId="0" applyNumberFormat="1" applyFill="1" applyBorder="1"/>
    <xf numFmtId="0" fontId="0" fillId="3" borderId="6" xfId="0" applyFill="1" applyBorder="1"/>
    <xf numFmtId="0" fontId="0" fillId="3" borderId="6" xfId="0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49" fontId="0" fillId="3" borderId="1" xfId="0" applyNumberFormat="1" applyFill="1" applyBorder="1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0" fillId="11" borderId="1" xfId="0" applyFill="1" applyBorder="1"/>
    <xf numFmtId="49" fontId="2" fillId="11" borderId="1" xfId="0" applyNumberFormat="1" applyFont="1" applyFill="1" applyBorder="1" applyAlignment="1">
      <alignment horizontal="left" wrapText="1"/>
    </xf>
    <xf numFmtId="49" fontId="0" fillId="11" borderId="1" xfId="0" applyNumberFormat="1" applyFill="1" applyBorder="1" applyAlignment="1">
      <alignment horizontal="left" wrapText="1"/>
    </xf>
    <xf numFmtId="0" fontId="3" fillId="11" borderId="1" xfId="0" applyFont="1" applyFill="1" applyBorder="1" applyAlignment="1">
      <alignment horizontal="left" wrapText="1"/>
    </xf>
    <xf numFmtId="0" fontId="3" fillId="11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 wrapText="1"/>
    </xf>
    <xf numFmtId="0" fontId="0" fillId="0" borderId="0" xfId="0" applyFill="1"/>
    <xf numFmtId="0" fontId="0" fillId="0" borderId="6" xfId="0" applyBorder="1" applyAlignment="1"/>
    <xf numFmtId="0" fontId="0" fillId="11" borderId="6" xfId="0" applyFill="1" applyBorder="1" applyAlignment="1"/>
    <xf numFmtId="49" fontId="2" fillId="0" borderId="1" xfId="0" applyNumberFormat="1" applyFont="1" applyFill="1" applyBorder="1" applyAlignment="1">
      <alignment horizontal="left" wrapText="1"/>
    </xf>
    <xf numFmtId="0" fontId="0" fillId="11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B1FC6-8D16-461A-9B61-36F1539FE050}">
  <dimension ref="A1:AJ9"/>
  <sheetViews>
    <sheetView workbookViewId="0">
      <selection activeCell="G9" sqref="G9"/>
    </sheetView>
  </sheetViews>
  <sheetFormatPr defaultColWidth="59.77734375" defaultRowHeight="14.4"/>
  <cols>
    <col min="1" max="1" width="56.33203125" style="1" customWidth="1"/>
    <col min="2" max="2" width="59.77734375" style="1"/>
    <col min="3" max="3" width="17.88671875" customWidth="1"/>
    <col min="4" max="4" width="13.88671875" style="1" customWidth="1"/>
    <col min="5" max="5" width="20.33203125" style="1" customWidth="1"/>
    <col min="6" max="6" width="15.88671875" style="1" customWidth="1"/>
    <col min="7" max="7" width="20.21875" style="7" customWidth="1"/>
    <col min="8" max="8" width="15.44140625" style="1" customWidth="1"/>
    <col min="9" max="9" width="17.44140625" style="1" customWidth="1"/>
    <col min="10" max="10" width="16.88671875" style="1" customWidth="1"/>
    <col min="11" max="11" width="19.21875" style="1" customWidth="1"/>
    <col min="12" max="12" width="19.6640625" style="1" customWidth="1"/>
    <col min="13" max="13" width="20.44140625" style="1" customWidth="1"/>
    <col min="14" max="14" width="20" style="2" customWidth="1"/>
    <col min="15" max="15" width="23.5546875" style="1" customWidth="1"/>
    <col min="16" max="16" width="16.6640625" style="1" customWidth="1"/>
    <col min="17" max="17" width="26" style="1" customWidth="1"/>
    <col min="18" max="18" width="15.88671875" style="1" customWidth="1"/>
    <col min="19" max="19" width="14.6640625" customWidth="1"/>
    <col min="20" max="20" width="18.88671875" style="1" customWidth="1"/>
    <col min="21" max="21" width="22.44140625" style="1" customWidth="1"/>
    <col min="22" max="22" width="13.88671875" style="1" customWidth="1"/>
    <col min="23" max="23" width="20.44140625" style="2" customWidth="1"/>
    <col min="24" max="24" width="14.5546875" style="1" customWidth="1"/>
    <col min="25" max="25" width="15" style="1" customWidth="1"/>
    <col min="26" max="26" width="19.88671875" style="1" customWidth="1"/>
    <col min="27" max="27" width="17.77734375" style="1" customWidth="1"/>
    <col min="28" max="28" width="12.88671875" style="1" customWidth="1"/>
    <col min="29" max="29" width="23.21875" style="1" customWidth="1"/>
    <col min="30" max="30" width="19" style="1" customWidth="1"/>
    <col min="31" max="31" width="32.44140625" style="2" customWidth="1"/>
    <col min="32" max="32" width="13.44140625" style="1" customWidth="1"/>
    <col min="33" max="33" width="25.21875" style="1" customWidth="1"/>
    <col min="34" max="34" width="28.88671875" style="2" customWidth="1"/>
    <col min="35" max="35" width="85.33203125" style="2" customWidth="1"/>
    <col min="36" max="36" width="59.77734375" style="2"/>
  </cols>
  <sheetData>
    <row r="1" spans="1:36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3" t="s">
        <v>5</v>
      </c>
      <c r="G1" s="35" t="s">
        <v>6</v>
      </c>
      <c r="H1" s="3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45</v>
      </c>
      <c r="N1" s="34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4" t="s">
        <v>17</v>
      </c>
      <c r="T1" s="3" t="s">
        <v>18</v>
      </c>
      <c r="U1" s="3" t="s">
        <v>19</v>
      </c>
      <c r="V1" s="33" t="s">
        <v>20</v>
      </c>
      <c r="W1" s="34" t="s">
        <v>21</v>
      </c>
      <c r="X1" s="3" t="s">
        <v>46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3" t="s">
        <v>27</v>
      </c>
      <c r="AE1" s="34" t="s">
        <v>28</v>
      </c>
      <c r="AF1" s="3" t="s">
        <v>29</v>
      </c>
      <c r="AG1" s="33" t="s">
        <v>30</v>
      </c>
      <c r="AH1" s="34" t="s">
        <v>31</v>
      </c>
      <c r="AI1" s="34" t="s">
        <v>32</v>
      </c>
      <c r="AJ1" s="34" t="s">
        <v>44</v>
      </c>
    </row>
    <row r="2" spans="1:36" s="9" customFormat="1" ht="25.5" customHeight="1">
      <c r="A2" s="48" t="s">
        <v>254</v>
      </c>
      <c r="B2" s="9" t="s">
        <v>93</v>
      </c>
      <c r="D2" s="9" t="s">
        <v>33</v>
      </c>
      <c r="E2" s="9" t="s">
        <v>34</v>
      </c>
      <c r="F2" s="9" t="s">
        <v>35</v>
      </c>
      <c r="G2" s="9" t="s">
        <v>36</v>
      </c>
      <c r="H2" s="9" t="s">
        <v>37</v>
      </c>
      <c r="I2" s="9" t="s">
        <v>211</v>
      </c>
      <c r="J2" s="9" t="s">
        <v>244</v>
      </c>
      <c r="N2" s="9" t="s">
        <v>39</v>
      </c>
      <c r="W2" s="9">
        <v>200001</v>
      </c>
      <c r="AE2" s="9" t="s">
        <v>265</v>
      </c>
      <c r="AI2" s="8" t="s">
        <v>256</v>
      </c>
      <c r="AJ2" s="8" t="s">
        <v>40</v>
      </c>
    </row>
    <row r="3" spans="1:36" s="9" customFormat="1" ht="25.5" customHeight="1">
      <c r="A3" s="48" t="s">
        <v>254</v>
      </c>
      <c r="B3" s="9" t="s">
        <v>247</v>
      </c>
      <c r="G3" s="9" t="s">
        <v>266</v>
      </c>
      <c r="J3" s="9" t="s">
        <v>244</v>
      </c>
      <c r="N3" s="9" t="s">
        <v>39</v>
      </c>
      <c r="AE3" s="9" t="s">
        <v>265</v>
      </c>
      <c r="AI3" s="8" t="s">
        <v>257</v>
      </c>
      <c r="AJ3" s="8" t="s">
        <v>40</v>
      </c>
    </row>
    <row r="4" spans="1:36" s="9" customFormat="1" ht="25.5" customHeight="1">
      <c r="A4" s="48" t="s">
        <v>254</v>
      </c>
      <c r="G4" s="9" t="s">
        <v>266</v>
      </c>
      <c r="J4" s="9" t="s">
        <v>244</v>
      </c>
      <c r="N4" s="9" t="s">
        <v>39</v>
      </c>
      <c r="AE4" s="9" t="s">
        <v>265</v>
      </c>
      <c r="AI4" s="8" t="s">
        <v>258</v>
      </c>
      <c r="AJ4" s="8" t="s">
        <v>40</v>
      </c>
    </row>
    <row r="5" spans="1:36" s="9" customFormat="1" ht="25.5" customHeight="1">
      <c r="A5" s="48" t="s">
        <v>254</v>
      </c>
      <c r="G5" s="9" t="s">
        <v>266</v>
      </c>
      <c r="J5" s="9" t="s">
        <v>244</v>
      </c>
      <c r="N5" s="9" t="s">
        <v>39</v>
      </c>
      <c r="AE5" s="9" t="s">
        <v>265</v>
      </c>
      <c r="AI5" s="8" t="s">
        <v>259</v>
      </c>
      <c r="AJ5" s="8" t="s">
        <v>255</v>
      </c>
    </row>
    <row r="6" spans="1:36" s="9" customFormat="1" ht="25.5" customHeight="1">
      <c r="A6" s="48" t="s">
        <v>254</v>
      </c>
      <c r="G6" s="9" t="s">
        <v>266</v>
      </c>
      <c r="J6" s="9" t="s">
        <v>244</v>
      </c>
      <c r="N6" s="9" t="s">
        <v>39</v>
      </c>
      <c r="AE6" s="9" t="s">
        <v>265</v>
      </c>
      <c r="AI6" s="8" t="s">
        <v>260</v>
      </c>
      <c r="AJ6" s="8" t="s">
        <v>40</v>
      </c>
    </row>
    <row r="7" spans="1:36" s="9" customFormat="1" ht="25.5" customHeight="1">
      <c r="A7" s="48" t="s">
        <v>254</v>
      </c>
      <c r="G7" s="9" t="s">
        <v>266</v>
      </c>
      <c r="J7" s="9" t="s">
        <v>244</v>
      </c>
      <c r="N7" s="9" t="s">
        <v>39</v>
      </c>
      <c r="AE7" s="9" t="s">
        <v>265</v>
      </c>
      <c r="AI7" s="8" t="s">
        <v>261</v>
      </c>
      <c r="AJ7" s="8" t="s">
        <v>40</v>
      </c>
    </row>
    <row r="8" spans="1:36" s="9" customFormat="1" ht="25.5" customHeight="1">
      <c r="A8" s="48" t="s">
        <v>254</v>
      </c>
      <c r="G8" s="9" t="s">
        <v>266</v>
      </c>
      <c r="J8" s="9" t="s">
        <v>244</v>
      </c>
      <c r="N8" s="9" t="s">
        <v>39</v>
      </c>
      <c r="AE8" s="9" t="s">
        <v>265</v>
      </c>
      <c r="AI8" s="47" t="s">
        <v>262</v>
      </c>
      <c r="AJ8" s="8" t="s">
        <v>40</v>
      </c>
    </row>
    <row r="9" spans="1:36" s="9" customFormat="1" ht="25.5" customHeight="1">
      <c r="A9" s="48" t="s">
        <v>254</v>
      </c>
      <c r="G9" s="9" t="s">
        <v>266</v>
      </c>
      <c r="J9" s="9" t="s">
        <v>244</v>
      </c>
      <c r="N9" s="9" t="s">
        <v>39</v>
      </c>
      <c r="AE9" s="9" t="s">
        <v>265</v>
      </c>
      <c r="AI9" s="8" t="s">
        <v>263</v>
      </c>
      <c r="AJ9" s="8" t="s">
        <v>40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3C21A-1467-4B97-95BD-954A7B01BA51}">
  <dimension ref="A1:E473"/>
  <sheetViews>
    <sheetView workbookViewId="0">
      <selection activeCell="G14" sqref="G14"/>
    </sheetView>
  </sheetViews>
  <sheetFormatPr defaultColWidth="8.77734375" defaultRowHeight="14.4"/>
  <cols>
    <col min="4" max="4" width="44.44140625" customWidth="1"/>
    <col min="5" max="5" width="67.44140625" customWidth="1"/>
  </cols>
  <sheetData>
    <row r="1" spans="1:5">
      <c r="A1" t="s">
        <v>236</v>
      </c>
      <c r="D1" s="5" t="s">
        <v>48</v>
      </c>
      <c r="E1" t="s">
        <v>242</v>
      </c>
    </row>
    <row r="2" spans="1:5">
      <c r="A2" t="s">
        <v>227</v>
      </c>
      <c r="D2" s="12" t="s">
        <v>212</v>
      </c>
      <c r="E2" t="str">
        <f>A2&amp;D2</f>
        <v>\Service\API\V1\formatting-date-api\formatDateUsingGET</v>
      </c>
    </row>
    <row r="3" spans="1:5">
      <c r="A3" t="s">
        <v>227</v>
      </c>
      <c r="D3" s="12" t="s">
        <v>212</v>
      </c>
      <c r="E3" t="str">
        <f t="shared" ref="E3:E66" si="0">A3&amp;D3</f>
        <v>\Service\API\V1\formatting-date-api\formatDateUsingGET</v>
      </c>
    </row>
    <row r="4" spans="1:5">
      <c r="A4" t="s">
        <v>227</v>
      </c>
      <c r="D4" s="12" t="s">
        <v>212</v>
      </c>
      <c r="E4" t="str">
        <f t="shared" si="0"/>
        <v>\Service\API\V1\formatting-date-api\formatDateUsingGET</v>
      </c>
    </row>
    <row r="5" spans="1:5">
      <c r="A5" t="s">
        <v>227</v>
      </c>
      <c r="D5" s="12" t="s">
        <v>212</v>
      </c>
      <c r="E5" t="str">
        <f t="shared" si="0"/>
        <v>\Service\API\V1\formatting-date-api\formatDateUsingGET</v>
      </c>
    </row>
    <row r="6" spans="1:5">
      <c r="A6" t="s">
        <v>227</v>
      </c>
      <c r="D6" s="12" t="s">
        <v>212</v>
      </c>
      <c r="E6" t="str">
        <f t="shared" si="0"/>
        <v>\Service\API\V1\formatting-date-api\formatDateUsingGET</v>
      </c>
    </row>
    <row r="7" spans="1:5">
      <c r="A7" t="s">
        <v>227</v>
      </c>
      <c r="D7" s="12" t="s">
        <v>212</v>
      </c>
      <c r="E7" t="str">
        <f t="shared" si="0"/>
        <v>\Service\API\V1\formatting-date-api\formatDateUsingGET</v>
      </c>
    </row>
    <row r="8" spans="1:5">
      <c r="A8" t="s">
        <v>227</v>
      </c>
      <c r="D8" s="12" t="s">
        <v>212</v>
      </c>
      <c r="E8" t="str">
        <f t="shared" si="0"/>
        <v>\Service\API\V1\formatting-date-api\formatDateUsingGET</v>
      </c>
    </row>
    <row r="9" spans="1:5">
      <c r="A9" t="s">
        <v>227</v>
      </c>
      <c r="D9" s="12" t="s">
        <v>212</v>
      </c>
      <c r="E9" t="str">
        <f t="shared" si="0"/>
        <v>\Service\API\V1\formatting-date-api\formatDateUsingGET</v>
      </c>
    </row>
    <row r="10" spans="1:5">
      <c r="A10" t="s">
        <v>227</v>
      </c>
      <c r="D10" s="12" t="s">
        <v>212</v>
      </c>
      <c r="E10" t="str">
        <f t="shared" si="0"/>
        <v>\Service\API\V1\formatting-date-api\formatDateUsingGET</v>
      </c>
    </row>
    <row r="11" spans="1:5">
      <c r="A11" t="s">
        <v>227</v>
      </c>
      <c r="D11" s="12" t="s">
        <v>212</v>
      </c>
      <c r="E11" t="str">
        <f t="shared" si="0"/>
        <v>\Service\API\V1\formatting-date-api\formatDateUsingGET</v>
      </c>
    </row>
    <row r="12" spans="1:5">
      <c r="A12" t="s">
        <v>227</v>
      </c>
      <c r="D12" s="12" t="s">
        <v>212</v>
      </c>
      <c r="E12" t="str">
        <f t="shared" si="0"/>
        <v>\Service\API\V1\formatting-date-api\formatDateUsingGET</v>
      </c>
    </row>
    <row r="13" spans="1:5">
      <c r="A13" t="s">
        <v>227</v>
      </c>
      <c r="D13" s="12" t="s">
        <v>212</v>
      </c>
      <c r="E13" t="str">
        <f t="shared" si="0"/>
        <v>\Service\API\V1\formatting-date-api\formatDateUsingGET</v>
      </c>
    </row>
    <row r="14" spans="1:5">
      <c r="A14" t="s">
        <v>227</v>
      </c>
      <c r="D14" s="12" t="s">
        <v>212</v>
      </c>
      <c r="E14" t="str">
        <f t="shared" si="0"/>
        <v>\Service\API\V1\formatting-date-api\formatDateUsingGET</v>
      </c>
    </row>
    <row r="15" spans="1:5">
      <c r="A15" t="s">
        <v>227</v>
      </c>
      <c r="D15" s="12" t="s">
        <v>212</v>
      </c>
      <c r="E15" t="str">
        <f t="shared" si="0"/>
        <v>\Service\API\V1\formatting-date-api\formatDateUsingGET</v>
      </c>
    </row>
    <row r="16" spans="1:5">
      <c r="A16" t="s">
        <v>227</v>
      </c>
      <c r="D16" s="12" t="s">
        <v>212</v>
      </c>
      <c r="E16" t="str">
        <f t="shared" si="0"/>
        <v>\Service\API\V1\formatting-date-api\formatDateUsingGET</v>
      </c>
    </row>
    <row r="17" spans="1:5">
      <c r="A17" t="s">
        <v>227</v>
      </c>
      <c r="D17" s="12" t="s">
        <v>212</v>
      </c>
      <c r="E17" t="str">
        <f t="shared" si="0"/>
        <v>\Service\API\V1\formatting-date-api\formatDateUsingGET</v>
      </c>
    </row>
    <row r="18" spans="1:5">
      <c r="A18" t="s">
        <v>227</v>
      </c>
      <c r="D18" s="12" t="s">
        <v>212</v>
      </c>
      <c r="E18" t="str">
        <f t="shared" si="0"/>
        <v>\Service\API\V1\formatting-date-api\formatDateUsingGET</v>
      </c>
    </row>
    <row r="19" spans="1:5">
      <c r="A19" t="s">
        <v>227</v>
      </c>
      <c r="D19" s="12" t="s">
        <v>212</v>
      </c>
      <c r="E19" t="str">
        <f t="shared" si="0"/>
        <v>\Service\API\V1\formatting-date-api\formatDateUsingGET</v>
      </c>
    </row>
    <row r="20" spans="1:5">
      <c r="A20" t="s">
        <v>227</v>
      </c>
      <c r="D20" s="12" t="s">
        <v>212</v>
      </c>
      <c r="E20" t="str">
        <f t="shared" si="0"/>
        <v>\Service\API\V1\formatting-date-api\formatDateUsingGET</v>
      </c>
    </row>
    <row r="21" spans="1:5">
      <c r="A21" t="s">
        <v>227</v>
      </c>
      <c r="D21" s="12" t="s">
        <v>212</v>
      </c>
      <c r="E21" t="str">
        <f>A22&amp;D21</f>
        <v>\Service\API\V1\formatting-number-api\formatDateUsingGET</v>
      </c>
    </row>
    <row r="22" spans="1:5">
      <c r="A22" t="s">
        <v>237</v>
      </c>
      <c r="D22" s="18" t="s">
        <v>213</v>
      </c>
      <c r="E22" t="str">
        <f t="shared" ref="E22:E36" si="1">A23&amp;D22</f>
        <v>\Service\API\V1\formatting-number-api\formatNumberUsingGET</v>
      </c>
    </row>
    <row r="23" spans="1:5">
      <c r="A23" t="s">
        <v>237</v>
      </c>
      <c r="D23" s="18" t="s">
        <v>213</v>
      </c>
      <c r="E23" t="str">
        <f t="shared" si="1"/>
        <v>\Service\API\V1\formatting-number-api\formatNumberUsingGET</v>
      </c>
    </row>
    <row r="24" spans="1:5">
      <c r="A24" t="s">
        <v>237</v>
      </c>
      <c r="D24" s="18" t="s">
        <v>213</v>
      </c>
      <c r="E24" t="str">
        <f t="shared" si="1"/>
        <v>\Service\API\V1\formatting-number-api\formatNumberUsingGET</v>
      </c>
    </row>
    <row r="25" spans="1:5">
      <c r="A25" t="s">
        <v>237</v>
      </c>
      <c r="D25" s="18" t="s">
        <v>213</v>
      </c>
      <c r="E25" t="str">
        <f t="shared" si="1"/>
        <v>\Service\API\V1\formatting-number-api\formatNumberUsingGET</v>
      </c>
    </row>
    <row r="26" spans="1:5">
      <c r="A26" t="s">
        <v>237</v>
      </c>
      <c r="D26" s="18" t="s">
        <v>213</v>
      </c>
      <c r="E26" t="str">
        <f t="shared" si="1"/>
        <v>\Service\API\V1\formatting-number-api\formatNumberUsingGET</v>
      </c>
    </row>
    <row r="27" spans="1:5">
      <c r="A27" t="s">
        <v>237</v>
      </c>
      <c r="D27" s="18" t="s">
        <v>213</v>
      </c>
      <c r="E27" t="str">
        <f t="shared" si="1"/>
        <v>\Service\API\V1\formatting-number-api\formatNumberUsingGET</v>
      </c>
    </row>
    <row r="28" spans="1:5">
      <c r="A28" t="s">
        <v>237</v>
      </c>
      <c r="D28" s="18" t="s">
        <v>213</v>
      </c>
      <c r="E28" t="str">
        <f t="shared" si="1"/>
        <v>\Service\API\V1\formatting-number-api\formatNumberUsingGET</v>
      </c>
    </row>
    <row r="29" spans="1:5">
      <c r="A29" t="s">
        <v>237</v>
      </c>
      <c r="D29" s="18" t="s">
        <v>213</v>
      </c>
      <c r="E29" t="str">
        <f t="shared" si="1"/>
        <v>\Service\API\V1\formatting-number-api\formatNumberUsingGET</v>
      </c>
    </row>
    <row r="30" spans="1:5">
      <c r="A30" t="s">
        <v>237</v>
      </c>
      <c r="D30" s="18" t="s">
        <v>213</v>
      </c>
      <c r="E30" t="str">
        <f t="shared" si="1"/>
        <v>\Service\API\V1\formatting-number-api\formatNumberUsingGET</v>
      </c>
    </row>
    <row r="31" spans="1:5">
      <c r="A31" t="s">
        <v>237</v>
      </c>
      <c r="D31" s="18" t="s">
        <v>213</v>
      </c>
      <c r="E31" t="str">
        <f t="shared" si="1"/>
        <v>\Service\API\V1\formatting-number-api\formatNumberUsingGET</v>
      </c>
    </row>
    <row r="32" spans="1:5">
      <c r="A32" t="s">
        <v>237</v>
      </c>
      <c r="D32" s="18" t="s">
        <v>213</v>
      </c>
      <c r="E32" t="str">
        <f t="shared" si="1"/>
        <v>\Service\API\V1\formatting-number-api\formatNumberUsingGET</v>
      </c>
    </row>
    <row r="33" spans="1:5">
      <c r="A33" t="s">
        <v>237</v>
      </c>
      <c r="D33" s="18" t="s">
        <v>213</v>
      </c>
      <c r="E33" t="str">
        <f t="shared" si="1"/>
        <v>\Service\API\V1\formatting-number-api\formatNumberUsingGET</v>
      </c>
    </row>
    <row r="34" spans="1:5">
      <c r="A34" t="s">
        <v>237</v>
      </c>
      <c r="D34" s="18" t="s">
        <v>213</v>
      </c>
      <c r="E34" t="str">
        <f t="shared" si="1"/>
        <v>\Service\API\V1\formatting-number-api\formatNumberUsingGET</v>
      </c>
    </row>
    <row r="35" spans="1:5">
      <c r="A35" t="s">
        <v>237</v>
      </c>
      <c r="D35" s="18" t="s">
        <v>213</v>
      </c>
      <c r="E35" t="str">
        <f t="shared" si="1"/>
        <v>\Service\API\V1\formatting-number-api\formatNumberUsingGET</v>
      </c>
    </row>
    <row r="36" spans="1:5">
      <c r="A36" t="s">
        <v>237</v>
      </c>
      <c r="D36" s="18" t="s">
        <v>213</v>
      </c>
      <c r="E36" t="str">
        <f t="shared" si="1"/>
        <v>\Service\API\V1\formatting-pattern-api\formatNumberUsingGET</v>
      </c>
    </row>
    <row r="37" spans="1:5">
      <c r="A37" t="s">
        <v>228</v>
      </c>
      <c r="D37" s="20" t="s">
        <v>214</v>
      </c>
      <c r="E37" t="str">
        <f t="shared" si="0"/>
        <v>\Service\API\V1\formatting-pattern-api\getI18nPatternUsingGET</v>
      </c>
    </row>
    <row r="38" spans="1:5">
      <c r="A38" t="s">
        <v>228</v>
      </c>
      <c r="D38" s="20" t="s">
        <v>214</v>
      </c>
      <c r="E38" t="str">
        <f t="shared" si="0"/>
        <v>\Service\API\V1\formatting-pattern-api\getI18nPatternUsingGET</v>
      </c>
    </row>
    <row r="39" spans="1:5">
      <c r="A39" t="s">
        <v>228</v>
      </c>
      <c r="D39" s="20" t="s">
        <v>214</v>
      </c>
      <c r="E39" t="str">
        <f t="shared" si="0"/>
        <v>\Service\API\V1\formatting-pattern-api\getI18nPatternUsingGET</v>
      </c>
    </row>
    <row r="40" spans="1:5">
      <c r="A40" t="s">
        <v>228</v>
      </c>
      <c r="D40" s="5" t="s">
        <v>214</v>
      </c>
      <c r="E40" t="str">
        <f t="shared" si="0"/>
        <v>\Service\API\V1\formatting-pattern-api\getI18nPatternUsingGET</v>
      </c>
    </row>
    <row r="41" spans="1:5">
      <c r="A41" t="s">
        <v>228</v>
      </c>
      <c r="D41" s="5" t="s">
        <v>214</v>
      </c>
      <c r="E41" t="str">
        <f t="shared" si="0"/>
        <v>\Service\API\V1\formatting-pattern-api\getI18nPatternUsingGET</v>
      </c>
    </row>
    <row r="42" spans="1:5">
      <c r="A42" t="s">
        <v>228</v>
      </c>
      <c r="D42" s="20" t="s">
        <v>214</v>
      </c>
      <c r="E42" t="str">
        <f t="shared" si="0"/>
        <v>\Service\API\V1\formatting-pattern-api\getI18nPatternUsingGET</v>
      </c>
    </row>
    <row r="43" spans="1:5">
      <c r="A43" t="s">
        <v>228</v>
      </c>
      <c r="D43" s="20" t="s">
        <v>214</v>
      </c>
      <c r="E43" t="str">
        <f t="shared" si="0"/>
        <v>\Service\API\V1\formatting-pattern-api\getI18nPatternUsingGET</v>
      </c>
    </row>
    <row r="44" spans="1:5">
      <c r="A44" t="s">
        <v>228</v>
      </c>
      <c r="D44" s="20" t="s">
        <v>214</v>
      </c>
      <c r="E44" t="str">
        <f t="shared" si="0"/>
        <v>\Service\API\V1\formatting-pattern-api\getI18nPatternUsingGET</v>
      </c>
    </row>
    <row r="45" spans="1:5">
      <c r="A45" t="s">
        <v>228</v>
      </c>
      <c r="D45" s="20" t="s">
        <v>214</v>
      </c>
      <c r="E45" t="str">
        <f t="shared" si="0"/>
        <v>\Service\API\V1\formatting-pattern-api\getI18nPatternUsingGET</v>
      </c>
    </row>
    <row r="46" spans="1:5">
      <c r="A46" t="s">
        <v>238</v>
      </c>
      <c r="D46" s="13"/>
      <c r="E46" t="str">
        <f t="shared" si="0"/>
        <v>\Service\API\V1\locale-api\getBrowserLocaleUsingGET</v>
      </c>
    </row>
    <row r="47" spans="1:5">
      <c r="A47" t="s">
        <v>239</v>
      </c>
      <c r="D47" s="13"/>
      <c r="E47" t="str">
        <f t="shared" si="0"/>
        <v>\Service\API\V1\locale-api\getNormalizedBrowserLocaleUsingGET</v>
      </c>
    </row>
    <row r="48" spans="1:5">
      <c r="A48" t="s">
        <v>240</v>
      </c>
      <c r="D48" s="13"/>
      <c r="E48" t="str">
        <f t="shared" si="0"/>
        <v>\Service\API\V1\security-authentication-api\authenticationUsingPOST</v>
      </c>
    </row>
    <row r="49" spans="1:5">
      <c r="A49" t="s">
        <v>241</v>
      </c>
      <c r="D49" s="13"/>
      <c r="E49" t="str">
        <f t="shared" si="0"/>
        <v>\Service\API\V1\security-key-api\getKeyUsingPOST</v>
      </c>
    </row>
    <row r="50" spans="1:5">
      <c r="A50" t="s">
        <v>229</v>
      </c>
      <c r="D50" s="19" t="s">
        <v>215</v>
      </c>
      <c r="E50" t="str">
        <f t="shared" si="0"/>
        <v>\Service\API\V1\translation-component-api\getSingleComponentTranslationUsingGET</v>
      </c>
    </row>
    <row r="51" spans="1:5">
      <c r="A51" t="s">
        <v>229</v>
      </c>
      <c r="D51" s="19" t="s">
        <v>215</v>
      </c>
      <c r="E51" t="str">
        <f t="shared" si="0"/>
        <v>\Service\API\V1\translation-component-api\getSingleComponentTranslationUsingGET</v>
      </c>
    </row>
    <row r="52" spans="1:5">
      <c r="A52" t="s">
        <v>229</v>
      </c>
      <c r="D52" s="19" t="s">
        <v>215</v>
      </c>
      <c r="E52" t="str">
        <f t="shared" si="0"/>
        <v>\Service\API\V1\translation-component-api\getSingleComponentTranslationUsingGET</v>
      </c>
    </row>
    <row r="53" spans="1:5">
      <c r="A53" t="s">
        <v>229</v>
      </c>
      <c r="D53" s="19" t="s">
        <v>215</v>
      </c>
      <c r="E53" t="str">
        <f t="shared" si="0"/>
        <v>\Service\API\V1\translation-component-api\getSingleComponentTranslationUsingGET</v>
      </c>
    </row>
    <row r="54" spans="1:5">
      <c r="A54" t="s">
        <v>229</v>
      </c>
      <c r="D54" s="19" t="s">
        <v>215</v>
      </c>
      <c r="E54" t="str">
        <f t="shared" si="0"/>
        <v>\Service\API\V1\translation-component-api\getSingleComponentTranslationUsingGET</v>
      </c>
    </row>
    <row r="55" spans="1:5">
      <c r="A55" t="s">
        <v>229</v>
      </c>
      <c r="D55" s="19" t="s">
        <v>215</v>
      </c>
      <c r="E55" t="str">
        <f t="shared" si="0"/>
        <v>\Service\API\V1\translation-component-api\getSingleComponentTranslationUsingGET</v>
      </c>
    </row>
    <row r="56" spans="1:5">
      <c r="A56" t="s">
        <v>229</v>
      </c>
      <c r="D56" s="19" t="s">
        <v>215</v>
      </c>
      <c r="E56" t="str">
        <f t="shared" si="0"/>
        <v>\Service\API\V1\translation-component-api\getSingleComponentTranslationUsingGET</v>
      </c>
    </row>
    <row r="57" spans="1:5">
      <c r="A57" t="s">
        <v>229</v>
      </c>
      <c r="D57" s="19" t="s">
        <v>215</v>
      </c>
      <c r="E57" t="str">
        <f t="shared" si="0"/>
        <v>\Service\API\V1\translation-component-api\getSingleComponentTranslationUsingGET</v>
      </c>
    </row>
    <row r="58" spans="1:5">
      <c r="A58" t="s">
        <v>229</v>
      </c>
      <c r="D58" s="19" t="s">
        <v>215</v>
      </c>
      <c r="E58" t="str">
        <f t="shared" si="0"/>
        <v>\Service\API\V1\translation-component-api\getSingleComponentTranslationUsingGET</v>
      </c>
    </row>
    <row r="59" spans="1:5">
      <c r="A59" t="s">
        <v>229</v>
      </c>
      <c r="D59" s="19" t="s">
        <v>215</v>
      </c>
      <c r="E59" t="str">
        <f t="shared" si="0"/>
        <v>\Service\API\V1\translation-component-api\getSingleComponentTranslationUsingGET</v>
      </c>
    </row>
    <row r="60" spans="1:5">
      <c r="A60" t="s">
        <v>229</v>
      </c>
      <c r="D60" s="19" t="s">
        <v>215</v>
      </c>
      <c r="E60" t="str">
        <f t="shared" si="0"/>
        <v>\Service\API\V1\translation-component-api\getSingleComponentTranslationUsingGET</v>
      </c>
    </row>
    <row r="61" spans="1:5">
      <c r="A61" t="s">
        <v>229</v>
      </c>
      <c r="D61" s="19" t="s">
        <v>215</v>
      </c>
      <c r="E61" t="str">
        <f t="shared" si="0"/>
        <v>\Service\API\V1\translation-component-api\getSingleComponentTranslationUsingGET</v>
      </c>
    </row>
    <row r="62" spans="1:5">
      <c r="A62" t="s">
        <v>229</v>
      </c>
      <c r="D62" s="19" t="s">
        <v>215</v>
      </c>
      <c r="E62" t="str">
        <f t="shared" si="0"/>
        <v>\Service\API\V1\translation-component-api\getSingleComponentTranslationUsingGET</v>
      </c>
    </row>
    <row r="63" spans="1:5">
      <c r="A63" t="s">
        <v>229</v>
      </c>
      <c r="D63" s="19" t="s">
        <v>215</v>
      </c>
      <c r="E63" t="str">
        <f t="shared" si="0"/>
        <v>\Service\API\V1\translation-component-api\getSingleComponentTranslationUsingGET</v>
      </c>
    </row>
    <row r="64" spans="1:5">
      <c r="A64" t="s">
        <v>229</v>
      </c>
      <c r="D64" s="19" t="s">
        <v>215</v>
      </c>
      <c r="E64" t="str">
        <f t="shared" si="0"/>
        <v>\Service\API\V1\translation-component-api\getSingleComponentTranslationUsingGET</v>
      </c>
    </row>
    <row r="65" spans="1:5">
      <c r="A65" t="s">
        <v>229</v>
      </c>
      <c r="D65" s="19" t="s">
        <v>215</v>
      </c>
      <c r="E65" t="str">
        <f t="shared" si="0"/>
        <v>\Service\API\V1\translation-component-api\getSingleComponentTranslationUsingGET</v>
      </c>
    </row>
    <row r="66" spans="1:5">
      <c r="A66" t="s">
        <v>229</v>
      </c>
      <c r="D66" s="19" t="s">
        <v>215</v>
      </c>
      <c r="E66" t="str">
        <f t="shared" si="0"/>
        <v>\Service\API\V1\translation-component-api\getSingleComponentTranslationUsingGET</v>
      </c>
    </row>
    <row r="67" spans="1:5">
      <c r="A67" t="s">
        <v>229</v>
      </c>
      <c r="D67" s="19" t="s">
        <v>215</v>
      </c>
      <c r="E67" t="str">
        <f t="shared" ref="E67:E130" si="2">A67&amp;D67</f>
        <v>\Service\API\V1\translation-component-api\getSingleComponentTranslationUsingGET</v>
      </c>
    </row>
    <row r="68" spans="1:5">
      <c r="A68" t="s">
        <v>229</v>
      </c>
      <c r="D68" s="19" t="s">
        <v>215</v>
      </c>
      <c r="E68" t="str">
        <f t="shared" si="2"/>
        <v>\Service\API\V1\translation-component-api\getSingleComponentTranslationUsingGET</v>
      </c>
    </row>
    <row r="69" spans="1:5">
      <c r="A69" t="s">
        <v>229</v>
      </c>
      <c r="D69" s="19" t="s">
        <v>215</v>
      </c>
      <c r="E69" t="str">
        <f t="shared" si="2"/>
        <v>\Service\API\V1\translation-component-api\getSingleComponentTranslationUsingGET</v>
      </c>
    </row>
    <row r="70" spans="1:5">
      <c r="A70" t="s">
        <v>229</v>
      </c>
      <c r="D70" s="19" t="s">
        <v>215</v>
      </c>
      <c r="E70" t="str">
        <f t="shared" si="2"/>
        <v>\Service\API\V1\translation-component-api\getSingleComponentTranslationUsingGET</v>
      </c>
    </row>
    <row r="71" spans="1:5">
      <c r="A71" t="s">
        <v>229</v>
      </c>
      <c r="D71" s="19" t="s">
        <v>215</v>
      </c>
      <c r="E71" t="str">
        <f t="shared" si="2"/>
        <v>\Service\API\V1\translation-component-api\getSingleComponentTranslationUsingGET</v>
      </c>
    </row>
    <row r="72" spans="1:5">
      <c r="A72" t="s">
        <v>229</v>
      </c>
      <c r="D72" s="19" t="s">
        <v>215</v>
      </c>
      <c r="E72" t="str">
        <f t="shared" si="2"/>
        <v>\Service\API\V1\translation-component-api\getSingleComponentTranslationUsingGET</v>
      </c>
    </row>
    <row r="73" spans="1:5">
      <c r="A73" t="s">
        <v>229</v>
      </c>
      <c r="D73" s="19" t="s">
        <v>215</v>
      </c>
      <c r="E73" t="str">
        <f t="shared" si="2"/>
        <v>\Service\API\V1\translation-component-api\getSingleComponentTranslationUsingGET</v>
      </c>
    </row>
    <row r="74" spans="1:5">
      <c r="A74" t="s">
        <v>229</v>
      </c>
      <c r="D74" s="19" t="s">
        <v>215</v>
      </c>
      <c r="E74" t="str">
        <f t="shared" si="2"/>
        <v>\Service\API\V1\translation-component-api\getSingleComponentTranslationUsingGET</v>
      </c>
    </row>
    <row r="75" spans="1:5">
      <c r="A75" t="s">
        <v>229</v>
      </c>
      <c r="D75" s="19" t="s">
        <v>215</v>
      </c>
      <c r="E75" t="str">
        <f t="shared" si="2"/>
        <v>\Service\API\V1\translation-component-api\getSingleComponentTranslationUsingGET</v>
      </c>
    </row>
    <row r="76" spans="1:5">
      <c r="A76" t="s">
        <v>229</v>
      </c>
      <c r="D76" s="19" t="s">
        <v>215</v>
      </c>
      <c r="E76" t="str">
        <f t="shared" si="2"/>
        <v>\Service\API\V1\translation-component-api\getSingleComponentTranslationUsingGET</v>
      </c>
    </row>
    <row r="77" spans="1:5">
      <c r="A77" t="s">
        <v>229</v>
      </c>
      <c r="D77" s="19" t="s">
        <v>215</v>
      </c>
      <c r="E77" t="str">
        <f t="shared" si="2"/>
        <v>\Service\API\V1\translation-component-api\getSingleComponentTranslationUsingGET</v>
      </c>
    </row>
    <row r="78" spans="1:5">
      <c r="A78" t="s">
        <v>229</v>
      </c>
      <c r="D78" s="19" t="s">
        <v>215</v>
      </c>
      <c r="E78" t="str">
        <f t="shared" si="2"/>
        <v>\Service\API\V1\translation-component-api\getSingleComponentTranslationUsingGET</v>
      </c>
    </row>
    <row r="79" spans="1:5">
      <c r="A79" t="s">
        <v>229</v>
      </c>
      <c r="D79" s="19" t="s">
        <v>215</v>
      </c>
      <c r="E79" t="str">
        <f t="shared" si="2"/>
        <v>\Service\API\V1\translation-component-api\getSingleComponentTranslationUsingGET</v>
      </c>
    </row>
    <row r="80" spans="1:5">
      <c r="A80" t="s">
        <v>229</v>
      </c>
      <c r="D80" s="12" t="s">
        <v>216</v>
      </c>
      <c r="E80" t="str">
        <f t="shared" si="2"/>
        <v>\Service\API\V1\translation-component-api\getMultipleComponentsTranslationUsingGET</v>
      </c>
    </row>
    <row r="81" spans="1:5">
      <c r="A81" t="s">
        <v>229</v>
      </c>
      <c r="D81" s="12" t="s">
        <v>216</v>
      </c>
      <c r="E81" t="str">
        <f t="shared" si="2"/>
        <v>\Service\API\V1\translation-component-api\getMultipleComponentsTranslationUsingGET</v>
      </c>
    </row>
    <row r="82" spans="1:5">
      <c r="A82" t="s">
        <v>229</v>
      </c>
      <c r="D82" s="12" t="s">
        <v>216</v>
      </c>
      <c r="E82" t="str">
        <f t="shared" si="2"/>
        <v>\Service\API\V1\translation-component-api\getMultipleComponentsTranslationUsingGET</v>
      </c>
    </row>
    <row r="83" spans="1:5">
      <c r="A83" t="s">
        <v>229</v>
      </c>
      <c r="D83" s="12" t="s">
        <v>216</v>
      </c>
      <c r="E83" t="str">
        <f t="shared" si="2"/>
        <v>\Service\API\V1\translation-component-api\getMultipleComponentsTranslationUsingGET</v>
      </c>
    </row>
    <row r="84" spans="1:5">
      <c r="A84" t="s">
        <v>229</v>
      </c>
      <c r="D84" s="12" t="s">
        <v>216</v>
      </c>
      <c r="E84" t="str">
        <f t="shared" si="2"/>
        <v>\Service\API\V1\translation-component-api\getMultipleComponentsTranslationUsingGET</v>
      </c>
    </row>
    <row r="85" spans="1:5">
      <c r="A85" t="s">
        <v>229</v>
      </c>
      <c r="D85" s="12" t="s">
        <v>216</v>
      </c>
      <c r="E85" t="str">
        <f t="shared" si="2"/>
        <v>\Service\API\V1\translation-component-api\getMultipleComponentsTranslationUsingGET</v>
      </c>
    </row>
    <row r="86" spans="1:5">
      <c r="A86" t="s">
        <v>229</v>
      </c>
      <c r="D86" s="12" t="s">
        <v>216</v>
      </c>
      <c r="E86" t="str">
        <f t="shared" si="2"/>
        <v>\Service\API\V1\translation-component-api\getMultipleComponentsTranslationUsingGET</v>
      </c>
    </row>
    <row r="87" spans="1:5">
      <c r="A87" t="s">
        <v>229</v>
      </c>
      <c r="D87" s="12" t="s">
        <v>216</v>
      </c>
      <c r="E87" t="str">
        <f t="shared" si="2"/>
        <v>\Service\API\V1\translation-component-api\getMultipleComponentsTranslationUsingGET</v>
      </c>
    </row>
    <row r="88" spans="1:5">
      <c r="A88" t="s">
        <v>229</v>
      </c>
      <c r="D88" s="12" t="s">
        <v>216</v>
      </c>
      <c r="E88" t="str">
        <f t="shared" si="2"/>
        <v>\Service\API\V1\translation-component-api\getMultipleComponentsTranslationUsingGET</v>
      </c>
    </row>
    <row r="89" spans="1:5">
      <c r="A89" t="s">
        <v>229</v>
      </c>
      <c r="D89" s="12" t="s">
        <v>216</v>
      </c>
      <c r="E89" t="str">
        <f t="shared" si="2"/>
        <v>\Service\API\V1\translation-component-api\getMultipleComponentsTranslationUsingGET</v>
      </c>
    </row>
    <row r="90" spans="1:5">
      <c r="A90" t="s">
        <v>229</v>
      </c>
      <c r="D90" s="12" t="s">
        <v>216</v>
      </c>
      <c r="E90" t="str">
        <f t="shared" si="2"/>
        <v>\Service\API\V1\translation-component-api\getMultipleComponentsTranslationUsingGET</v>
      </c>
    </row>
    <row r="91" spans="1:5">
      <c r="A91" t="s">
        <v>229</v>
      </c>
      <c r="D91" s="12" t="s">
        <v>216</v>
      </c>
      <c r="E91" t="str">
        <f t="shared" si="2"/>
        <v>\Service\API\V1\translation-component-api\getMultipleComponentsTranslationUsingGET</v>
      </c>
    </row>
    <row r="92" spans="1:5">
      <c r="A92" t="s">
        <v>229</v>
      </c>
      <c r="D92" s="12" t="s">
        <v>216</v>
      </c>
      <c r="E92" t="str">
        <f t="shared" si="2"/>
        <v>\Service\API\V1\translation-component-api\getMultipleComponentsTranslationUsingGET</v>
      </c>
    </row>
    <row r="93" spans="1:5">
      <c r="A93" t="s">
        <v>229</v>
      </c>
      <c r="D93" s="12" t="s">
        <v>216</v>
      </c>
      <c r="E93" t="str">
        <f t="shared" si="2"/>
        <v>\Service\API\V1\translation-component-api\getMultipleComponentsTranslationUsingGET</v>
      </c>
    </row>
    <row r="94" spans="1:5">
      <c r="A94" t="s">
        <v>229</v>
      </c>
      <c r="D94" s="12" t="s">
        <v>216</v>
      </c>
      <c r="E94" t="str">
        <f t="shared" si="2"/>
        <v>\Service\API\V1\translation-component-api\getMultipleComponentsTranslationUsingGET</v>
      </c>
    </row>
    <row r="95" spans="1:5">
      <c r="A95" t="s">
        <v>229</v>
      </c>
      <c r="D95" s="12" t="s">
        <v>216</v>
      </c>
      <c r="E95" t="str">
        <f t="shared" si="2"/>
        <v>\Service\API\V1\translation-component-api\getMultipleComponentsTranslationUsingGET</v>
      </c>
    </row>
    <row r="96" spans="1:5">
      <c r="A96" t="s">
        <v>229</v>
      </c>
      <c r="D96" s="31" t="s">
        <v>216</v>
      </c>
      <c r="E96" t="str">
        <f t="shared" si="2"/>
        <v>\Service\API\V1\translation-component-api\getMultipleComponentsTranslationUsingGET</v>
      </c>
    </row>
    <row r="97" spans="1:5">
      <c r="A97" t="s">
        <v>229</v>
      </c>
      <c r="D97" s="12" t="s">
        <v>216</v>
      </c>
      <c r="E97" t="str">
        <f t="shared" si="2"/>
        <v>\Service\API\V1\translation-component-api\getMultipleComponentsTranslationUsingGET</v>
      </c>
    </row>
    <row r="98" spans="1:5">
      <c r="A98" t="s">
        <v>229</v>
      </c>
      <c r="D98" s="12" t="s">
        <v>216</v>
      </c>
      <c r="E98" t="str">
        <f t="shared" si="2"/>
        <v>\Service\API\V1\translation-component-api\getMultipleComponentsTranslationUsingGET</v>
      </c>
    </row>
    <row r="99" spans="1:5">
      <c r="A99" t="s">
        <v>229</v>
      </c>
      <c r="D99" s="12" t="s">
        <v>216</v>
      </c>
      <c r="E99" t="str">
        <f t="shared" si="2"/>
        <v>\Service\API\V1\translation-component-api\getMultipleComponentsTranslationUsingGET</v>
      </c>
    </row>
    <row r="100" spans="1:5">
      <c r="A100" t="s">
        <v>229</v>
      </c>
      <c r="D100" s="12" t="s">
        <v>216</v>
      </c>
      <c r="E100" t="str">
        <f t="shared" si="2"/>
        <v>\Service\API\V1\translation-component-api\getMultipleComponentsTranslationUsingGET</v>
      </c>
    </row>
    <row r="101" spans="1:5">
      <c r="A101" t="s">
        <v>229</v>
      </c>
      <c r="D101" s="12" t="s">
        <v>216</v>
      </c>
      <c r="E101" t="str">
        <f t="shared" si="2"/>
        <v>\Service\API\V1\translation-component-api\getMultipleComponentsTranslationUsingGET</v>
      </c>
    </row>
    <row r="102" spans="1:5">
      <c r="A102" t="s">
        <v>229</v>
      </c>
      <c r="D102" s="12" t="s">
        <v>216</v>
      </c>
      <c r="E102" t="str">
        <f t="shared" si="2"/>
        <v>\Service\API\V1\translation-component-api\getMultipleComponentsTranslationUsingGET</v>
      </c>
    </row>
    <row r="103" spans="1:5">
      <c r="A103" t="s">
        <v>229</v>
      </c>
      <c r="D103" s="12" t="s">
        <v>216</v>
      </c>
      <c r="E103" t="str">
        <f t="shared" si="2"/>
        <v>\Service\API\V1\translation-component-api\getMultipleComponentsTranslationUsingGET</v>
      </c>
    </row>
    <row r="104" spans="1:5">
      <c r="A104" t="s">
        <v>229</v>
      </c>
      <c r="D104" s="12" t="s">
        <v>216</v>
      </c>
      <c r="E104" t="str">
        <f t="shared" si="2"/>
        <v>\Service\API\V1\translation-component-api\getMultipleComponentsTranslationUsingGET</v>
      </c>
    </row>
    <row r="105" spans="1:5">
      <c r="A105" t="s">
        <v>229</v>
      </c>
      <c r="D105" s="12" t="s">
        <v>216</v>
      </c>
      <c r="E105" t="str">
        <f t="shared" si="2"/>
        <v>\Service\API\V1\translation-component-api\getMultipleComponentsTranslationUsingGET</v>
      </c>
    </row>
    <row r="106" spans="1:5">
      <c r="A106" t="s">
        <v>229</v>
      </c>
      <c r="D106" s="12" t="s">
        <v>216</v>
      </c>
      <c r="E106" t="str">
        <f t="shared" si="2"/>
        <v>\Service\API\V1\translation-component-api\getMultipleComponentsTranslationUsingGET</v>
      </c>
    </row>
    <row r="107" spans="1:5">
      <c r="A107" t="s">
        <v>230</v>
      </c>
      <c r="D107" s="19" t="s">
        <v>217</v>
      </c>
      <c r="E107" t="str">
        <f t="shared" si="2"/>
        <v>\Service\API\V1\translation-key-api\getStringTranslationUsingGET</v>
      </c>
    </row>
    <row r="108" spans="1:5">
      <c r="A108" t="s">
        <v>230</v>
      </c>
      <c r="D108" s="19" t="s">
        <v>217</v>
      </c>
      <c r="E108" t="str">
        <f t="shared" si="2"/>
        <v>\Service\API\V1\translation-key-api\getStringTranslationUsingGET</v>
      </c>
    </row>
    <row r="109" spans="1:5">
      <c r="A109" t="s">
        <v>230</v>
      </c>
      <c r="D109" s="19" t="s">
        <v>217</v>
      </c>
      <c r="E109" t="str">
        <f t="shared" si="2"/>
        <v>\Service\API\V1\translation-key-api\getStringTranslationUsingGET</v>
      </c>
    </row>
    <row r="110" spans="1:5">
      <c r="A110" t="s">
        <v>230</v>
      </c>
      <c r="D110" s="19" t="s">
        <v>217</v>
      </c>
      <c r="E110" t="str">
        <f t="shared" si="2"/>
        <v>\Service\API\V1\translation-key-api\getStringTranslationUsingGET</v>
      </c>
    </row>
    <row r="111" spans="1:5">
      <c r="A111" t="s">
        <v>230</v>
      </c>
      <c r="D111" s="19" t="s">
        <v>217</v>
      </c>
      <c r="E111" t="str">
        <f t="shared" si="2"/>
        <v>\Service\API\V1\translation-key-api\getStringTranslationUsingGET</v>
      </c>
    </row>
    <row r="112" spans="1:5">
      <c r="A112" t="s">
        <v>230</v>
      </c>
      <c r="D112" s="19" t="s">
        <v>217</v>
      </c>
      <c r="E112" t="str">
        <f t="shared" si="2"/>
        <v>\Service\API\V1\translation-key-api\getStringTranslationUsingGET</v>
      </c>
    </row>
    <row r="113" spans="1:5">
      <c r="A113" t="s">
        <v>230</v>
      </c>
      <c r="D113" s="19" t="s">
        <v>217</v>
      </c>
      <c r="E113" t="str">
        <f t="shared" si="2"/>
        <v>\Service\API\V1\translation-key-api\getStringTranslationUsingGET</v>
      </c>
    </row>
    <row r="114" spans="1:5">
      <c r="A114" t="s">
        <v>230</v>
      </c>
      <c r="D114" s="19" t="s">
        <v>217</v>
      </c>
      <c r="E114" t="str">
        <f t="shared" si="2"/>
        <v>\Service\API\V1\translation-key-api\getStringTranslationUsingGET</v>
      </c>
    </row>
    <row r="115" spans="1:5">
      <c r="A115" t="s">
        <v>230</v>
      </c>
      <c r="D115" s="19" t="s">
        <v>217</v>
      </c>
      <c r="E115" t="str">
        <f t="shared" si="2"/>
        <v>\Service\API\V1\translation-key-api\getStringTranslationUsingGET</v>
      </c>
    </row>
    <row r="116" spans="1:5">
      <c r="A116" t="s">
        <v>230</v>
      </c>
      <c r="D116" s="19" t="s">
        <v>217</v>
      </c>
      <c r="E116" t="str">
        <f t="shared" si="2"/>
        <v>\Service\API\V1\translation-key-api\getStringTranslationUsingGET</v>
      </c>
    </row>
    <row r="117" spans="1:5">
      <c r="A117" t="s">
        <v>230</v>
      </c>
      <c r="D117" s="19" t="s">
        <v>217</v>
      </c>
      <c r="E117" t="str">
        <f t="shared" si="2"/>
        <v>\Service\API\V1\translation-key-api\getStringTranslationUsingGET</v>
      </c>
    </row>
    <row r="118" spans="1:5">
      <c r="A118" t="s">
        <v>230</v>
      </c>
      <c r="D118" s="19" t="s">
        <v>217</v>
      </c>
      <c r="E118" t="str">
        <f t="shared" si="2"/>
        <v>\Service\API\V1\translation-key-api\getStringTranslationUsingGET</v>
      </c>
    </row>
    <row r="119" spans="1:5">
      <c r="A119" t="s">
        <v>230</v>
      </c>
      <c r="D119" s="19" t="s">
        <v>217</v>
      </c>
      <c r="E119" t="str">
        <f t="shared" si="2"/>
        <v>\Service\API\V1\translation-key-api\getStringTranslationUsingGET</v>
      </c>
    </row>
    <row r="120" spans="1:5">
      <c r="A120" t="s">
        <v>230</v>
      </c>
      <c r="D120" s="30" t="s">
        <v>217</v>
      </c>
      <c r="E120" t="str">
        <f t="shared" si="2"/>
        <v>\Service\API\V1\translation-key-api\getStringTranslationUsingGET</v>
      </c>
    </row>
    <row r="121" spans="1:5">
      <c r="A121" t="s">
        <v>230</v>
      </c>
      <c r="D121" s="19" t="s">
        <v>217</v>
      </c>
      <c r="E121" t="str">
        <f t="shared" si="2"/>
        <v>\Service\API\V1\translation-key-api\getStringTranslationUsingGET</v>
      </c>
    </row>
    <row r="122" spans="1:5">
      <c r="A122" t="s">
        <v>230</v>
      </c>
      <c r="D122" s="19" t="s">
        <v>217</v>
      </c>
      <c r="E122" t="str">
        <f t="shared" si="2"/>
        <v>\Service\API\V1\translation-key-api\getStringTranslationUsingGET</v>
      </c>
    </row>
    <row r="123" spans="1:5">
      <c r="A123" t="s">
        <v>230</v>
      </c>
      <c r="D123" s="19" t="s">
        <v>217</v>
      </c>
      <c r="E123" t="str">
        <f t="shared" si="2"/>
        <v>\Service\API\V1\translation-key-api\getStringTranslationUsingGET</v>
      </c>
    </row>
    <row r="124" spans="1:5">
      <c r="A124" t="s">
        <v>230</v>
      </c>
      <c r="D124" s="19" t="s">
        <v>217</v>
      </c>
      <c r="E124" t="str">
        <f t="shared" si="2"/>
        <v>\Service\API\V1\translation-key-api\getStringTranslationUsingGET</v>
      </c>
    </row>
    <row r="125" spans="1:5">
      <c r="A125" t="s">
        <v>230</v>
      </c>
      <c r="D125" s="19" t="s">
        <v>217</v>
      </c>
      <c r="E125" t="str">
        <f t="shared" si="2"/>
        <v>\Service\API\V1\translation-key-api\getStringTranslationUsingGET</v>
      </c>
    </row>
    <row r="126" spans="1:5">
      <c r="A126" t="s">
        <v>230</v>
      </c>
      <c r="D126" s="19" t="s">
        <v>217</v>
      </c>
      <c r="E126" t="str">
        <f t="shared" si="2"/>
        <v>\Service\API\V1\translation-key-api\getStringTranslationUsingGET</v>
      </c>
    </row>
    <row r="127" spans="1:5">
      <c r="A127" t="s">
        <v>230</v>
      </c>
      <c r="D127" s="19" t="s">
        <v>217</v>
      </c>
      <c r="E127" t="str">
        <f t="shared" si="2"/>
        <v>\Service\API\V1\translation-key-api\getStringTranslationUsingGET</v>
      </c>
    </row>
    <row r="128" spans="1:5">
      <c r="A128" t="s">
        <v>230</v>
      </c>
      <c r="D128" s="19" t="s">
        <v>217</v>
      </c>
      <c r="E128" t="str">
        <f t="shared" si="2"/>
        <v>\Service\API\V1\translation-key-api\getStringTranslationUsingGET</v>
      </c>
    </row>
    <row r="129" spans="1:5">
      <c r="A129" t="s">
        <v>230</v>
      </c>
      <c r="D129" s="19" t="s">
        <v>217</v>
      </c>
      <c r="E129" t="str">
        <f t="shared" si="2"/>
        <v>\Service\API\V1\translation-key-api\getStringTranslationUsingGET</v>
      </c>
    </row>
    <row r="130" spans="1:5">
      <c r="A130" t="s">
        <v>230</v>
      </c>
      <c r="D130" s="19" t="s">
        <v>217</v>
      </c>
      <c r="E130" t="str">
        <f t="shared" si="2"/>
        <v>\Service\API\V1\translation-key-api\getStringTranslationUsingGET</v>
      </c>
    </row>
    <row r="131" spans="1:5">
      <c r="A131" t="s">
        <v>230</v>
      </c>
      <c r="D131" s="19" t="s">
        <v>217</v>
      </c>
      <c r="E131" t="str">
        <f t="shared" ref="E131:E194" si="3">A131&amp;D131</f>
        <v>\Service\API\V1\translation-key-api\getStringTranslationUsingGET</v>
      </c>
    </row>
    <row r="132" spans="1:5">
      <c r="A132" t="s">
        <v>230</v>
      </c>
      <c r="D132" s="19" t="s">
        <v>217</v>
      </c>
      <c r="E132" t="str">
        <f t="shared" si="3"/>
        <v>\Service\API\V1\translation-key-api\getStringTranslationUsingGET</v>
      </c>
    </row>
    <row r="133" spans="1:5">
      <c r="A133" t="s">
        <v>230</v>
      </c>
      <c r="D133" s="19" t="s">
        <v>217</v>
      </c>
      <c r="E133" t="str">
        <f t="shared" si="3"/>
        <v>\Service\API\V1\translation-key-api\getStringTranslationUsingGET</v>
      </c>
    </row>
    <row r="134" spans="1:5">
      <c r="A134" t="s">
        <v>230</v>
      </c>
      <c r="D134" s="19" t="s">
        <v>217</v>
      </c>
      <c r="E134" t="str">
        <f t="shared" si="3"/>
        <v>\Service\API\V1\translation-key-api\getStringTranslationUsingGET</v>
      </c>
    </row>
    <row r="135" spans="1:5">
      <c r="A135" t="s">
        <v>230</v>
      </c>
      <c r="D135" s="19" t="s">
        <v>217</v>
      </c>
      <c r="E135" t="str">
        <f t="shared" si="3"/>
        <v>\Service\API\V1\translation-key-api\getStringTranslationUsingGET</v>
      </c>
    </row>
    <row r="136" spans="1:5">
      <c r="A136" t="s">
        <v>230</v>
      </c>
      <c r="D136" s="19" t="s">
        <v>217</v>
      </c>
      <c r="E136" t="str">
        <f t="shared" si="3"/>
        <v>\Service\API\V1\translation-key-api\getStringTranslationUsingGET</v>
      </c>
    </row>
    <row r="137" spans="1:5">
      <c r="A137" t="s">
        <v>230</v>
      </c>
      <c r="D137" s="19" t="s">
        <v>217</v>
      </c>
      <c r="E137" t="str">
        <f t="shared" si="3"/>
        <v>\Service\API\V1\translation-key-api\getStringTranslationUsingGET</v>
      </c>
    </row>
    <row r="138" spans="1:5">
      <c r="A138" t="s">
        <v>230</v>
      </c>
      <c r="D138" s="19" t="s">
        <v>217</v>
      </c>
      <c r="E138" t="str">
        <f t="shared" si="3"/>
        <v>\Service\API\V1\translation-key-api\getStringTranslationUsingGET</v>
      </c>
    </row>
    <row r="139" spans="1:5">
      <c r="A139" t="s">
        <v>230</v>
      </c>
      <c r="D139" s="19" t="s">
        <v>217</v>
      </c>
      <c r="E139" t="str">
        <f t="shared" si="3"/>
        <v>\Service\API\V1\translation-key-api\getStringTranslationUsingGET</v>
      </c>
    </row>
    <row r="140" spans="1:5">
      <c r="A140" t="s">
        <v>230</v>
      </c>
      <c r="D140" s="19" t="s">
        <v>217</v>
      </c>
      <c r="E140" t="str">
        <f t="shared" si="3"/>
        <v>\Service\API\V1\translation-key-api\getStringTranslationUsingGET</v>
      </c>
    </row>
    <row r="141" spans="1:5">
      <c r="A141" t="s">
        <v>230</v>
      </c>
      <c r="D141" s="19" t="s">
        <v>217</v>
      </c>
      <c r="E141" t="str">
        <f t="shared" si="3"/>
        <v>\Service\API\V1\translation-key-api\getStringTranslationUsingGET</v>
      </c>
    </row>
    <row r="142" spans="1:5">
      <c r="A142" t="s">
        <v>230</v>
      </c>
      <c r="D142" s="19" t="s">
        <v>217</v>
      </c>
      <c r="E142" t="str">
        <f t="shared" si="3"/>
        <v>\Service\API\V1\translation-key-api\getStringTranslationUsingGET</v>
      </c>
    </row>
    <row r="143" spans="1:5">
      <c r="A143" t="s">
        <v>230</v>
      </c>
      <c r="D143" s="19" t="s">
        <v>217</v>
      </c>
      <c r="E143" t="str">
        <f t="shared" si="3"/>
        <v>\Service\API\V1\translation-key-api\getStringTranslationUsingGET</v>
      </c>
    </row>
    <row r="144" spans="1:5">
      <c r="A144" t="s">
        <v>230</v>
      </c>
      <c r="D144" s="19" t="s">
        <v>217</v>
      </c>
      <c r="E144" t="str">
        <f t="shared" si="3"/>
        <v>\Service\API\V1\translation-key-api\getStringTranslationUsingGET</v>
      </c>
    </row>
    <row r="145" spans="1:5">
      <c r="A145" t="s">
        <v>230</v>
      </c>
      <c r="D145" s="19" t="s">
        <v>217</v>
      </c>
      <c r="E145" t="str">
        <f t="shared" si="3"/>
        <v>\Service\API\V1\translation-key-api\getStringTranslationUsingGET</v>
      </c>
    </row>
    <row r="146" spans="1:5">
      <c r="A146" t="s">
        <v>230</v>
      </c>
      <c r="D146" s="19" t="s">
        <v>217</v>
      </c>
      <c r="E146" t="str">
        <f t="shared" si="3"/>
        <v>\Service\API\V1\translation-key-api\getStringTranslationUsingGET</v>
      </c>
    </row>
    <row r="147" spans="1:5">
      <c r="A147" t="s">
        <v>230</v>
      </c>
      <c r="D147" s="19" t="s">
        <v>217</v>
      </c>
      <c r="E147" t="str">
        <f t="shared" si="3"/>
        <v>\Service\API\V1\translation-key-api\getStringTranslationUsingGET</v>
      </c>
    </row>
    <row r="148" spans="1:5">
      <c r="A148" t="s">
        <v>230</v>
      </c>
      <c r="D148" s="19" t="s">
        <v>217</v>
      </c>
      <c r="E148" t="str">
        <f t="shared" si="3"/>
        <v>\Service\API\V1\translation-key-api\getStringTranslationUsingGET</v>
      </c>
    </row>
    <row r="149" spans="1:5">
      <c r="A149" t="s">
        <v>230</v>
      </c>
      <c r="D149" s="19" t="s">
        <v>217</v>
      </c>
      <c r="E149" t="str">
        <f t="shared" si="3"/>
        <v>\Service\API\V1\translation-key-api\getStringTranslationUsingGET</v>
      </c>
    </row>
    <row r="150" spans="1:5">
      <c r="A150" t="s">
        <v>230</v>
      </c>
      <c r="D150" s="19" t="s">
        <v>217</v>
      </c>
      <c r="E150" t="str">
        <f t="shared" si="3"/>
        <v>\Service\API\V1\translation-key-api\getStringTranslationUsingGET</v>
      </c>
    </row>
    <row r="151" spans="1:5">
      <c r="A151" t="s">
        <v>230</v>
      </c>
      <c r="D151" s="19" t="s">
        <v>217</v>
      </c>
      <c r="E151" t="str">
        <f t="shared" si="3"/>
        <v>\Service\API\V1\translation-key-api\getStringTranslationUsingGET</v>
      </c>
    </row>
    <row r="152" spans="1:5">
      <c r="A152" t="s">
        <v>230</v>
      </c>
      <c r="D152" s="19" t="s">
        <v>217</v>
      </c>
      <c r="E152" t="str">
        <f t="shared" si="3"/>
        <v>\Service\API\V1\translation-key-api\getStringTranslationUsingGET</v>
      </c>
    </row>
    <row r="153" spans="1:5">
      <c r="A153" t="s">
        <v>231</v>
      </c>
      <c r="D153" s="12" t="s">
        <v>218</v>
      </c>
      <c r="E153" t="str">
        <f t="shared" si="3"/>
        <v>\Service\API\V1\translation-product-api\getProductTranslationUsingGET</v>
      </c>
    </row>
    <row r="154" spans="1:5">
      <c r="A154" t="s">
        <v>231</v>
      </c>
      <c r="D154" s="12" t="s">
        <v>218</v>
      </c>
      <c r="E154" t="str">
        <f t="shared" si="3"/>
        <v>\Service\API\V1\translation-product-api\getProductTranslationUsingGET</v>
      </c>
    </row>
    <row r="155" spans="1:5">
      <c r="A155" t="s">
        <v>231</v>
      </c>
      <c r="D155" s="12" t="s">
        <v>218</v>
      </c>
      <c r="E155" t="str">
        <f t="shared" si="3"/>
        <v>\Service\API\V1\translation-product-api\getProductTranslationUsingGET</v>
      </c>
    </row>
    <row r="156" spans="1:5">
      <c r="A156" t="s">
        <v>231</v>
      </c>
      <c r="D156" s="12" t="s">
        <v>218</v>
      </c>
      <c r="E156" t="str">
        <f t="shared" si="3"/>
        <v>\Service\API\V1\translation-product-api\getProductTranslationUsingGET</v>
      </c>
    </row>
    <row r="157" spans="1:5">
      <c r="A157" t="s">
        <v>231</v>
      </c>
      <c r="D157" s="12" t="s">
        <v>218</v>
      </c>
      <c r="E157" t="str">
        <f t="shared" si="3"/>
        <v>\Service\API\V1\translation-product-api\getProductTranslationUsingGET</v>
      </c>
    </row>
    <row r="158" spans="1:5">
      <c r="A158" t="s">
        <v>231</v>
      </c>
      <c r="D158" s="12" t="s">
        <v>218</v>
      </c>
      <c r="E158" t="str">
        <f t="shared" si="3"/>
        <v>\Service\API\V1\translation-product-api\getProductTranslationUsingGET</v>
      </c>
    </row>
    <row r="159" spans="1:5">
      <c r="A159" t="s">
        <v>231</v>
      </c>
      <c r="D159" s="12" t="s">
        <v>218</v>
      </c>
      <c r="E159" t="str">
        <f t="shared" si="3"/>
        <v>\Service\API\V1\translation-product-api\getProductTranslationUsingGET</v>
      </c>
    </row>
    <row r="160" spans="1:5">
      <c r="A160" t="s">
        <v>231</v>
      </c>
      <c r="D160" s="12" t="s">
        <v>218</v>
      </c>
      <c r="E160" t="str">
        <f t="shared" si="3"/>
        <v>\Service\API\V1\translation-product-api\getProductTranslationUsingGET</v>
      </c>
    </row>
    <row r="161" spans="1:5">
      <c r="A161" t="s">
        <v>231</v>
      </c>
      <c r="D161" s="12" t="s">
        <v>218</v>
      </c>
      <c r="E161" t="str">
        <f t="shared" si="3"/>
        <v>\Service\API\V1\translation-product-api\getProductTranslationUsingGET</v>
      </c>
    </row>
    <row r="162" spans="1:5">
      <c r="A162" t="s">
        <v>231</v>
      </c>
      <c r="D162" s="12" t="s">
        <v>218</v>
      </c>
      <c r="E162" t="str">
        <f t="shared" si="3"/>
        <v>\Service\API\V1\translation-product-api\getProductTranslationUsingGET</v>
      </c>
    </row>
    <row r="163" spans="1:5">
      <c r="A163" t="s">
        <v>231</v>
      </c>
      <c r="D163" s="12" t="s">
        <v>218</v>
      </c>
      <c r="E163" t="str">
        <f t="shared" si="3"/>
        <v>\Service\API\V1\translation-product-api\getProductTranslationUsingGET</v>
      </c>
    </row>
    <row r="164" spans="1:5">
      <c r="A164" t="s">
        <v>231</v>
      </c>
      <c r="D164" s="12" t="s">
        <v>218</v>
      </c>
      <c r="E164" t="str">
        <f t="shared" si="3"/>
        <v>\Service\API\V1\translation-product-api\getProductTranslationUsingGET</v>
      </c>
    </row>
    <row r="165" spans="1:5">
      <c r="A165" t="s">
        <v>231</v>
      </c>
      <c r="D165" s="12" t="s">
        <v>218</v>
      </c>
      <c r="E165" t="str">
        <f t="shared" si="3"/>
        <v>\Service\API\V1\translation-product-api\getProductTranslationUsingGET</v>
      </c>
    </row>
    <row r="166" spans="1:5">
      <c r="A166" t="s">
        <v>231</v>
      </c>
      <c r="D166" s="12" t="s">
        <v>218</v>
      </c>
      <c r="E166" t="str">
        <f t="shared" si="3"/>
        <v>\Service\API\V1\translation-product-api\getProductTranslationUsingGET</v>
      </c>
    </row>
    <row r="167" spans="1:5">
      <c r="A167" t="s">
        <v>231</v>
      </c>
      <c r="D167" s="12" t="s">
        <v>218</v>
      </c>
      <c r="E167" t="str">
        <f t="shared" si="3"/>
        <v>\Service\API\V1\translation-product-api\getProductTranslationUsingGET</v>
      </c>
    </row>
    <row r="168" spans="1:5">
      <c r="A168" t="s">
        <v>231</v>
      </c>
      <c r="D168" s="12" t="s">
        <v>218</v>
      </c>
      <c r="E168" t="str">
        <f t="shared" si="3"/>
        <v>\Service\API\V1\translation-product-api\getProductTranslationUsingGET</v>
      </c>
    </row>
    <row r="169" spans="1:5">
      <c r="A169" t="s">
        <v>231</v>
      </c>
      <c r="D169" s="12" t="s">
        <v>218</v>
      </c>
      <c r="E169" t="str">
        <f t="shared" si="3"/>
        <v>\Service\API\V1\translation-product-api\getProductTranslationUsingGET</v>
      </c>
    </row>
    <row r="170" spans="1:5">
      <c r="A170" t="s">
        <v>231</v>
      </c>
      <c r="D170" s="12" t="s">
        <v>218</v>
      </c>
      <c r="E170" t="str">
        <f t="shared" si="3"/>
        <v>\Service\API\V1\translation-product-api\getProductTranslationUsingGET</v>
      </c>
    </row>
    <row r="171" spans="1:5">
      <c r="A171" t="s">
        <v>231</v>
      </c>
      <c r="D171" s="12" t="s">
        <v>218</v>
      </c>
      <c r="E171" t="str">
        <f t="shared" si="3"/>
        <v>\Service\API\V1\translation-product-api\getProductTranslationUsingGET</v>
      </c>
    </row>
    <row r="172" spans="1:5">
      <c r="A172" t="s">
        <v>231</v>
      </c>
      <c r="D172" s="12" t="s">
        <v>218</v>
      </c>
      <c r="E172" t="str">
        <f t="shared" si="3"/>
        <v>\Service\API\V1\translation-product-api\getProductTranslationUsingGET</v>
      </c>
    </row>
    <row r="173" spans="1:5">
      <c r="A173" t="s">
        <v>231</v>
      </c>
      <c r="D173" s="19" t="s">
        <v>219</v>
      </c>
      <c r="E173" t="str">
        <f t="shared" si="3"/>
        <v>\Service\API\V1\translation-product-api\getSupportedLocalesUsingGET</v>
      </c>
    </row>
    <row r="174" spans="1:5">
      <c r="A174" t="s">
        <v>231</v>
      </c>
      <c r="D174" s="19" t="s">
        <v>219</v>
      </c>
      <c r="E174" t="str">
        <f t="shared" si="3"/>
        <v>\Service\API\V1\translation-product-api\getSupportedLocalesUsingGET</v>
      </c>
    </row>
    <row r="175" spans="1:5">
      <c r="A175" t="s">
        <v>231</v>
      </c>
      <c r="D175" s="19" t="s">
        <v>219</v>
      </c>
      <c r="E175" t="str">
        <f t="shared" si="3"/>
        <v>\Service\API\V1\translation-product-api\getSupportedLocalesUsingGET</v>
      </c>
    </row>
    <row r="176" spans="1:5">
      <c r="A176" t="s">
        <v>231</v>
      </c>
      <c r="D176" s="19" t="s">
        <v>219</v>
      </c>
      <c r="E176" t="str">
        <f t="shared" si="3"/>
        <v>\Service\API\V1\translation-product-api\getSupportedLocalesUsingGET</v>
      </c>
    </row>
    <row r="177" spans="1:5">
      <c r="A177" t="s">
        <v>231</v>
      </c>
      <c r="D177" s="19" t="s">
        <v>219</v>
      </c>
      <c r="E177" t="str">
        <f t="shared" si="3"/>
        <v>\Service\API\V1\translation-product-api\getSupportedLocalesUsingGET</v>
      </c>
    </row>
    <row r="178" spans="1:5">
      <c r="A178" t="s">
        <v>231</v>
      </c>
      <c r="D178" s="19" t="s">
        <v>219</v>
      </c>
      <c r="E178" t="str">
        <f t="shared" si="3"/>
        <v>\Service\API\V1\translation-product-api\getSupportedLocalesUsingGET</v>
      </c>
    </row>
    <row r="179" spans="1:5">
      <c r="A179" t="s">
        <v>231</v>
      </c>
      <c r="D179" s="19" t="s">
        <v>219</v>
      </c>
      <c r="E179" t="str">
        <f t="shared" si="3"/>
        <v>\Service\API\V1\translation-product-api\getSupportedLocalesUsingGET</v>
      </c>
    </row>
    <row r="180" spans="1:5">
      <c r="A180" t="s">
        <v>231</v>
      </c>
      <c r="D180" s="19" t="s">
        <v>219</v>
      </c>
      <c r="E180" t="str">
        <f t="shared" si="3"/>
        <v>\Service\API\V1\translation-product-api\getSupportedLocalesUsingGET</v>
      </c>
    </row>
    <row r="181" spans="1:5">
      <c r="A181" t="s">
        <v>231</v>
      </c>
      <c r="D181" s="19" t="s">
        <v>219</v>
      </c>
      <c r="E181" t="str">
        <f t="shared" si="3"/>
        <v>\Service\API\V1\translation-product-api\getSupportedLocalesUsingGET</v>
      </c>
    </row>
    <row r="182" spans="1:5">
      <c r="A182" t="s">
        <v>231</v>
      </c>
      <c r="D182" s="19" t="s">
        <v>219</v>
      </c>
      <c r="E182" t="str">
        <f t="shared" si="3"/>
        <v>\Service\API\V1\translation-product-api\getSupportedLocalesUsingGET</v>
      </c>
    </row>
    <row r="183" spans="1:5">
      <c r="A183" t="s">
        <v>231</v>
      </c>
      <c r="D183" s="19" t="s">
        <v>219</v>
      </c>
      <c r="E183" t="str">
        <f t="shared" si="3"/>
        <v>\Service\API\V1\translation-product-api\getSupportedLocalesUsingGET</v>
      </c>
    </row>
    <row r="184" spans="1:5">
      <c r="A184" t="s">
        <v>231</v>
      </c>
      <c r="D184" s="19" t="s">
        <v>219</v>
      </c>
      <c r="E184" t="str">
        <f t="shared" si="3"/>
        <v>\Service\API\V1\translation-product-api\getSupportedLocalesUsingGET</v>
      </c>
    </row>
    <row r="185" spans="1:5">
      <c r="A185" t="s">
        <v>231</v>
      </c>
      <c r="D185" s="19" t="s">
        <v>219</v>
      </c>
      <c r="E185" t="str">
        <f t="shared" si="3"/>
        <v>\Service\API\V1\translation-product-api\getSupportedLocalesUsingGET</v>
      </c>
    </row>
    <row r="186" spans="1:5">
      <c r="A186" t="s">
        <v>231</v>
      </c>
      <c r="D186" s="19" t="s">
        <v>219</v>
      </c>
      <c r="E186" t="str">
        <f t="shared" si="3"/>
        <v>\Service\API\V1\translation-product-api\getSupportedLocalesUsingGET</v>
      </c>
    </row>
    <row r="187" spans="1:5">
      <c r="A187" t="s">
        <v>231</v>
      </c>
      <c r="D187" s="12" t="s">
        <v>220</v>
      </c>
      <c r="E187" t="str">
        <f t="shared" si="3"/>
        <v>\Service\API\V1\translation-product-api\getComponentNameListUsingGET</v>
      </c>
    </row>
    <row r="188" spans="1:5">
      <c r="A188" t="s">
        <v>231</v>
      </c>
      <c r="D188" s="12" t="s">
        <v>220</v>
      </c>
      <c r="E188" t="str">
        <f t="shared" si="3"/>
        <v>\Service\API\V1\translation-product-api\getComponentNameListUsingGET</v>
      </c>
    </row>
    <row r="189" spans="1:5">
      <c r="A189" t="s">
        <v>231</v>
      </c>
      <c r="D189" s="12" t="s">
        <v>220</v>
      </c>
      <c r="E189" t="str">
        <f t="shared" si="3"/>
        <v>\Service\API\V1\translation-product-api\getComponentNameListUsingGET</v>
      </c>
    </row>
    <row r="190" spans="1:5">
      <c r="A190" t="s">
        <v>231</v>
      </c>
      <c r="D190" s="12" t="s">
        <v>220</v>
      </c>
      <c r="E190" t="str">
        <f t="shared" si="3"/>
        <v>\Service\API\V1\translation-product-api\getComponentNameListUsingGET</v>
      </c>
    </row>
    <row r="191" spans="1:5">
      <c r="A191" t="s">
        <v>231</v>
      </c>
      <c r="D191" s="12" t="s">
        <v>220</v>
      </c>
      <c r="E191" t="str">
        <f t="shared" si="3"/>
        <v>\Service\API\V1\translation-product-api\getComponentNameListUsingGET</v>
      </c>
    </row>
    <row r="192" spans="1:5">
      <c r="A192" t="s">
        <v>231</v>
      </c>
      <c r="D192" s="12" t="s">
        <v>220</v>
      </c>
      <c r="E192" t="str">
        <f t="shared" si="3"/>
        <v>\Service\API\V1\translation-product-api\getComponentNameListUsingGET</v>
      </c>
    </row>
    <row r="193" spans="1:5">
      <c r="A193" t="s">
        <v>231</v>
      </c>
      <c r="D193" s="12" t="s">
        <v>220</v>
      </c>
      <c r="E193" t="str">
        <f t="shared" si="3"/>
        <v>\Service\API\V1\translation-product-api\getComponentNameListUsingGET</v>
      </c>
    </row>
    <row r="194" spans="1:5">
      <c r="A194" t="s">
        <v>231</v>
      </c>
      <c r="D194" s="12" t="s">
        <v>220</v>
      </c>
      <c r="E194" t="str">
        <f t="shared" si="3"/>
        <v>\Service\API\V1\translation-product-api\getComponentNameListUsingGET</v>
      </c>
    </row>
    <row r="195" spans="1:5">
      <c r="A195" t="s">
        <v>231</v>
      </c>
      <c r="D195" s="12" t="s">
        <v>220</v>
      </c>
      <c r="E195" t="str">
        <f t="shared" ref="E195:E258" si="4">A195&amp;D195</f>
        <v>\Service\API\V1\translation-product-api\getComponentNameListUsingGET</v>
      </c>
    </row>
    <row r="196" spans="1:5">
      <c r="A196" t="s">
        <v>231</v>
      </c>
      <c r="D196" s="12" t="s">
        <v>220</v>
      </c>
      <c r="E196" t="str">
        <f t="shared" si="4"/>
        <v>\Service\API\V1\translation-product-api\getComponentNameListUsingGET</v>
      </c>
    </row>
    <row r="197" spans="1:5">
      <c r="A197" t="s">
        <v>231</v>
      </c>
      <c r="D197" s="12" t="s">
        <v>220</v>
      </c>
      <c r="E197" t="str">
        <f t="shared" si="4"/>
        <v>\Service\API\V1\translation-product-api\getComponentNameListUsingGET</v>
      </c>
    </row>
    <row r="198" spans="1:5">
      <c r="A198" t="s">
        <v>231</v>
      </c>
      <c r="D198" s="12" t="s">
        <v>220</v>
      </c>
      <c r="E198" t="str">
        <f t="shared" si="4"/>
        <v>\Service\API\V1\translation-product-api\getComponentNameListUsingGET</v>
      </c>
    </row>
    <row r="199" spans="1:5">
      <c r="A199" t="s">
        <v>231</v>
      </c>
      <c r="D199" s="12" t="s">
        <v>220</v>
      </c>
      <c r="E199" t="str">
        <f t="shared" si="4"/>
        <v>\Service\API\V1\translation-product-api\getComponentNameListUsingGET</v>
      </c>
    </row>
    <row r="200" spans="1:5">
      <c r="A200" t="s">
        <v>231</v>
      </c>
      <c r="D200" s="12" t="s">
        <v>220</v>
      </c>
      <c r="E200" t="str">
        <f t="shared" si="4"/>
        <v>\Service\API\V1\translation-product-api\getComponentNameListUsingGET</v>
      </c>
    </row>
    <row r="201" spans="1:5">
      <c r="A201" t="s">
        <v>232</v>
      </c>
      <c r="D201" s="19" t="s">
        <v>221</v>
      </c>
      <c r="E201" t="str">
        <f t="shared" si="4"/>
        <v>\Service\API\V1\translation-product-component-api\getSingleComponentTranslationUsingGET_1</v>
      </c>
    </row>
    <row r="202" spans="1:5">
      <c r="A202" t="s">
        <v>232</v>
      </c>
      <c r="D202" s="19" t="s">
        <v>221</v>
      </c>
      <c r="E202" t="str">
        <f t="shared" si="4"/>
        <v>\Service\API\V1\translation-product-component-api\getSingleComponentTranslationUsingGET_1</v>
      </c>
    </row>
    <row r="203" spans="1:5">
      <c r="A203" t="s">
        <v>232</v>
      </c>
      <c r="D203" s="19" t="s">
        <v>221</v>
      </c>
      <c r="E203" t="str">
        <f t="shared" si="4"/>
        <v>\Service\API\V1\translation-product-component-api\getSingleComponentTranslationUsingGET_1</v>
      </c>
    </row>
    <row r="204" spans="1:5">
      <c r="A204" t="s">
        <v>232</v>
      </c>
      <c r="D204" s="19" t="s">
        <v>221</v>
      </c>
      <c r="E204" t="str">
        <f t="shared" si="4"/>
        <v>\Service\API\V1\translation-product-component-api\getSingleComponentTranslationUsingGET_1</v>
      </c>
    </row>
    <row r="205" spans="1:5">
      <c r="A205" t="s">
        <v>232</v>
      </c>
      <c r="D205" s="19" t="s">
        <v>221</v>
      </c>
      <c r="E205" t="str">
        <f t="shared" si="4"/>
        <v>\Service\API\V1\translation-product-component-api\getSingleComponentTranslationUsingGET_1</v>
      </c>
    </row>
    <row r="206" spans="1:5">
      <c r="A206" t="s">
        <v>232</v>
      </c>
      <c r="D206" s="19" t="s">
        <v>221</v>
      </c>
      <c r="E206" t="str">
        <f t="shared" si="4"/>
        <v>\Service\API\V1\translation-product-component-api\getSingleComponentTranslationUsingGET_1</v>
      </c>
    </row>
    <row r="207" spans="1:5">
      <c r="A207" t="s">
        <v>232</v>
      </c>
      <c r="D207" s="19" t="s">
        <v>221</v>
      </c>
      <c r="E207" t="str">
        <f t="shared" si="4"/>
        <v>\Service\API\V1\translation-product-component-api\getSingleComponentTranslationUsingGET_1</v>
      </c>
    </row>
    <row r="208" spans="1:5">
      <c r="A208" t="s">
        <v>232</v>
      </c>
      <c r="D208" s="19" t="s">
        <v>221</v>
      </c>
      <c r="E208" t="str">
        <f t="shared" si="4"/>
        <v>\Service\API\V1\translation-product-component-api\getSingleComponentTranslationUsingGET_1</v>
      </c>
    </row>
    <row r="209" spans="1:5">
      <c r="A209" t="s">
        <v>232</v>
      </c>
      <c r="D209" s="19" t="s">
        <v>221</v>
      </c>
      <c r="E209" t="str">
        <f t="shared" si="4"/>
        <v>\Service\API\V1\translation-product-component-api\getSingleComponentTranslationUsingGET_1</v>
      </c>
    </row>
    <row r="210" spans="1:5">
      <c r="A210" t="s">
        <v>232</v>
      </c>
      <c r="D210" s="19" t="s">
        <v>221</v>
      </c>
      <c r="E210" t="str">
        <f t="shared" si="4"/>
        <v>\Service\API\V1\translation-product-component-api\getSingleComponentTranslationUsingGET_1</v>
      </c>
    </row>
    <row r="211" spans="1:5">
      <c r="A211" t="s">
        <v>232</v>
      </c>
      <c r="D211" s="19" t="s">
        <v>221</v>
      </c>
      <c r="E211" t="str">
        <f t="shared" si="4"/>
        <v>\Service\API\V1\translation-product-component-api\getSingleComponentTranslationUsingGET_1</v>
      </c>
    </row>
    <row r="212" spans="1:5">
      <c r="A212" t="s">
        <v>232</v>
      </c>
      <c r="D212" s="19" t="s">
        <v>221</v>
      </c>
      <c r="E212" t="str">
        <f t="shared" si="4"/>
        <v>\Service\API\V1\translation-product-component-api\getSingleComponentTranslationUsingGET_1</v>
      </c>
    </row>
    <row r="213" spans="1:5">
      <c r="A213" t="s">
        <v>232</v>
      </c>
      <c r="D213" s="19" t="s">
        <v>221</v>
      </c>
      <c r="E213" t="str">
        <f t="shared" si="4"/>
        <v>\Service\API\V1\translation-product-component-api\getSingleComponentTranslationUsingGET_1</v>
      </c>
    </row>
    <row r="214" spans="1:5">
      <c r="A214" t="s">
        <v>232</v>
      </c>
      <c r="D214" s="19" t="s">
        <v>221</v>
      </c>
      <c r="E214" t="str">
        <f t="shared" si="4"/>
        <v>\Service\API\V1\translation-product-component-api\getSingleComponentTranslationUsingGET_1</v>
      </c>
    </row>
    <row r="215" spans="1:5">
      <c r="A215" t="s">
        <v>232</v>
      </c>
      <c r="D215" s="19" t="s">
        <v>221</v>
      </c>
      <c r="E215" t="str">
        <f t="shared" si="4"/>
        <v>\Service\API\V1\translation-product-component-api\getSingleComponentTranslationUsingGET_1</v>
      </c>
    </row>
    <row r="216" spans="1:5">
      <c r="A216" t="s">
        <v>232</v>
      </c>
      <c r="D216" s="19" t="s">
        <v>221</v>
      </c>
      <c r="E216" t="str">
        <f t="shared" si="4"/>
        <v>\Service\API\V1\translation-product-component-api\getSingleComponentTranslationUsingGET_1</v>
      </c>
    </row>
    <row r="217" spans="1:5">
      <c r="A217" t="s">
        <v>232</v>
      </c>
      <c r="D217" s="19" t="s">
        <v>221</v>
      </c>
      <c r="E217" t="str">
        <f t="shared" si="4"/>
        <v>\Service\API\V1\translation-product-component-api\getSingleComponentTranslationUsingGET_1</v>
      </c>
    </row>
    <row r="218" spans="1:5">
      <c r="A218" t="s">
        <v>232</v>
      </c>
      <c r="D218" s="19" t="s">
        <v>221</v>
      </c>
      <c r="E218" t="str">
        <f t="shared" si="4"/>
        <v>\Service\API\V1\translation-product-component-api\getSingleComponentTranslationUsingGET_1</v>
      </c>
    </row>
    <row r="219" spans="1:5">
      <c r="A219" t="s">
        <v>232</v>
      </c>
      <c r="D219" s="29" t="s">
        <v>221</v>
      </c>
      <c r="E219" t="str">
        <f t="shared" si="4"/>
        <v>\Service\API\V1\translation-product-component-api\getSingleComponentTranslationUsingGET_1</v>
      </c>
    </row>
    <row r="220" spans="1:5">
      <c r="A220" t="s">
        <v>232</v>
      </c>
      <c r="D220" s="19" t="s">
        <v>221</v>
      </c>
      <c r="E220" t="str">
        <f t="shared" si="4"/>
        <v>\Service\API\V1\translation-product-component-api\getSingleComponentTranslationUsingGET_1</v>
      </c>
    </row>
    <row r="221" spans="1:5">
      <c r="A221" t="s">
        <v>232</v>
      </c>
      <c r="D221" s="19" t="s">
        <v>221</v>
      </c>
      <c r="E221" t="str">
        <f t="shared" si="4"/>
        <v>\Service\API\V1\translation-product-component-api\getSingleComponentTranslationUsingGET_1</v>
      </c>
    </row>
    <row r="222" spans="1:5">
      <c r="A222" t="s">
        <v>232</v>
      </c>
      <c r="D222" s="19" t="s">
        <v>221</v>
      </c>
      <c r="E222" t="str">
        <f t="shared" si="4"/>
        <v>\Service\API\V1\translation-product-component-api\getSingleComponentTranslationUsingGET_1</v>
      </c>
    </row>
    <row r="223" spans="1:5">
      <c r="A223" t="s">
        <v>232</v>
      </c>
      <c r="D223" s="19" t="s">
        <v>221</v>
      </c>
      <c r="E223" t="str">
        <f t="shared" si="4"/>
        <v>\Service\API\V1\translation-product-component-api\getSingleComponentTranslationUsingGET_1</v>
      </c>
    </row>
    <row r="224" spans="1:5">
      <c r="A224" t="s">
        <v>232</v>
      </c>
      <c r="D224" s="19" t="s">
        <v>221</v>
      </c>
      <c r="E224" t="str">
        <f t="shared" si="4"/>
        <v>\Service\API\V1\translation-product-component-api\getSingleComponentTranslationUsingGET_1</v>
      </c>
    </row>
    <row r="225" spans="1:5">
      <c r="A225" t="s">
        <v>232</v>
      </c>
      <c r="D225" s="19" t="s">
        <v>221</v>
      </c>
      <c r="E225" t="str">
        <f t="shared" si="4"/>
        <v>\Service\API\V1\translation-product-component-api\getSingleComponentTranslationUsingGET_1</v>
      </c>
    </row>
    <row r="226" spans="1:5">
      <c r="A226" t="s">
        <v>232</v>
      </c>
      <c r="D226" s="19" t="s">
        <v>221</v>
      </c>
      <c r="E226" t="str">
        <f t="shared" si="4"/>
        <v>\Service\API\V1\translation-product-component-api\getSingleComponentTranslationUsingGET_1</v>
      </c>
    </row>
    <row r="227" spans="1:5">
      <c r="A227" t="s">
        <v>232</v>
      </c>
      <c r="D227" s="19" t="s">
        <v>221</v>
      </c>
      <c r="E227" t="str">
        <f t="shared" si="4"/>
        <v>\Service\API\V1\translation-product-component-api\getSingleComponentTranslationUsingGET_1</v>
      </c>
    </row>
    <row r="228" spans="1:5">
      <c r="A228" t="s">
        <v>232</v>
      </c>
      <c r="D228" s="19" t="s">
        <v>221</v>
      </c>
      <c r="E228" t="str">
        <f t="shared" si="4"/>
        <v>\Service\API\V1\translation-product-component-api\getSingleComponentTranslationUsingGET_1</v>
      </c>
    </row>
    <row r="229" spans="1:5">
      <c r="A229" t="s">
        <v>232</v>
      </c>
      <c r="D229" s="29" t="s">
        <v>221</v>
      </c>
      <c r="E229" t="str">
        <f t="shared" si="4"/>
        <v>\Service\API\V1\translation-product-component-api\getSingleComponentTranslationUsingGET_1</v>
      </c>
    </row>
    <row r="230" spans="1:5">
      <c r="A230" t="s">
        <v>232</v>
      </c>
      <c r="D230" s="19" t="s">
        <v>221</v>
      </c>
      <c r="E230" t="str">
        <f t="shared" si="4"/>
        <v>\Service\API\V1\translation-product-component-api\getSingleComponentTranslationUsingGET_1</v>
      </c>
    </row>
    <row r="231" spans="1:5">
      <c r="A231" t="s">
        <v>232</v>
      </c>
      <c r="D231" s="12" t="s">
        <v>38</v>
      </c>
      <c r="E231" t="str">
        <f t="shared" si="4"/>
        <v>\Service\API\V1\translation-product-component-api\getMultipleComponentsTranslationUsingGET_1</v>
      </c>
    </row>
    <row r="232" spans="1:5">
      <c r="A232" t="s">
        <v>232</v>
      </c>
      <c r="D232" s="12" t="s">
        <v>38</v>
      </c>
      <c r="E232" t="str">
        <f t="shared" si="4"/>
        <v>\Service\API\V1\translation-product-component-api\getMultipleComponentsTranslationUsingGET_1</v>
      </c>
    </row>
    <row r="233" spans="1:5">
      <c r="A233" t="s">
        <v>232</v>
      </c>
      <c r="D233" s="12" t="s">
        <v>38</v>
      </c>
      <c r="E233" t="str">
        <f t="shared" si="4"/>
        <v>\Service\API\V1\translation-product-component-api\getMultipleComponentsTranslationUsingGET_1</v>
      </c>
    </row>
    <row r="234" spans="1:5">
      <c r="A234" t="s">
        <v>232</v>
      </c>
      <c r="D234" s="12" t="s">
        <v>38</v>
      </c>
      <c r="E234" t="str">
        <f t="shared" si="4"/>
        <v>\Service\API\V1\translation-product-component-api\getMultipleComponentsTranslationUsingGET_1</v>
      </c>
    </row>
    <row r="235" spans="1:5">
      <c r="A235" t="s">
        <v>232</v>
      </c>
      <c r="D235" s="12" t="s">
        <v>38</v>
      </c>
      <c r="E235" t="str">
        <f t="shared" si="4"/>
        <v>\Service\API\V1\translation-product-component-api\getMultipleComponentsTranslationUsingGET_1</v>
      </c>
    </row>
    <row r="236" spans="1:5">
      <c r="A236" t="s">
        <v>232</v>
      </c>
      <c r="D236" s="12" t="s">
        <v>38</v>
      </c>
      <c r="E236" t="str">
        <f t="shared" si="4"/>
        <v>\Service\API\V1\translation-product-component-api\getMultipleComponentsTranslationUsingGET_1</v>
      </c>
    </row>
    <row r="237" spans="1:5">
      <c r="A237" t="s">
        <v>232</v>
      </c>
      <c r="D237" s="12" t="s">
        <v>38</v>
      </c>
      <c r="E237" t="str">
        <f t="shared" si="4"/>
        <v>\Service\API\V1\translation-product-component-api\getMultipleComponentsTranslationUsingGET_1</v>
      </c>
    </row>
    <row r="238" spans="1:5">
      <c r="A238" t="s">
        <v>232</v>
      </c>
      <c r="D238" s="12" t="s">
        <v>38</v>
      </c>
      <c r="E238" t="str">
        <f t="shared" si="4"/>
        <v>\Service\API\V1\translation-product-component-api\getMultipleComponentsTranslationUsingGET_1</v>
      </c>
    </row>
    <row r="239" spans="1:5">
      <c r="A239" t="s">
        <v>232</v>
      </c>
      <c r="D239" s="12" t="s">
        <v>38</v>
      </c>
      <c r="E239" t="str">
        <f t="shared" si="4"/>
        <v>\Service\API\V1\translation-product-component-api\getMultipleComponentsTranslationUsingGET_1</v>
      </c>
    </row>
    <row r="240" spans="1:5">
      <c r="A240" t="s">
        <v>232</v>
      </c>
      <c r="D240" s="12" t="s">
        <v>38</v>
      </c>
      <c r="E240" t="str">
        <f t="shared" si="4"/>
        <v>\Service\API\V1\translation-product-component-api\getMultipleComponentsTranslationUsingGET_1</v>
      </c>
    </row>
    <row r="241" spans="1:5">
      <c r="A241" t="s">
        <v>232</v>
      </c>
      <c r="D241" s="12" t="s">
        <v>38</v>
      </c>
      <c r="E241" t="str">
        <f t="shared" si="4"/>
        <v>\Service\API\V1\translation-product-component-api\getMultipleComponentsTranslationUsingGET_1</v>
      </c>
    </row>
    <row r="242" spans="1:5">
      <c r="A242" t="s">
        <v>232</v>
      </c>
      <c r="D242" s="12" t="s">
        <v>38</v>
      </c>
      <c r="E242" t="str">
        <f t="shared" si="4"/>
        <v>\Service\API\V1\translation-product-component-api\getMultipleComponentsTranslationUsingGET_1</v>
      </c>
    </row>
    <row r="243" spans="1:5">
      <c r="A243" t="s">
        <v>232</v>
      </c>
      <c r="D243" s="12" t="s">
        <v>38</v>
      </c>
      <c r="E243" t="str">
        <f t="shared" si="4"/>
        <v>\Service\API\V1\translation-product-component-api\getMultipleComponentsTranslationUsingGET_1</v>
      </c>
    </row>
    <row r="244" spans="1:5">
      <c r="A244" t="s">
        <v>232</v>
      </c>
      <c r="D244" s="12" t="s">
        <v>38</v>
      </c>
      <c r="E244" t="str">
        <f t="shared" si="4"/>
        <v>\Service\API\V1\translation-product-component-api\getMultipleComponentsTranslationUsingGET_1</v>
      </c>
    </row>
    <row r="245" spans="1:5">
      <c r="A245" t="s">
        <v>232</v>
      </c>
      <c r="D245" s="12" t="s">
        <v>38</v>
      </c>
      <c r="E245" t="str">
        <f t="shared" si="4"/>
        <v>\Service\API\V1\translation-product-component-api\getMultipleComponentsTranslationUsingGET_1</v>
      </c>
    </row>
    <row r="246" spans="1:5">
      <c r="A246" t="s">
        <v>232</v>
      </c>
      <c r="D246" s="30" t="s">
        <v>38</v>
      </c>
      <c r="E246" t="str">
        <f t="shared" si="4"/>
        <v>\Service\API\V1\translation-product-component-api\getMultipleComponentsTranslationUsingGET_1</v>
      </c>
    </row>
    <row r="247" spans="1:5">
      <c r="A247" t="s">
        <v>232</v>
      </c>
      <c r="D247" s="30" t="s">
        <v>38</v>
      </c>
      <c r="E247" t="str">
        <f t="shared" si="4"/>
        <v>\Service\API\V1\translation-product-component-api\getMultipleComponentsTranslationUsingGET_1</v>
      </c>
    </row>
    <row r="248" spans="1:5">
      <c r="A248" t="s">
        <v>232</v>
      </c>
      <c r="D248" s="12" t="s">
        <v>38</v>
      </c>
      <c r="E248" t="str">
        <f t="shared" si="4"/>
        <v>\Service\API\V1\translation-product-component-api\getMultipleComponentsTranslationUsingGET_1</v>
      </c>
    </row>
    <row r="249" spans="1:5">
      <c r="A249" t="s">
        <v>232</v>
      </c>
      <c r="D249" s="12" t="s">
        <v>38</v>
      </c>
      <c r="E249" t="str">
        <f t="shared" si="4"/>
        <v>\Service\API\V1\translation-product-component-api\getMultipleComponentsTranslationUsingGET_1</v>
      </c>
    </row>
    <row r="250" spans="1:5">
      <c r="A250" t="s">
        <v>232</v>
      </c>
      <c r="D250" s="12" t="s">
        <v>38</v>
      </c>
      <c r="E250" t="str">
        <f t="shared" si="4"/>
        <v>\Service\API\V1\translation-product-component-api\getMultipleComponentsTranslationUsingGET_1</v>
      </c>
    </row>
    <row r="251" spans="1:5">
      <c r="A251" t="s">
        <v>232</v>
      </c>
      <c r="D251" s="12" t="s">
        <v>38</v>
      </c>
      <c r="E251" t="str">
        <f t="shared" si="4"/>
        <v>\Service\API\V1\translation-product-component-api\getMultipleComponentsTranslationUsingGET_1</v>
      </c>
    </row>
    <row r="252" spans="1:5">
      <c r="A252" t="s">
        <v>232</v>
      </c>
      <c r="D252" s="12" t="s">
        <v>38</v>
      </c>
      <c r="E252" t="str">
        <f t="shared" si="4"/>
        <v>\Service\API\V1\translation-product-component-api\getMultipleComponentsTranslationUsingGET_1</v>
      </c>
    </row>
    <row r="253" spans="1:5">
      <c r="A253" t="s">
        <v>232</v>
      </c>
      <c r="D253" s="12" t="s">
        <v>38</v>
      </c>
      <c r="E253" t="str">
        <f t="shared" si="4"/>
        <v>\Service\API\V1\translation-product-component-api\getMultipleComponentsTranslationUsingGET_1</v>
      </c>
    </row>
    <row r="254" spans="1:5">
      <c r="A254" t="s">
        <v>232</v>
      </c>
      <c r="D254" s="12" t="s">
        <v>38</v>
      </c>
      <c r="E254" t="str">
        <f t="shared" si="4"/>
        <v>\Service\API\V1\translation-product-component-api\getMultipleComponentsTranslationUsingGET_1</v>
      </c>
    </row>
    <row r="255" spans="1:5">
      <c r="A255" t="s">
        <v>232</v>
      </c>
      <c r="D255" s="12" t="s">
        <v>38</v>
      </c>
      <c r="E255" t="str">
        <f t="shared" si="4"/>
        <v>\Service\API\V1\translation-product-component-api\getMultipleComponentsTranslationUsingGET_1</v>
      </c>
    </row>
    <row r="256" spans="1:5">
      <c r="A256" t="s">
        <v>232</v>
      </c>
      <c r="D256" s="12" t="s">
        <v>38</v>
      </c>
      <c r="E256" t="str">
        <f t="shared" si="4"/>
        <v>\Service\API\V1\translation-product-component-api\getMultipleComponentsTranslationUsingGET_1</v>
      </c>
    </row>
    <row r="257" spans="1:5">
      <c r="A257" t="s">
        <v>232</v>
      </c>
      <c r="D257" s="12" t="s">
        <v>38</v>
      </c>
      <c r="E257" t="str">
        <f t="shared" si="4"/>
        <v>\Service\API\V1\translation-product-component-api\getMultipleComponentsTranslationUsingGET_1</v>
      </c>
    </row>
    <row r="258" spans="1:5">
      <c r="A258" t="s">
        <v>233</v>
      </c>
      <c r="D258" s="19" t="s">
        <v>222</v>
      </c>
      <c r="E258" t="str">
        <f t="shared" si="4"/>
        <v>\Service\API\V1\translation-product-component-key-api\getStringTranslationContainComponentUsingGET</v>
      </c>
    </row>
    <row r="259" spans="1:5">
      <c r="A259" t="s">
        <v>233</v>
      </c>
      <c r="D259" s="19" t="s">
        <v>222</v>
      </c>
      <c r="E259" t="str">
        <f t="shared" ref="E259:E322" si="5">A259&amp;D259</f>
        <v>\Service\API\V1\translation-product-component-key-api\getStringTranslationContainComponentUsingGET</v>
      </c>
    </row>
    <row r="260" spans="1:5">
      <c r="A260" t="s">
        <v>233</v>
      </c>
      <c r="D260" s="19" t="s">
        <v>222</v>
      </c>
      <c r="E260" t="str">
        <f t="shared" si="5"/>
        <v>\Service\API\V1\translation-product-component-key-api\getStringTranslationContainComponentUsingGET</v>
      </c>
    </row>
    <row r="261" spans="1:5">
      <c r="A261" t="s">
        <v>233</v>
      </c>
      <c r="D261" s="19" t="s">
        <v>222</v>
      </c>
      <c r="E261" t="str">
        <f t="shared" si="5"/>
        <v>\Service\API\V1\translation-product-component-key-api\getStringTranslationContainComponentUsingGET</v>
      </c>
    </row>
    <row r="262" spans="1:5">
      <c r="A262" t="s">
        <v>233</v>
      </c>
      <c r="D262" s="19" t="s">
        <v>222</v>
      </c>
      <c r="E262" t="str">
        <f t="shared" si="5"/>
        <v>\Service\API\V1\translation-product-component-key-api\getStringTranslationContainComponentUsingGET</v>
      </c>
    </row>
    <row r="263" spans="1:5">
      <c r="A263" t="s">
        <v>233</v>
      </c>
      <c r="D263" s="19" t="s">
        <v>222</v>
      </c>
      <c r="E263" t="str">
        <f t="shared" si="5"/>
        <v>\Service\API\V1\translation-product-component-key-api\getStringTranslationContainComponentUsingGET</v>
      </c>
    </row>
    <row r="264" spans="1:5">
      <c r="A264" t="s">
        <v>233</v>
      </c>
      <c r="D264" s="19" t="s">
        <v>222</v>
      </c>
      <c r="E264" t="str">
        <f t="shared" si="5"/>
        <v>\Service\API\V1\translation-product-component-key-api\getStringTranslationContainComponentUsingGET</v>
      </c>
    </row>
    <row r="265" spans="1:5">
      <c r="A265" t="s">
        <v>233</v>
      </c>
      <c r="D265" s="19" t="s">
        <v>222</v>
      </c>
      <c r="E265" t="str">
        <f t="shared" si="5"/>
        <v>\Service\API\V1\translation-product-component-key-api\getStringTranslationContainComponentUsingGET</v>
      </c>
    </row>
    <row r="266" spans="1:5">
      <c r="A266" t="s">
        <v>233</v>
      </c>
      <c r="D266" s="19" t="s">
        <v>222</v>
      </c>
      <c r="E266" t="str">
        <f t="shared" si="5"/>
        <v>\Service\API\V1\translation-product-component-key-api\getStringTranslationContainComponentUsingGET</v>
      </c>
    </row>
    <row r="267" spans="1:5">
      <c r="A267" t="s">
        <v>233</v>
      </c>
      <c r="D267" s="19" t="s">
        <v>222</v>
      </c>
      <c r="E267" t="str">
        <f t="shared" si="5"/>
        <v>\Service\API\V1\translation-product-component-key-api\getStringTranslationContainComponentUsingGET</v>
      </c>
    </row>
    <row r="268" spans="1:5">
      <c r="A268" t="s">
        <v>233</v>
      </c>
      <c r="D268" s="19" t="s">
        <v>222</v>
      </c>
      <c r="E268" t="str">
        <f t="shared" si="5"/>
        <v>\Service\API\V1\translation-product-component-key-api\getStringTranslationContainComponentUsingGET</v>
      </c>
    </row>
    <row r="269" spans="1:5">
      <c r="A269" t="s">
        <v>233</v>
      </c>
      <c r="D269" s="19" t="s">
        <v>222</v>
      </c>
      <c r="E269" t="str">
        <f t="shared" si="5"/>
        <v>\Service\API\V1\translation-product-component-key-api\getStringTranslationContainComponentUsingGET</v>
      </c>
    </row>
    <row r="270" spans="1:5">
      <c r="A270" t="s">
        <v>233</v>
      </c>
      <c r="D270" s="19" t="s">
        <v>222</v>
      </c>
      <c r="E270" t="str">
        <f t="shared" si="5"/>
        <v>\Service\API\V1\translation-product-component-key-api\getStringTranslationContainComponentUsingGET</v>
      </c>
    </row>
    <row r="271" spans="1:5">
      <c r="A271" t="s">
        <v>233</v>
      </c>
      <c r="D271" s="32" t="s">
        <v>222</v>
      </c>
      <c r="E271" t="str">
        <f t="shared" si="5"/>
        <v>\Service\API\V1\translation-product-component-key-api\getStringTranslationContainComponentUsingGET</v>
      </c>
    </row>
    <row r="272" spans="1:5">
      <c r="A272" t="s">
        <v>233</v>
      </c>
      <c r="D272" s="19" t="s">
        <v>222</v>
      </c>
      <c r="E272" t="str">
        <f t="shared" si="5"/>
        <v>\Service\API\V1\translation-product-component-key-api\getStringTranslationContainComponentUsingGET</v>
      </c>
    </row>
    <row r="273" spans="1:5">
      <c r="A273" t="s">
        <v>233</v>
      </c>
      <c r="D273" s="19" t="s">
        <v>222</v>
      </c>
      <c r="E273" t="str">
        <f t="shared" si="5"/>
        <v>\Service\API\V1\translation-product-component-key-api\getStringTranslationContainComponentUsingGET</v>
      </c>
    </row>
    <row r="274" spans="1:5">
      <c r="A274" t="s">
        <v>233</v>
      </c>
      <c r="D274" s="19" t="s">
        <v>222</v>
      </c>
      <c r="E274" t="str">
        <f t="shared" si="5"/>
        <v>\Service\API\V1\translation-product-component-key-api\getStringTranslationContainComponentUsingGET</v>
      </c>
    </row>
    <row r="275" spans="1:5">
      <c r="A275" t="s">
        <v>233</v>
      </c>
      <c r="D275" s="19" t="s">
        <v>222</v>
      </c>
      <c r="E275" t="str">
        <f t="shared" si="5"/>
        <v>\Service\API\V1\translation-product-component-key-api\getStringTranslationContainComponentUsingGET</v>
      </c>
    </row>
    <row r="276" spans="1:5">
      <c r="A276" t="s">
        <v>233</v>
      </c>
      <c r="D276" s="19" t="s">
        <v>222</v>
      </c>
      <c r="E276" t="str">
        <f t="shared" si="5"/>
        <v>\Service\API\V1\translation-product-component-key-api\getStringTranslationContainComponentUsingGET</v>
      </c>
    </row>
    <row r="277" spans="1:5">
      <c r="A277" t="s">
        <v>233</v>
      </c>
      <c r="D277" s="19" t="s">
        <v>222</v>
      </c>
      <c r="E277" t="str">
        <f t="shared" si="5"/>
        <v>\Service\API\V1\translation-product-component-key-api\getStringTranslationContainComponentUsingGET</v>
      </c>
    </row>
    <row r="278" spans="1:5">
      <c r="A278" t="s">
        <v>233</v>
      </c>
      <c r="D278" s="19" t="s">
        <v>222</v>
      </c>
      <c r="E278" t="str">
        <f t="shared" si="5"/>
        <v>\Service\API\V1\translation-product-component-key-api\getStringTranslationContainComponentUsingGET</v>
      </c>
    </row>
    <row r="279" spans="1:5">
      <c r="A279" t="s">
        <v>233</v>
      </c>
      <c r="D279" s="19" t="s">
        <v>222</v>
      </c>
      <c r="E279" t="str">
        <f t="shared" si="5"/>
        <v>\Service\API\V1\translation-product-component-key-api\getStringTranslationContainComponentUsingGET</v>
      </c>
    </row>
    <row r="280" spans="1:5">
      <c r="A280" t="s">
        <v>233</v>
      </c>
      <c r="D280" s="19" t="s">
        <v>222</v>
      </c>
      <c r="E280" t="str">
        <f t="shared" si="5"/>
        <v>\Service\API\V1\translation-product-component-key-api\getStringTranslationContainComponentUsingGET</v>
      </c>
    </row>
    <row r="281" spans="1:5">
      <c r="A281" t="s">
        <v>233</v>
      </c>
      <c r="D281" s="19" t="s">
        <v>222</v>
      </c>
      <c r="E281" t="str">
        <f t="shared" si="5"/>
        <v>\Service\API\V1\translation-product-component-key-api\getStringTranslationContainComponentUsingGET</v>
      </c>
    </row>
    <row r="282" spans="1:5">
      <c r="A282" t="s">
        <v>233</v>
      </c>
      <c r="D282" s="19" t="s">
        <v>222</v>
      </c>
      <c r="E282" t="str">
        <f t="shared" si="5"/>
        <v>\Service\API\V1\translation-product-component-key-api\getStringTranslationContainComponentUsingGET</v>
      </c>
    </row>
    <row r="283" spans="1:5">
      <c r="A283" t="s">
        <v>233</v>
      </c>
      <c r="D283" s="19" t="s">
        <v>222</v>
      </c>
      <c r="E283" t="str">
        <f t="shared" si="5"/>
        <v>\Service\API\V1\translation-product-component-key-api\getStringTranslationContainComponentUsingGET</v>
      </c>
    </row>
    <row r="284" spans="1:5">
      <c r="A284" t="s">
        <v>233</v>
      </c>
      <c r="D284" s="19" t="s">
        <v>222</v>
      </c>
      <c r="E284" t="str">
        <f t="shared" si="5"/>
        <v>\Service\API\V1\translation-product-component-key-api\getStringTranslationContainComponentUsingGET</v>
      </c>
    </row>
    <row r="285" spans="1:5">
      <c r="A285" t="s">
        <v>233</v>
      </c>
      <c r="D285" s="19" t="s">
        <v>222</v>
      </c>
      <c r="E285" t="str">
        <f t="shared" si="5"/>
        <v>\Service\API\V1\translation-product-component-key-api\getStringTranslationContainComponentUsingGET</v>
      </c>
    </row>
    <row r="286" spans="1:5">
      <c r="A286" t="s">
        <v>233</v>
      </c>
      <c r="D286" s="19" t="s">
        <v>222</v>
      </c>
      <c r="E286" t="str">
        <f t="shared" si="5"/>
        <v>\Service\API\V1\translation-product-component-key-api\getStringTranslationContainComponentUsingGET</v>
      </c>
    </row>
    <row r="287" spans="1:5">
      <c r="A287" t="s">
        <v>233</v>
      </c>
      <c r="D287" s="19" t="s">
        <v>222</v>
      </c>
      <c r="E287" t="str">
        <f t="shared" si="5"/>
        <v>\Service\API\V1\translation-product-component-key-api\getStringTranslationContainComponentUsingGET</v>
      </c>
    </row>
    <row r="288" spans="1:5">
      <c r="A288" t="s">
        <v>233</v>
      </c>
      <c r="D288" s="19" t="s">
        <v>222</v>
      </c>
      <c r="E288" t="str">
        <f t="shared" si="5"/>
        <v>\Service\API\V1\translation-product-component-key-api\getStringTranslationContainComponentUsingGET</v>
      </c>
    </row>
    <row r="289" spans="1:5">
      <c r="A289" t="s">
        <v>233</v>
      </c>
      <c r="D289" s="19" t="s">
        <v>222</v>
      </c>
      <c r="E289" t="str">
        <f t="shared" si="5"/>
        <v>\Service\API\V1\translation-product-component-key-api\getStringTranslationContainComponentUsingGET</v>
      </c>
    </row>
    <row r="290" spans="1:5">
      <c r="A290" t="s">
        <v>233</v>
      </c>
      <c r="D290" s="19" t="s">
        <v>222</v>
      </c>
      <c r="E290" t="str">
        <f t="shared" si="5"/>
        <v>\Service\API\V1\translation-product-component-key-api\getStringTranslationContainComponentUsingGET</v>
      </c>
    </row>
    <row r="291" spans="1:5">
      <c r="A291" t="s">
        <v>233</v>
      </c>
      <c r="D291" s="19" t="s">
        <v>222</v>
      </c>
      <c r="E291" t="str">
        <f t="shared" si="5"/>
        <v>\Service\API\V1\translation-product-component-key-api\getStringTranslationContainComponentUsingGET</v>
      </c>
    </row>
    <row r="292" spans="1:5">
      <c r="A292" t="s">
        <v>233</v>
      </c>
      <c r="D292" s="19" t="s">
        <v>222</v>
      </c>
      <c r="E292" t="str">
        <f t="shared" si="5"/>
        <v>\Service\API\V1\translation-product-component-key-api\getStringTranslationContainComponentUsingGET</v>
      </c>
    </row>
    <row r="293" spans="1:5">
      <c r="A293" t="s">
        <v>233</v>
      </c>
      <c r="D293" s="19" t="s">
        <v>222</v>
      </c>
      <c r="E293" t="str">
        <f t="shared" si="5"/>
        <v>\Service\API\V1\translation-product-component-key-api\getStringTranslationContainComponentUsingGET</v>
      </c>
    </row>
    <row r="294" spans="1:5">
      <c r="A294" t="s">
        <v>233</v>
      </c>
      <c r="D294" s="19" t="s">
        <v>222</v>
      </c>
      <c r="E294" t="str">
        <f t="shared" si="5"/>
        <v>\Service\API\V1\translation-product-component-key-api\getStringTranslationContainComponentUsingGET</v>
      </c>
    </row>
    <row r="295" spans="1:5">
      <c r="A295" t="s">
        <v>233</v>
      </c>
      <c r="D295" s="19" t="s">
        <v>222</v>
      </c>
      <c r="E295" t="str">
        <f t="shared" si="5"/>
        <v>\Service\API\V1\translation-product-component-key-api\getStringTranslationContainComponentUsingGET</v>
      </c>
    </row>
    <row r="296" spans="1:5">
      <c r="A296" t="s">
        <v>233</v>
      </c>
      <c r="D296" s="19" t="s">
        <v>222</v>
      </c>
      <c r="E296" t="str">
        <f t="shared" si="5"/>
        <v>\Service\API\V1\translation-product-component-key-api\getStringTranslationContainComponentUsingGET</v>
      </c>
    </row>
    <row r="297" spans="1:5">
      <c r="A297" t="s">
        <v>233</v>
      </c>
      <c r="D297" s="19" t="s">
        <v>222</v>
      </c>
      <c r="E297" t="str">
        <f t="shared" si="5"/>
        <v>\Service\API\V1\translation-product-component-key-api\getStringTranslationContainComponentUsingGET</v>
      </c>
    </row>
    <row r="298" spans="1:5">
      <c r="A298" t="s">
        <v>233</v>
      </c>
      <c r="D298" s="19" t="s">
        <v>222</v>
      </c>
      <c r="E298" t="str">
        <f t="shared" si="5"/>
        <v>\Service\API\V1\translation-product-component-key-api\getStringTranslationContainComponentUsingGET</v>
      </c>
    </row>
    <row r="299" spans="1:5">
      <c r="A299" t="s">
        <v>233</v>
      </c>
      <c r="D299" s="19" t="s">
        <v>222</v>
      </c>
      <c r="E299" t="str">
        <f t="shared" si="5"/>
        <v>\Service\API\V1\translation-product-component-key-api\getStringTranslationContainComponentUsingGET</v>
      </c>
    </row>
    <row r="300" spans="1:5">
      <c r="A300" t="s">
        <v>233</v>
      </c>
      <c r="D300" s="19" t="s">
        <v>222</v>
      </c>
      <c r="E300" t="str">
        <f t="shared" si="5"/>
        <v>\Service\API\V1\translation-product-component-key-api\getStringTranslationContainComponentUsingGET</v>
      </c>
    </row>
    <row r="301" spans="1:5">
      <c r="A301" t="s">
        <v>233</v>
      </c>
      <c r="D301" s="19" t="s">
        <v>222</v>
      </c>
      <c r="E301" t="str">
        <f t="shared" si="5"/>
        <v>\Service\API\V1\translation-product-component-key-api\getStringTranslationContainComponentUsingGET</v>
      </c>
    </row>
    <row r="302" spans="1:5">
      <c r="A302" t="s">
        <v>233</v>
      </c>
      <c r="D302" s="19" t="s">
        <v>222</v>
      </c>
      <c r="E302" t="str">
        <f t="shared" si="5"/>
        <v>\Service\API\V1\translation-product-component-key-api\getStringTranslationContainComponentUsingGET</v>
      </c>
    </row>
    <row r="303" spans="1:5">
      <c r="A303" t="s">
        <v>233</v>
      </c>
      <c r="D303" s="19" t="s">
        <v>222</v>
      </c>
      <c r="E303" t="str">
        <f t="shared" si="5"/>
        <v>\Service\API\V1\translation-product-component-key-api\getStringTranslationContainComponentUsingGET</v>
      </c>
    </row>
    <row r="304" spans="1:5">
      <c r="A304" t="s">
        <v>233</v>
      </c>
      <c r="D304" s="19" t="s">
        <v>222</v>
      </c>
      <c r="E304" t="str">
        <f t="shared" si="5"/>
        <v>\Service\API\V1\translation-product-component-key-api\getStringTranslationContainComponentUsingGET</v>
      </c>
    </row>
    <row r="305" spans="1:5">
      <c r="A305" t="s">
        <v>233</v>
      </c>
      <c r="D305" s="12" t="s">
        <v>223</v>
      </c>
      <c r="E305" t="str">
        <f t="shared" si="5"/>
        <v>\Service\API\V1\translation-product-component-key-api\createSourceUsingPOST</v>
      </c>
    </row>
    <row r="306" spans="1:5">
      <c r="A306" t="s">
        <v>233</v>
      </c>
      <c r="D306" s="12" t="s">
        <v>223</v>
      </c>
      <c r="E306" t="str">
        <f t="shared" si="5"/>
        <v>\Service\API\V1\translation-product-component-key-api\createSourceUsingPOST</v>
      </c>
    </row>
    <row r="307" spans="1:5">
      <c r="A307" t="s">
        <v>233</v>
      </c>
      <c r="D307" s="12" t="s">
        <v>223</v>
      </c>
      <c r="E307" t="str">
        <f t="shared" si="5"/>
        <v>\Service\API\V1\translation-product-component-key-api\createSourceUsingPOST</v>
      </c>
    </row>
    <row r="308" spans="1:5">
      <c r="A308" t="s">
        <v>233</v>
      </c>
      <c r="D308" s="12" t="s">
        <v>223</v>
      </c>
      <c r="E308" t="str">
        <f t="shared" si="5"/>
        <v>\Service\API\V1\translation-product-component-key-api\createSourceUsingPOST</v>
      </c>
    </row>
    <row r="309" spans="1:5">
      <c r="A309" t="s">
        <v>233</v>
      </c>
      <c r="D309" s="12" t="s">
        <v>223</v>
      </c>
      <c r="E309" t="str">
        <f t="shared" si="5"/>
        <v>\Service\API\V1\translation-product-component-key-api\createSourceUsingPOST</v>
      </c>
    </row>
    <row r="310" spans="1:5">
      <c r="A310" t="s">
        <v>233</v>
      </c>
      <c r="D310" s="12" t="s">
        <v>223</v>
      </c>
      <c r="E310" t="str">
        <f t="shared" si="5"/>
        <v>\Service\API\V1\translation-product-component-key-api\createSourceUsingPOST</v>
      </c>
    </row>
    <row r="311" spans="1:5">
      <c r="A311" t="s">
        <v>233</v>
      </c>
      <c r="D311" s="12" t="s">
        <v>223</v>
      </c>
      <c r="E311" t="str">
        <f t="shared" si="5"/>
        <v>\Service\API\V1\translation-product-component-key-api\createSourceUsingPOST</v>
      </c>
    </row>
    <row r="312" spans="1:5">
      <c r="A312" t="s">
        <v>233</v>
      </c>
      <c r="D312" s="12" t="s">
        <v>223</v>
      </c>
      <c r="E312" t="str">
        <f t="shared" si="5"/>
        <v>\Service\API\V1\translation-product-component-key-api\createSourceUsingPOST</v>
      </c>
    </row>
    <row r="313" spans="1:5">
      <c r="A313" t="s">
        <v>233</v>
      </c>
      <c r="D313" s="12" t="s">
        <v>223</v>
      </c>
      <c r="E313" t="str">
        <f t="shared" si="5"/>
        <v>\Service\API\V1\translation-product-component-key-api\createSourceUsingPOST</v>
      </c>
    </row>
    <row r="314" spans="1:5">
      <c r="A314" t="s">
        <v>233</v>
      </c>
      <c r="D314" s="12" t="s">
        <v>223</v>
      </c>
      <c r="E314" t="str">
        <f t="shared" si="5"/>
        <v>\Service\API\V1\translation-product-component-key-api\createSourceUsingPOST</v>
      </c>
    </row>
    <row r="315" spans="1:5">
      <c r="A315" t="s">
        <v>233</v>
      </c>
      <c r="D315" s="12" t="s">
        <v>223</v>
      </c>
      <c r="E315" t="str">
        <f t="shared" si="5"/>
        <v>\Service\API\V1\translation-product-component-key-api\createSourceUsingPOST</v>
      </c>
    </row>
    <row r="316" spans="1:5">
      <c r="A316" t="s">
        <v>233</v>
      </c>
      <c r="D316" s="12" t="s">
        <v>223</v>
      </c>
      <c r="E316" t="str">
        <f t="shared" si="5"/>
        <v>\Service\API\V1\translation-product-component-key-api\createSourceUsingPOST</v>
      </c>
    </row>
    <row r="317" spans="1:5">
      <c r="A317" t="s">
        <v>233</v>
      </c>
      <c r="D317" s="12" t="s">
        <v>223</v>
      </c>
      <c r="E317" t="str">
        <f t="shared" si="5"/>
        <v>\Service\API\V1\translation-product-component-key-api\createSourceUsingPOST</v>
      </c>
    </row>
    <row r="318" spans="1:5">
      <c r="A318" t="s">
        <v>233</v>
      </c>
      <c r="D318" s="12" t="s">
        <v>223</v>
      </c>
      <c r="E318" t="str">
        <f t="shared" si="5"/>
        <v>\Service\API\V1\translation-product-component-key-api\createSourceUsingPOST</v>
      </c>
    </row>
    <row r="319" spans="1:5">
      <c r="A319" t="s">
        <v>233</v>
      </c>
      <c r="D319" s="12" t="s">
        <v>223</v>
      </c>
      <c r="E319" t="str">
        <f t="shared" si="5"/>
        <v>\Service\API\V1\translation-product-component-key-api\createSourceUsingPOST</v>
      </c>
    </row>
    <row r="320" spans="1:5">
      <c r="A320" t="s">
        <v>233</v>
      </c>
      <c r="D320" s="12" t="s">
        <v>223</v>
      </c>
      <c r="E320" t="str">
        <f t="shared" si="5"/>
        <v>\Service\API\V1\translation-product-component-key-api\createSourceUsingPOST</v>
      </c>
    </row>
    <row r="321" spans="1:5">
      <c r="A321" t="s">
        <v>233</v>
      </c>
      <c r="D321" s="12" t="s">
        <v>223</v>
      </c>
      <c r="E321" t="str">
        <f t="shared" si="5"/>
        <v>\Service\API\V1\translation-product-component-key-api\createSourceUsingPOST</v>
      </c>
    </row>
    <row r="322" spans="1:5">
      <c r="A322" t="s">
        <v>233</v>
      </c>
      <c r="D322" s="12" t="s">
        <v>223</v>
      </c>
      <c r="E322" t="str">
        <f t="shared" si="5"/>
        <v>\Service\API\V1\translation-product-component-key-api\createSourceUsingPOST</v>
      </c>
    </row>
    <row r="323" spans="1:5">
      <c r="A323" t="s">
        <v>233</v>
      </c>
      <c r="D323" s="12" t="s">
        <v>223</v>
      </c>
      <c r="E323" t="str">
        <f t="shared" ref="E323:E351" si="6">A323&amp;D323</f>
        <v>\Service\API\V1\translation-product-component-key-api\createSourceUsingPOST</v>
      </c>
    </row>
    <row r="324" spans="1:5">
      <c r="A324" t="s">
        <v>233</v>
      </c>
      <c r="D324" s="12" t="s">
        <v>223</v>
      </c>
      <c r="E324" t="str">
        <f t="shared" si="6"/>
        <v>\Service\API\V1\translation-product-component-key-api\createSourceUsingPOST</v>
      </c>
    </row>
    <row r="325" spans="1:5">
      <c r="A325" t="s">
        <v>233</v>
      </c>
      <c r="D325" s="12" t="s">
        <v>223</v>
      </c>
      <c r="E325" t="str">
        <f t="shared" si="6"/>
        <v>\Service\API\V1\translation-product-component-key-api\createSourceUsingPOST</v>
      </c>
    </row>
    <row r="326" spans="1:5">
      <c r="A326" t="s">
        <v>233</v>
      </c>
      <c r="D326" s="12" t="s">
        <v>223</v>
      </c>
      <c r="E326" t="str">
        <f t="shared" si="6"/>
        <v>\Service\API\V1\translation-product-component-key-api\createSourceUsingPOST</v>
      </c>
    </row>
    <row r="327" spans="1:5">
      <c r="A327" t="s">
        <v>233</v>
      </c>
      <c r="D327" s="12" t="s">
        <v>223</v>
      </c>
      <c r="E327" t="str">
        <f t="shared" si="6"/>
        <v>\Service\API\V1\translation-product-component-key-api\createSourceUsingPOST</v>
      </c>
    </row>
    <row r="328" spans="1:5">
      <c r="A328" t="s">
        <v>233</v>
      </c>
      <c r="D328" s="12" t="s">
        <v>223</v>
      </c>
      <c r="E328" t="str">
        <f t="shared" si="6"/>
        <v>\Service\API\V1\translation-product-component-key-api\createSourceUsingPOST</v>
      </c>
    </row>
    <row r="329" spans="1:5">
      <c r="A329" t="s">
        <v>233</v>
      </c>
      <c r="D329" s="12" t="s">
        <v>223</v>
      </c>
      <c r="E329" t="str">
        <f t="shared" si="6"/>
        <v>\Service\API\V1\translation-product-component-key-api\createSourceUsingPOST</v>
      </c>
    </row>
    <row r="330" spans="1:5">
      <c r="A330" t="s">
        <v>233</v>
      </c>
      <c r="D330" s="12" t="s">
        <v>223</v>
      </c>
      <c r="E330" t="str">
        <f t="shared" si="6"/>
        <v>\Service\API\V1\translation-product-component-key-api\createSourceUsingPOST</v>
      </c>
    </row>
    <row r="331" spans="1:5">
      <c r="A331" t="s">
        <v>233</v>
      </c>
      <c r="D331" s="12" t="s">
        <v>223</v>
      </c>
      <c r="E331" t="str">
        <f t="shared" si="6"/>
        <v>\Service\API\V1\translation-product-component-key-api\createSourceUsingPOST</v>
      </c>
    </row>
    <row r="332" spans="1:5">
      <c r="A332" t="s">
        <v>233</v>
      </c>
      <c r="D332" s="12" t="s">
        <v>223</v>
      </c>
      <c r="E332" t="str">
        <f t="shared" si="6"/>
        <v>\Service\API\V1\translation-product-component-key-api\createSourceUsingPOST</v>
      </c>
    </row>
    <row r="333" spans="1:5">
      <c r="A333" t="s">
        <v>233</v>
      </c>
      <c r="D333" s="12" t="s">
        <v>223</v>
      </c>
      <c r="E333" t="str">
        <f t="shared" si="6"/>
        <v>\Service\API\V1\translation-product-component-key-api\createSourceUsingPOST</v>
      </c>
    </row>
    <row r="334" spans="1:5">
      <c r="A334" t="s">
        <v>233</v>
      </c>
      <c r="D334" s="12" t="s">
        <v>223</v>
      </c>
      <c r="E334" t="str">
        <f t="shared" si="6"/>
        <v>\Service\API\V1\translation-product-component-key-api\createSourceUsingPOST</v>
      </c>
    </row>
    <row r="335" spans="1:5">
      <c r="A335" t="s">
        <v>233</v>
      </c>
      <c r="D335" s="12" t="s">
        <v>223</v>
      </c>
      <c r="E335" t="str">
        <f t="shared" si="6"/>
        <v>\Service\API\V1\translation-product-component-key-api\createSourceUsingPOST</v>
      </c>
    </row>
    <row r="336" spans="1:5">
      <c r="A336" t="s">
        <v>233</v>
      </c>
      <c r="D336" s="12" t="s">
        <v>223</v>
      </c>
      <c r="E336" t="str">
        <f t="shared" si="6"/>
        <v>\Service\API\V1\translation-product-component-key-api\createSourceUsingPOST</v>
      </c>
    </row>
    <row r="337" spans="1:5">
      <c r="A337" t="s">
        <v>233</v>
      </c>
      <c r="D337" s="12" t="s">
        <v>223</v>
      </c>
      <c r="E337" t="str">
        <f t="shared" si="6"/>
        <v>\Service\API\V1\translation-product-component-key-api\createSourceUsingPOST</v>
      </c>
    </row>
    <row r="338" spans="1:5">
      <c r="A338" t="s">
        <v>233</v>
      </c>
      <c r="D338" s="12" t="s">
        <v>223</v>
      </c>
      <c r="E338" t="str">
        <f t="shared" si="6"/>
        <v>\Service\API\V1\translation-product-component-key-api\createSourceUsingPOST</v>
      </c>
    </row>
    <row r="339" spans="1:5">
      <c r="A339" t="s">
        <v>233</v>
      </c>
      <c r="D339" s="12" t="s">
        <v>223</v>
      </c>
      <c r="E339" t="str">
        <f t="shared" si="6"/>
        <v>\Service\API\V1\translation-product-component-key-api\createSourceUsingPOST</v>
      </c>
    </row>
    <row r="340" spans="1:5">
      <c r="A340" t="s">
        <v>233</v>
      </c>
      <c r="D340" s="12" t="s">
        <v>223</v>
      </c>
      <c r="E340" t="str">
        <f t="shared" si="6"/>
        <v>\Service\API\V1\translation-product-component-key-api\createSourceUsingPOST</v>
      </c>
    </row>
    <row r="341" spans="1:5">
      <c r="A341" t="s">
        <v>233</v>
      </c>
      <c r="D341" s="12" t="s">
        <v>223</v>
      </c>
      <c r="E341" t="str">
        <f t="shared" si="6"/>
        <v>\Service\API\V1\translation-product-component-key-api\createSourceUsingPOST</v>
      </c>
    </row>
    <row r="342" spans="1:5">
      <c r="A342" t="s">
        <v>233</v>
      </c>
      <c r="D342" s="12" t="s">
        <v>223</v>
      </c>
      <c r="E342" t="str">
        <f t="shared" si="6"/>
        <v>\Service\API\V1\translation-product-component-key-api\createSourceUsingPOST</v>
      </c>
    </row>
    <row r="343" spans="1:5">
      <c r="A343" t="s">
        <v>233</v>
      </c>
      <c r="D343" s="12" t="s">
        <v>223</v>
      </c>
      <c r="E343" t="str">
        <f t="shared" si="6"/>
        <v>\Service\API\V1\translation-product-component-key-api\createSourceUsingPOST</v>
      </c>
    </row>
    <row r="344" spans="1:5">
      <c r="A344" t="s">
        <v>233</v>
      </c>
      <c r="D344" s="12" t="s">
        <v>223</v>
      </c>
      <c r="E344" t="str">
        <f t="shared" si="6"/>
        <v>\Service\API\V1\translation-product-component-key-api\createSourceUsingPOST</v>
      </c>
    </row>
    <row r="345" spans="1:5">
      <c r="A345" t="s">
        <v>233</v>
      </c>
      <c r="D345" s="12" t="s">
        <v>223</v>
      </c>
      <c r="E345" t="str">
        <f t="shared" si="6"/>
        <v>\Service\API\V1\translation-product-component-key-api\createSourceUsingPOST</v>
      </c>
    </row>
    <row r="346" spans="1:5">
      <c r="A346" t="s">
        <v>233</v>
      </c>
      <c r="D346" s="12" t="s">
        <v>223</v>
      </c>
      <c r="E346" t="str">
        <f t="shared" si="6"/>
        <v>\Service\API\V1\translation-product-component-key-api\createSourceUsingPOST</v>
      </c>
    </row>
    <row r="347" spans="1:5">
      <c r="A347" t="s">
        <v>233</v>
      </c>
      <c r="D347" s="12" t="s">
        <v>223</v>
      </c>
      <c r="E347" t="str">
        <f t="shared" si="6"/>
        <v>\Service\API\V1\translation-product-component-key-api\createSourceUsingPOST</v>
      </c>
    </row>
    <row r="348" spans="1:5">
      <c r="A348" t="s">
        <v>233</v>
      </c>
      <c r="D348" s="12" t="s">
        <v>223</v>
      </c>
      <c r="E348" t="str">
        <f t="shared" si="6"/>
        <v>\Service\API\V1\translation-product-component-key-api\createSourceUsingPOST</v>
      </c>
    </row>
    <row r="349" spans="1:5">
      <c r="A349" t="s">
        <v>233</v>
      </c>
      <c r="D349" s="12" t="s">
        <v>223</v>
      </c>
      <c r="E349" t="str">
        <f t="shared" si="6"/>
        <v>\Service\API\V1\translation-product-component-key-api\createSourceUsingPOST</v>
      </c>
    </row>
    <row r="350" spans="1:5">
      <c r="A350" t="s">
        <v>233</v>
      </c>
      <c r="D350" s="12" t="s">
        <v>223</v>
      </c>
      <c r="E350" t="str">
        <f t="shared" si="6"/>
        <v>\Service\API\V1\translation-product-component-key-api\createSourceUsingPOST</v>
      </c>
    </row>
    <row r="351" spans="1:5">
      <c r="A351" t="s">
        <v>233</v>
      </c>
      <c r="D351" s="12" t="s">
        <v>223</v>
      </c>
      <c r="E351" t="str">
        <f t="shared" si="6"/>
        <v>\Service\API\V1\translation-product-component-key-api\createSourceUsingPOST</v>
      </c>
    </row>
    <row r="352" spans="1:5">
      <c r="A352" t="s">
        <v>233</v>
      </c>
      <c r="D352" s="19" t="s">
        <v>224</v>
      </c>
      <c r="E352" t="str">
        <f t="shared" ref="E352:E386" si="7">A352&amp;D352</f>
        <v>\Service\API\V1\translation-product-component-key-api\getStringTranslationExclusiveComponentUsingGET</v>
      </c>
    </row>
    <row r="353" spans="1:5">
      <c r="A353" t="s">
        <v>233</v>
      </c>
      <c r="D353" s="19" t="s">
        <v>224</v>
      </c>
      <c r="E353" t="str">
        <f t="shared" si="7"/>
        <v>\Service\API\V1\translation-product-component-key-api\getStringTranslationExclusiveComponentUsingGET</v>
      </c>
    </row>
    <row r="354" spans="1:5">
      <c r="A354" t="s">
        <v>233</v>
      </c>
      <c r="D354" s="19" t="s">
        <v>224</v>
      </c>
      <c r="E354" t="str">
        <f t="shared" si="7"/>
        <v>\Service\API\V1\translation-product-component-key-api\getStringTranslationExclusiveComponentUsingGET</v>
      </c>
    </row>
    <row r="355" spans="1:5">
      <c r="A355" t="s">
        <v>233</v>
      </c>
      <c r="D355" s="19" t="s">
        <v>224</v>
      </c>
      <c r="E355" t="str">
        <f t="shared" si="7"/>
        <v>\Service\API\V1\translation-product-component-key-api\getStringTranslationExclusiveComponentUsingGET</v>
      </c>
    </row>
    <row r="356" spans="1:5">
      <c r="A356" t="s">
        <v>233</v>
      </c>
      <c r="D356" s="19" t="s">
        <v>224</v>
      </c>
      <c r="E356" t="str">
        <f t="shared" si="7"/>
        <v>\Service\API\V1\translation-product-component-key-api\getStringTranslationExclusiveComponentUsingGET</v>
      </c>
    </row>
    <row r="357" spans="1:5">
      <c r="A357" t="s">
        <v>233</v>
      </c>
      <c r="D357" s="19" t="s">
        <v>224</v>
      </c>
      <c r="E357" t="str">
        <f t="shared" si="7"/>
        <v>\Service\API\V1\translation-product-component-key-api\getStringTranslationExclusiveComponentUsingGET</v>
      </c>
    </row>
    <row r="358" spans="1:5">
      <c r="A358" t="s">
        <v>233</v>
      </c>
      <c r="D358" s="19" t="s">
        <v>224</v>
      </c>
      <c r="E358" t="str">
        <f t="shared" si="7"/>
        <v>\Service\API\V1\translation-product-component-key-api\getStringTranslationExclusiveComponentUsingGET</v>
      </c>
    </row>
    <row r="359" spans="1:5">
      <c r="A359" t="s">
        <v>233</v>
      </c>
      <c r="D359" s="19" t="s">
        <v>224</v>
      </c>
      <c r="E359" t="str">
        <f t="shared" si="7"/>
        <v>\Service\API\V1\translation-product-component-key-api\getStringTranslationExclusiveComponentUsingGET</v>
      </c>
    </row>
    <row r="360" spans="1:5">
      <c r="A360" t="s">
        <v>233</v>
      </c>
      <c r="D360" s="19" t="s">
        <v>224</v>
      </c>
      <c r="E360" t="str">
        <f t="shared" si="7"/>
        <v>\Service\API\V1\translation-product-component-key-api\getStringTranslationExclusiveComponentUsingGET</v>
      </c>
    </row>
    <row r="361" spans="1:5">
      <c r="A361" t="s">
        <v>233</v>
      </c>
      <c r="D361" s="19" t="s">
        <v>224</v>
      </c>
      <c r="E361" t="str">
        <f t="shared" si="7"/>
        <v>\Service\API\V1\translation-product-component-key-api\getStringTranslationExclusiveComponentUsingGET</v>
      </c>
    </row>
    <row r="362" spans="1:5">
      <c r="A362" t="s">
        <v>233</v>
      </c>
      <c r="D362" s="19" t="s">
        <v>224</v>
      </c>
      <c r="E362" t="str">
        <f t="shared" si="7"/>
        <v>\Service\API\V1\translation-product-component-key-api\getStringTranslationExclusiveComponentUsingGET</v>
      </c>
    </row>
    <row r="363" spans="1:5">
      <c r="A363" t="s">
        <v>233</v>
      </c>
      <c r="D363" s="19" t="s">
        <v>224</v>
      </c>
      <c r="E363" t="str">
        <f t="shared" si="7"/>
        <v>\Service\API\V1\translation-product-component-key-api\getStringTranslationExclusiveComponentUsingGET</v>
      </c>
    </row>
    <row r="364" spans="1:5">
      <c r="A364" t="s">
        <v>233</v>
      </c>
      <c r="D364" s="19" t="s">
        <v>224</v>
      </c>
      <c r="E364" t="str">
        <f t="shared" si="7"/>
        <v>\Service\API\V1\translation-product-component-key-api\getStringTranslationExclusiveComponentUsingGET</v>
      </c>
    </row>
    <row r="365" spans="1:5">
      <c r="A365" t="s">
        <v>233</v>
      </c>
      <c r="D365" s="19" t="s">
        <v>224</v>
      </c>
      <c r="E365" t="str">
        <f t="shared" si="7"/>
        <v>\Service\API\V1\translation-product-component-key-api\getStringTranslationExclusiveComponentUsingGET</v>
      </c>
    </row>
    <row r="366" spans="1:5">
      <c r="A366" t="s">
        <v>233</v>
      </c>
      <c r="D366" s="19" t="s">
        <v>224</v>
      </c>
      <c r="E366" t="str">
        <f t="shared" si="7"/>
        <v>\Service\API\V1\translation-product-component-key-api\getStringTranslationExclusiveComponentUsingGET</v>
      </c>
    </row>
    <row r="367" spans="1:5">
      <c r="A367" t="s">
        <v>233</v>
      </c>
      <c r="D367" s="19" t="s">
        <v>224</v>
      </c>
      <c r="E367" t="str">
        <f t="shared" si="7"/>
        <v>\Service\API\V1\translation-product-component-key-api\getStringTranslationExclusiveComponentUsingGET</v>
      </c>
    </row>
    <row r="368" spans="1:5">
      <c r="A368" t="s">
        <v>233</v>
      </c>
      <c r="D368" s="19" t="s">
        <v>224</v>
      </c>
      <c r="E368" t="str">
        <f t="shared" si="7"/>
        <v>\Service\API\V1\translation-product-component-key-api\getStringTranslationExclusiveComponentUsingGET</v>
      </c>
    </row>
    <row r="369" spans="1:5">
      <c r="A369" t="s">
        <v>233</v>
      </c>
      <c r="D369" s="19" t="s">
        <v>224</v>
      </c>
      <c r="E369" t="str">
        <f t="shared" si="7"/>
        <v>\Service\API\V1\translation-product-component-key-api\getStringTranslationExclusiveComponentUsingGET</v>
      </c>
    </row>
    <row r="370" spans="1:5">
      <c r="A370" t="s">
        <v>233</v>
      </c>
      <c r="D370" s="19" t="s">
        <v>224</v>
      </c>
      <c r="E370" t="str">
        <f t="shared" si="7"/>
        <v>\Service\API\V1\translation-product-component-key-api\getStringTranslationExclusiveComponentUsingGET</v>
      </c>
    </row>
    <row r="371" spans="1:5">
      <c r="A371" t="s">
        <v>233</v>
      </c>
      <c r="D371" s="19" t="s">
        <v>224</v>
      </c>
      <c r="E371" t="str">
        <f t="shared" si="7"/>
        <v>\Service\API\V1\translation-product-component-key-api\getStringTranslationExclusiveComponentUsingGET</v>
      </c>
    </row>
    <row r="372" spans="1:5">
      <c r="A372" t="s">
        <v>233</v>
      </c>
      <c r="D372" s="19" t="s">
        <v>224</v>
      </c>
      <c r="E372" t="str">
        <f t="shared" si="7"/>
        <v>\Service\API\V1\translation-product-component-key-api\getStringTranslationExclusiveComponentUsingGET</v>
      </c>
    </row>
    <row r="373" spans="1:5">
      <c r="A373" t="s">
        <v>233</v>
      </c>
      <c r="D373" s="19" t="s">
        <v>224</v>
      </c>
      <c r="E373" t="str">
        <f t="shared" si="7"/>
        <v>\Service\API\V1\translation-product-component-key-api\getStringTranslationExclusiveComponentUsingGET</v>
      </c>
    </row>
    <row r="374" spans="1:5">
      <c r="A374" t="s">
        <v>233</v>
      </c>
      <c r="D374" s="19" t="s">
        <v>224</v>
      </c>
      <c r="E374" t="str">
        <f t="shared" si="7"/>
        <v>\Service\API\V1\translation-product-component-key-api\getStringTranslationExclusiveComponentUsingGET</v>
      </c>
    </row>
    <row r="375" spans="1:5">
      <c r="A375" t="s">
        <v>233</v>
      </c>
      <c r="D375" s="19" t="s">
        <v>224</v>
      </c>
      <c r="E375" t="str">
        <f t="shared" si="7"/>
        <v>\Service\API\V1\translation-product-component-key-api\getStringTranslationExclusiveComponentUsingGET</v>
      </c>
    </row>
    <row r="376" spans="1:5">
      <c r="A376" t="s">
        <v>233</v>
      </c>
      <c r="D376" s="19" t="s">
        <v>224</v>
      </c>
      <c r="E376" t="str">
        <f t="shared" si="7"/>
        <v>\Service\API\V1\translation-product-component-key-api\getStringTranslationExclusiveComponentUsingGET</v>
      </c>
    </row>
    <row r="377" spans="1:5">
      <c r="A377" t="s">
        <v>233</v>
      </c>
      <c r="D377" s="19" t="s">
        <v>224</v>
      </c>
      <c r="E377" t="str">
        <f t="shared" si="7"/>
        <v>\Service\API\V1\translation-product-component-key-api\getStringTranslationExclusiveComponentUsingGET</v>
      </c>
    </row>
    <row r="378" spans="1:5">
      <c r="A378" t="s">
        <v>233</v>
      </c>
      <c r="D378" s="19" t="s">
        <v>224</v>
      </c>
      <c r="E378" t="str">
        <f t="shared" si="7"/>
        <v>\Service\API\V1\translation-product-component-key-api\getStringTranslationExclusiveComponentUsingGET</v>
      </c>
    </row>
    <row r="379" spans="1:5">
      <c r="A379" t="s">
        <v>233</v>
      </c>
      <c r="D379" s="19" t="s">
        <v>224</v>
      </c>
      <c r="E379" t="str">
        <f t="shared" si="7"/>
        <v>\Service\API\V1\translation-product-component-key-api\getStringTranslationExclusiveComponentUsingGET</v>
      </c>
    </row>
    <row r="380" spans="1:5">
      <c r="A380" t="s">
        <v>233</v>
      </c>
      <c r="D380" s="19" t="s">
        <v>224</v>
      </c>
      <c r="E380" t="str">
        <f t="shared" si="7"/>
        <v>\Service\API\V1\translation-product-component-key-api\getStringTranslationExclusiveComponentUsingGET</v>
      </c>
    </row>
    <row r="381" spans="1:5">
      <c r="A381" t="s">
        <v>233</v>
      </c>
      <c r="D381" s="19" t="s">
        <v>224</v>
      </c>
      <c r="E381" t="str">
        <f t="shared" si="7"/>
        <v>\Service\API\V1\translation-product-component-key-api\getStringTranslationExclusiveComponentUsingGET</v>
      </c>
    </row>
    <row r="382" spans="1:5">
      <c r="A382" t="s">
        <v>233</v>
      </c>
      <c r="D382" s="19" t="s">
        <v>224</v>
      </c>
      <c r="E382" t="str">
        <f t="shared" si="7"/>
        <v>\Service\API\V1\translation-product-component-key-api\getStringTranslationExclusiveComponentUsingGET</v>
      </c>
    </row>
    <row r="383" spans="1:5">
      <c r="A383" t="s">
        <v>233</v>
      </c>
      <c r="D383" s="19" t="s">
        <v>224</v>
      </c>
      <c r="E383" t="str">
        <f t="shared" si="7"/>
        <v>\Service\API\V1\translation-product-component-key-api\getStringTranslationExclusiveComponentUsingGET</v>
      </c>
    </row>
    <row r="384" spans="1:5">
      <c r="A384" t="s">
        <v>233</v>
      </c>
      <c r="D384" s="19" t="s">
        <v>224</v>
      </c>
      <c r="E384" t="str">
        <f t="shared" si="7"/>
        <v>\Service\API\V1\translation-product-component-key-api\getStringTranslationExclusiveComponentUsingGET</v>
      </c>
    </row>
    <row r="385" spans="1:5">
      <c r="A385" t="s">
        <v>233</v>
      </c>
      <c r="D385" s="19" t="s">
        <v>224</v>
      </c>
      <c r="E385" t="str">
        <f t="shared" si="7"/>
        <v>\Service\API\V1\translation-product-component-key-api\getStringTranslationExclusiveComponentUsingGET</v>
      </c>
    </row>
    <row r="386" spans="1:5">
      <c r="A386" t="s">
        <v>233</v>
      </c>
      <c r="D386" s="19" t="s">
        <v>224</v>
      </c>
      <c r="E386" t="str">
        <f t="shared" si="7"/>
        <v>\Service\API\V1\translation-product-component-key-api\getStringTranslationExclusiveComponentUsingGET</v>
      </c>
    </row>
    <row r="387" spans="1:5">
      <c r="A387" t="s">
        <v>233</v>
      </c>
      <c r="D387" s="19" t="s">
        <v>224</v>
      </c>
      <c r="E387" t="str">
        <f t="shared" ref="E387:E450" si="8">A387&amp;D387</f>
        <v>\Service\API\V1\translation-product-component-key-api\getStringTranslationExclusiveComponentUsingGET</v>
      </c>
    </row>
    <row r="388" spans="1:5">
      <c r="A388" t="s">
        <v>233</v>
      </c>
      <c r="D388" s="19" t="s">
        <v>224</v>
      </c>
      <c r="E388" t="str">
        <f t="shared" si="8"/>
        <v>\Service\API\V1\translation-product-component-key-api\getStringTranslationExclusiveComponentUsingGET</v>
      </c>
    </row>
    <row r="389" spans="1:5">
      <c r="A389" t="s">
        <v>233</v>
      </c>
      <c r="D389" s="19" t="s">
        <v>224</v>
      </c>
      <c r="E389" t="str">
        <f t="shared" si="8"/>
        <v>\Service\API\V1\translation-product-component-key-api\getStringTranslationExclusiveComponentUsingGET</v>
      </c>
    </row>
    <row r="390" spans="1:5">
      <c r="A390" t="s">
        <v>233</v>
      </c>
      <c r="D390" s="19" t="s">
        <v>224</v>
      </c>
      <c r="E390" t="str">
        <f t="shared" si="8"/>
        <v>\Service\API\V1\translation-product-component-key-api\getStringTranslationExclusiveComponentUsingGET</v>
      </c>
    </row>
    <row r="391" spans="1:5">
      <c r="A391" t="s">
        <v>233</v>
      </c>
      <c r="D391" s="19" t="s">
        <v>224</v>
      </c>
      <c r="E391" t="str">
        <f t="shared" si="8"/>
        <v>\Service\API\V1\translation-product-component-key-api\getStringTranslationExclusiveComponentUsingGET</v>
      </c>
    </row>
    <row r="392" spans="1:5">
      <c r="A392" t="s">
        <v>234</v>
      </c>
      <c r="D392" s="12" t="s">
        <v>225</v>
      </c>
      <c r="E392" t="str">
        <f t="shared" si="8"/>
        <v>\Service\API\V1\translation-source-api\getTranslationBySourceUsingGET</v>
      </c>
    </row>
    <row r="393" spans="1:5">
      <c r="A393" t="s">
        <v>234</v>
      </c>
      <c r="D393" s="12" t="s">
        <v>225</v>
      </c>
      <c r="E393" t="str">
        <f t="shared" si="8"/>
        <v>\Service\API\V1\translation-source-api\getTranslationBySourceUsingGET</v>
      </c>
    </row>
    <row r="394" spans="1:5">
      <c r="A394" t="s">
        <v>234</v>
      </c>
      <c r="D394" s="12" t="s">
        <v>225</v>
      </c>
      <c r="E394" t="str">
        <f t="shared" si="8"/>
        <v>\Service\API\V1\translation-source-api\getTranslationBySourceUsingGET</v>
      </c>
    </row>
    <row r="395" spans="1:5">
      <c r="A395" t="s">
        <v>234</v>
      </c>
      <c r="D395" s="12" t="s">
        <v>225</v>
      </c>
      <c r="E395" t="str">
        <f t="shared" si="8"/>
        <v>\Service\API\V1\translation-source-api\getTranslationBySourceUsingGET</v>
      </c>
    </row>
    <row r="396" spans="1:5">
      <c r="A396" t="s">
        <v>234</v>
      </c>
      <c r="D396" s="12" t="s">
        <v>225</v>
      </c>
      <c r="E396" t="str">
        <f t="shared" si="8"/>
        <v>\Service\API\V1\translation-source-api\getTranslationBySourceUsingGET</v>
      </c>
    </row>
    <row r="397" spans="1:5">
      <c r="A397" t="s">
        <v>234</v>
      </c>
      <c r="D397" s="12" t="s">
        <v>225</v>
      </c>
      <c r="E397" t="str">
        <f t="shared" si="8"/>
        <v>\Service\API\V1\translation-source-api\getTranslationBySourceUsingGET</v>
      </c>
    </row>
    <row r="398" spans="1:5">
      <c r="A398" t="s">
        <v>234</v>
      </c>
      <c r="D398" s="12" t="s">
        <v>225</v>
      </c>
      <c r="E398" t="str">
        <f t="shared" si="8"/>
        <v>\Service\API\V1\translation-source-api\getTranslationBySourceUsingGET</v>
      </c>
    </row>
    <row r="399" spans="1:5">
      <c r="A399" t="s">
        <v>234</v>
      </c>
      <c r="D399" s="12" t="s">
        <v>225</v>
      </c>
      <c r="E399" t="str">
        <f t="shared" si="8"/>
        <v>\Service\API\V1\translation-source-api\getTranslationBySourceUsingGET</v>
      </c>
    </row>
    <row r="400" spans="1:5">
      <c r="A400" t="s">
        <v>234</v>
      </c>
      <c r="D400" s="12" t="s">
        <v>225</v>
      </c>
      <c r="E400" t="str">
        <f t="shared" si="8"/>
        <v>\Service\API\V1\translation-source-api\getTranslationBySourceUsingGET</v>
      </c>
    </row>
    <row r="401" spans="1:5">
      <c r="A401" t="s">
        <v>234</v>
      </c>
      <c r="D401" s="12" t="s">
        <v>225</v>
      </c>
      <c r="E401" t="str">
        <f t="shared" si="8"/>
        <v>\Service\API\V1\translation-source-api\getTranslationBySourceUsingGET</v>
      </c>
    </row>
    <row r="402" spans="1:5">
      <c r="A402" t="s">
        <v>234</v>
      </c>
      <c r="D402" s="12" t="s">
        <v>225</v>
      </c>
      <c r="E402" t="str">
        <f t="shared" si="8"/>
        <v>\Service\API\V1\translation-source-api\getTranslationBySourceUsingGET</v>
      </c>
    </row>
    <row r="403" spans="1:5">
      <c r="A403" t="s">
        <v>234</v>
      </c>
      <c r="D403" s="12" t="s">
        <v>225</v>
      </c>
      <c r="E403" t="str">
        <f t="shared" si="8"/>
        <v>\Service\API\V1\translation-source-api\getTranslationBySourceUsingGET</v>
      </c>
    </row>
    <row r="404" spans="1:5">
      <c r="A404" t="s">
        <v>234</v>
      </c>
      <c r="D404" s="12" t="s">
        <v>225</v>
      </c>
      <c r="E404" t="str">
        <f t="shared" si="8"/>
        <v>\Service\API\V1\translation-source-api\getTranslationBySourceUsingGET</v>
      </c>
    </row>
    <row r="405" spans="1:5">
      <c r="A405" t="s">
        <v>234</v>
      </c>
      <c r="D405" s="12" t="s">
        <v>225</v>
      </c>
      <c r="E405" t="str">
        <f t="shared" si="8"/>
        <v>\Service\API\V1\translation-source-api\getTranslationBySourceUsingGET</v>
      </c>
    </row>
    <row r="406" spans="1:5">
      <c r="A406" t="s">
        <v>234</v>
      </c>
      <c r="D406" s="12" t="s">
        <v>225</v>
      </c>
      <c r="E406" t="str">
        <f t="shared" si="8"/>
        <v>\Service\API\V1\translation-source-api\getTranslationBySourceUsingGET</v>
      </c>
    </row>
    <row r="407" spans="1:5">
      <c r="A407" t="s">
        <v>234</v>
      </c>
      <c r="D407" s="12" t="s">
        <v>225</v>
      </c>
      <c r="E407" t="str">
        <f t="shared" si="8"/>
        <v>\Service\API\V1\translation-source-api\getTranslationBySourceUsingGET</v>
      </c>
    </row>
    <row r="408" spans="1:5">
      <c r="A408" t="s">
        <v>234</v>
      </c>
      <c r="D408" s="12" t="s">
        <v>225</v>
      </c>
      <c r="E408" t="str">
        <f t="shared" si="8"/>
        <v>\Service\API\V1\translation-source-api\getTranslationBySourceUsingGET</v>
      </c>
    </row>
    <row r="409" spans="1:5">
      <c r="A409" t="s">
        <v>234</v>
      </c>
      <c r="D409" s="12" t="s">
        <v>225</v>
      </c>
      <c r="E409" t="str">
        <f t="shared" si="8"/>
        <v>\Service\API\V1\translation-source-api\getTranslationBySourceUsingGET</v>
      </c>
    </row>
    <row r="410" spans="1:5">
      <c r="A410" t="s">
        <v>234</v>
      </c>
      <c r="D410" s="12" t="s">
        <v>225</v>
      </c>
      <c r="E410" t="str">
        <f t="shared" si="8"/>
        <v>\Service\API\V1\translation-source-api\getTranslationBySourceUsingGET</v>
      </c>
    </row>
    <row r="411" spans="1:5">
      <c r="A411" t="s">
        <v>234</v>
      </c>
      <c r="D411" s="12" t="s">
        <v>225</v>
      </c>
      <c r="E411" t="str">
        <f t="shared" si="8"/>
        <v>\Service\API\V1\translation-source-api\getTranslationBySourceUsingGET</v>
      </c>
    </row>
    <row r="412" spans="1:5">
      <c r="A412" t="s">
        <v>234</v>
      </c>
      <c r="D412" s="12" t="s">
        <v>225</v>
      </c>
      <c r="E412" t="str">
        <f t="shared" si="8"/>
        <v>\Service\API\V1\translation-source-api\getTranslationBySourceUsingGET</v>
      </c>
    </row>
    <row r="413" spans="1:5">
      <c r="A413" t="s">
        <v>234</v>
      </c>
      <c r="D413" s="12" t="s">
        <v>225</v>
      </c>
      <c r="E413" t="str">
        <f t="shared" si="8"/>
        <v>\Service\API\V1\translation-source-api\getTranslationBySourceUsingGET</v>
      </c>
    </row>
    <row r="414" spans="1:5">
      <c r="A414" t="s">
        <v>234</v>
      </c>
      <c r="D414" s="12" t="s">
        <v>225</v>
      </c>
      <c r="E414" t="str">
        <f t="shared" si="8"/>
        <v>\Service\API\V1\translation-source-api\getTranslationBySourceUsingGET</v>
      </c>
    </row>
    <row r="415" spans="1:5">
      <c r="A415" t="s">
        <v>234</v>
      </c>
      <c r="D415" s="12" t="s">
        <v>225</v>
      </c>
      <c r="E415" t="str">
        <f t="shared" si="8"/>
        <v>\Service\API\V1\translation-source-api\getTranslationBySourceUsingGET</v>
      </c>
    </row>
    <row r="416" spans="1:5">
      <c r="A416" t="s">
        <v>234</v>
      </c>
      <c r="D416" s="12" t="s">
        <v>225</v>
      </c>
      <c r="E416" t="str">
        <f t="shared" si="8"/>
        <v>\Service\API\V1\translation-source-api\getTranslationBySourceUsingGET</v>
      </c>
    </row>
    <row r="417" spans="1:5">
      <c r="A417" t="s">
        <v>234</v>
      </c>
      <c r="D417" s="12" t="s">
        <v>225</v>
      </c>
      <c r="E417" t="str">
        <f t="shared" si="8"/>
        <v>\Service\API\V1\translation-source-api\getTranslationBySourceUsingGET</v>
      </c>
    </row>
    <row r="418" spans="1:5">
      <c r="A418" t="s">
        <v>234</v>
      </c>
      <c r="D418" s="12" t="s">
        <v>225</v>
      </c>
      <c r="E418" t="str">
        <f t="shared" si="8"/>
        <v>\Service\API\V1\translation-source-api\getTranslationBySourceUsingGET</v>
      </c>
    </row>
    <row r="419" spans="1:5">
      <c r="A419" t="s">
        <v>234</v>
      </c>
      <c r="D419" s="12" t="s">
        <v>225</v>
      </c>
      <c r="E419" t="str">
        <f t="shared" si="8"/>
        <v>\Service\API\V1\translation-source-api\getTranslationBySourceUsingGET</v>
      </c>
    </row>
    <row r="420" spans="1:5">
      <c r="A420" t="s">
        <v>234</v>
      </c>
      <c r="D420" s="12" t="s">
        <v>225</v>
      </c>
      <c r="E420" t="str">
        <f t="shared" si="8"/>
        <v>\Service\API\V1\translation-source-api\getTranslationBySourceUsingGET</v>
      </c>
    </row>
    <row r="421" spans="1:5">
      <c r="A421" t="s">
        <v>234</v>
      </c>
      <c r="D421" s="12" t="s">
        <v>225</v>
      </c>
      <c r="E421" t="str">
        <f t="shared" si="8"/>
        <v>\Service\API\V1\translation-source-api\getTranslationBySourceUsingGET</v>
      </c>
    </row>
    <row r="422" spans="1:5">
      <c r="A422" t="s">
        <v>234</v>
      </c>
      <c r="D422" s="12" t="s">
        <v>225</v>
      </c>
      <c r="E422" t="str">
        <f t="shared" si="8"/>
        <v>\Service\API\V1\translation-source-api\getTranslationBySourceUsingGET</v>
      </c>
    </row>
    <row r="423" spans="1:5">
      <c r="A423" t="s">
        <v>234</v>
      </c>
      <c r="D423" s="12" t="s">
        <v>225</v>
      </c>
      <c r="E423" t="str">
        <f t="shared" si="8"/>
        <v>\Service\API\V1\translation-source-api\getTranslationBySourceUsingGET</v>
      </c>
    </row>
    <row r="424" spans="1:5">
      <c r="A424" t="s">
        <v>234</v>
      </c>
      <c r="D424" s="12" t="s">
        <v>225</v>
      </c>
      <c r="E424" t="str">
        <f t="shared" si="8"/>
        <v>\Service\API\V1\translation-source-api\getTranslationBySourceUsingGET</v>
      </c>
    </row>
    <row r="425" spans="1:5">
      <c r="A425" t="s">
        <v>234</v>
      </c>
      <c r="D425" s="12" t="s">
        <v>225</v>
      </c>
      <c r="E425" t="str">
        <f t="shared" si="8"/>
        <v>\Service\API\V1\translation-source-api\getTranslationBySourceUsingGET</v>
      </c>
    </row>
    <row r="426" spans="1:5">
      <c r="A426" t="s">
        <v>234</v>
      </c>
      <c r="D426" s="12" t="s">
        <v>225</v>
      </c>
      <c r="E426" t="str">
        <f t="shared" si="8"/>
        <v>\Service\API\V1\translation-source-api\getTranslationBySourceUsingGET</v>
      </c>
    </row>
    <row r="427" spans="1:5">
      <c r="A427" t="s">
        <v>234</v>
      </c>
      <c r="D427" s="12" t="s">
        <v>225</v>
      </c>
      <c r="E427" t="str">
        <f t="shared" si="8"/>
        <v>\Service\API\V1\translation-source-api\getTranslationBySourceUsingGET</v>
      </c>
    </row>
    <row r="428" spans="1:5">
      <c r="A428" t="s">
        <v>234</v>
      </c>
      <c r="D428" s="12" t="s">
        <v>225</v>
      </c>
      <c r="E428" t="str">
        <f t="shared" si="8"/>
        <v>\Service\API\V1\translation-source-api\getTranslationBySourceUsingGET</v>
      </c>
    </row>
    <row r="429" spans="1:5">
      <c r="A429" t="s">
        <v>234</v>
      </c>
      <c r="D429" s="12" t="s">
        <v>225</v>
      </c>
      <c r="E429" t="str">
        <f t="shared" si="8"/>
        <v>\Service\API\V1\translation-source-api\getTranslationBySourceUsingGET</v>
      </c>
    </row>
    <row r="430" spans="1:5">
      <c r="A430" t="s">
        <v>234</v>
      </c>
      <c r="D430" s="19" t="s">
        <v>66</v>
      </c>
      <c r="E430" t="str">
        <f t="shared" si="8"/>
        <v>\Service\API\V1\translation-source-api\createSourceUsingPOST_1</v>
      </c>
    </row>
    <row r="431" spans="1:5">
      <c r="A431" t="s">
        <v>234</v>
      </c>
      <c r="D431" s="19" t="s">
        <v>66</v>
      </c>
      <c r="E431" t="str">
        <f t="shared" si="8"/>
        <v>\Service\API\V1\translation-source-api\createSourceUsingPOST_1</v>
      </c>
    </row>
    <row r="432" spans="1:5">
      <c r="A432" t="s">
        <v>234</v>
      </c>
      <c r="D432" s="19" t="s">
        <v>66</v>
      </c>
      <c r="E432" t="str">
        <f t="shared" si="8"/>
        <v>\Service\API\V1\translation-source-api\createSourceUsingPOST_1</v>
      </c>
    </row>
    <row r="433" spans="1:5">
      <c r="A433" t="s">
        <v>234</v>
      </c>
      <c r="D433" s="19" t="s">
        <v>66</v>
      </c>
      <c r="E433" t="str">
        <f t="shared" si="8"/>
        <v>\Service\API\V1\translation-source-api\createSourceUsingPOST_1</v>
      </c>
    </row>
    <row r="434" spans="1:5">
      <c r="A434" t="s">
        <v>234</v>
      </c>
      <c r="D434" s="19" t="s">
        <v>66</v>
      </c>
      <c r="E434" t="str">
        <f t="shared" si="8"/>
        <v>\Service\API\V1\translation-source-api\createSourceUsingPOST_1</v>
      </c>
    </row>
    <row r="435" spans="1:5">
      <c r="A435" t="s">
        <v>234</v>
      </c>
      <c r="D435" s="19" t="s">
        <v>66</v>
      </c>
      <c r="E435" t="str">
        <f t="shared" si="8"/>
        <v>\Service\API\V1\translation-source-api\createSourceUsingPOST_1</v>
      </c>
    </row>
    <row r="436" spans="1:5">
      <c r="A436" t="s">
        <v>234</v>
      </c>
      <c r="D436" s="19" t="s">
        <v>66</v>
      </c>
      <c r="E436" t="str">
        <f t="shared" si="8"/>
        <v>\Service\API\V1\translation-source-api\createSourceUsingPOST_1</v>
      </c>
    </row>
    <row r="437" spans="1:5">
      <c r="A437" t="s">
        <v>234</v>
      </c>
      <c r="D437" s="19" t="s">
        <v>66</v>
      </c>
      <c r="E437" t="str">
        <f t="shared" si="8"/>
        <v>\Service\API\V1\translation-source-api\createSourceUsingPOST_1</v>
      </c>
    </row>
    <row r="438" spans="1:5">
      <c r="A438" t="s">
        <v>234</v>
      </c>
      <c r="D438" s="19" t="s">
        <v>66</v>
      </c>
      <c r="E438" t="str">
        <f t="shared" si="8"/>
        <v>\Service\API\V1\translation-source-api\createSourceUsingPOST_1</v>
      </c>
    </row>
    <row r="439" spans="1:5">
      <c r="A439" t="s">
        <v>234</v>
      </c>
      <c r="D439" s="19" t="s">
        <v>66</v>
      </c>
      <c r="E439" t="str">
        <f t="shared" si="8"/>
        <v>\Service\API\V1\translation-source-api\createSourceUsingPOST_1</v>
      </c>
    </row>
    <row r="440" spans="1:5">
      <c r="A440" t="s">
        <v>234</v>
      </c>
      <c r="D440" s="19" t="s">
        <v>66</v>
      </c>
      <c r="E440" t="str">
        <f t="shared" si="8"/>
        <v>\Service\API\V1\translation-source-api\createSourceUsingPOST_1</v>
      </c>
    </row>
    <row r="441" spans="1:5">
      <c r="A441" t="s">
        <v>234</v>
      </c>
      <c r="D441" s="19" t="s">
        <v>66</v>
      </c>
      <c r="E441" t="str">
        <f t="shared" si="8"/>
        <v>\Service\API\V1\translation-source-api\createSourceUsingPOST_1</v>
      </c>
    </row>
    <row r="442" spans="1:5">
      <c r="A442" t="s">
        <v>234</v>
      </c>
      <c r="D442" s="19" t="s">
        <v>66</v>
      </c>
      <c r="E442" t="str">
        <f t="shared" si="8"/>
        <v>\Service\API\V1\translation-source-api\createSourceUsingPOST_1</v>
      </c>
    </row>
    <row r="443" spans="1:5">
      <c r="A443" t="s">
        <v>234</v>
      </c>
      <c r="D443" s="19" t="s">
        <v>66</v>
      </c>
      <c r="E443" t="str">
        <f t="shared" si="8"/>
        <v>\Service\API\V1\translation-source-api\createSourceUsingPOST_1</v>
      </c>
    </row>
    <row r="444" spans="1:5">
      <c r="A444" t="s">
        <v>234</v>
      </c>
      <c r="D444" s="19" t="s">
        <v>66</v>
      </c>
      <c r="E444" t="str">
        <f t="shared" si="8"/>
        <v>\Service\API\V1\translation-source-api\createSourceUsingPOST_1</v>
      </c>
    </row>
    <row r="445" spans="1:5">
      <c r="A445" t="s">
        <v>234</v>
      </c>
      <c r="D445" s="19" t="s">
        <v>66</v>
      </c>
      <c r="E445" t="str">
        <f t="shared" si="8"/>
        <v>\Service\API\V1\translation-source-api\createSourceUsingPOST_1</v>
      </c>
    </row>
    <row r="446" spans="1:5">
      <c r="A446" t="s">
        <v>234</v>
      </c>
      <c r="D446" s="19" t="s">
        <v>66</v>
      </c>
      <c r="E446" t="str">
        <f t="shared" si="8"/>
        <v>\Service\API\V1\translation-source-api\createSourceUsingPOST_1</v>
      </c>
    </row>
    <row r="447" spans="1:5">
      <c r="A447" t="s">
        <v>234</v>
      </c>
      <c r="D447" s="19" t="s">
        <v>66</v>
      </c>
      <c r="E447" t="str">
        <f t="shared" si="8"/>
        <v>\Service\API\V1\translation-source-api\createSourceUsingPOST_1</v>
      </c>
    </row>
    <row r="448" spans="1:5">
      <c r="A448" t="s">
        <v>234</v>
      </c>
      <c r="D448" s="19" t="s">
        <v>66</v>
      </c>
      <c r="E448" t="str">
        <f t="shared" si="8"/>
        <v>\Service\API\V1\translation-source-api\createSourceUsingPOST_1</v>
      </c>
    </row>
    <row r="449" spans="1:5">
      <c r="A449" t="s">
        <v>234</v>
      </c>
      <c r="D449" s="19" t="s">
        <v>66</v>
      </c>
      <c r="E449" t="str">
        <f t="shared" si="8"/>
        <v>\Service\API\V1\translation-source-api\createSourceUsingPOST_1</v>
      </c>
    </row>
    <row r="450" spans="1:5">
      <c r="A450" t="s">
        <v>234</v>
      </c>
      <c r="D450" s="19" t="s">
        <v>66</v>
      </c>
      <c r="E450" t="str">
        <f t="shared" si="8"/>
        <v>\Service\API\V1\translation-source-api\createSourceUsingPOST_1</v>
      </c>
    </row>
    <row r="451" spans="1:5">
      <c r="A451" t="s">
        <v>234</v>
      </c>
      <c r="D451" s="19" t="s">
        <v>66</v>
      </c>
      <c r="E451" t="str">
        <f t="shared" ref="E451:E467" si="9">A451&amp;D451</f>
        <v>\Service\API\V1\translation-source-api\createSourceUsingPOST_1</v>
      </c>
    </row>
    <row r="452" spans="1:5">
      <c r="A452" t="s">
        <v>234</v>
      </c>
      <c r="D452" s="19" t="s">
        <v>66</v>
      </c>
      <c r="E452" t="str">
        <f t="shared" si="9"/>
        <v>\Service\API\V1\translation-source-api\createSourceUsingPOST_1</v>
      </c>
    </row>
    <row r="453" spans="1:5">
      <c r="A453" t="s">
        <v>234</v>
      </c>
      <c r="D453" s="19" t="s">
        <v>66</v>
      </c>
      <c r="E453" t="str">
        <f t="shared" si="9"/>
        <v>\Service\API\V1\translation-source-api\createSourceUsingPOST_1</v>
      </c>
    </row>
    <row r="454" spans="1:5">
      <c r="A454" t="s">
        <v>234</v>
      </c>
      <c r="D454" s="19" t="s">
        <v>66</v>
      </c>
      <c r="E454" t="str">
        <f t="shared" si="9"/>
        <v>\Service\API\V1\translation-source-api\createSourceUsingPOST_1</v>
      </c>
    </row>
    <row r="455" spans="1:5">
      <c r="A455" t="s">
        <v>234</v>
      </c>
      <c r="D455" s="19" t="s">
        <v>66</v>
      </c>
      <c r="E455" t="str">
        <f t="shared" si="9"/>
        <v>\Service\API\V1\translation-source-api\createSourceUsingPOST_1</v>
      </c>
    </row>
    <row r="456" spans="1:5">
      <c r="A456" t="s">
        <v>234</v>
      </c>
      <c r="D456" s="19" t="s">
        <v>66</v>
      </c>
      <c r="E456" t="str">
        <f t="shared" si="9"/>
        <v>\Service\API\V1\translation-source-api\createSourceUsingPOST_1</v>
      </c>
    </row>
    <row r="457" spans="1:5">
      <c r="A457" t="s">
        <v>234</v>
      </c>
      <c r="D457" s="19" t="s">
        <v>66</v>
      </c>
      <c r="E457" t="str">
        <f t="shared" si="9"/>
        <v>\Service\API\V1\translation-source-api\createSourceUsingPOST_1</v>
      </c>
    </row>
    <row r="458" spans="1:5">
      <c r="A458" t="s">
        <v>234</v>
      </c>
      <c r="D458" s="19" t="s">
        <v>66</v>
      </c>
      <c r="E458" t="str">
        <f t="shared" si="9"/>
        <v>\Service\API\V1\translation-source-api\createSourceUsingPOST_1</v>
      </c>
    </row>
    <row r="459" spans="1:5">
      <c r="A459" t="s">
        <v>234</v>
      </c>
      <c r="D459" s="19" t="s">
        <v>66</v>
      </c>
      <c r="E459" t="str">
        <f t="shared" si="9"/>
        <v>\Service\API\V1\translation-source-api\createSourceUsingPOST_1</v>
      </c>
    </row>
    <row r="460" spans="1:5">
      <c r="A460" t="s">
        <v>234</v>
      </c>
      <c r="D460" s="19" t="s">
        <v>66</v>
      </c>
      <c r="E460" t="str">
        <f t="shared" si="9"/>
        <v>\Service\API\V1\translation-source-api\createSourceUsingPOST_1</v>
      </c>
    </row>
    <row r="461" spans="1:5">
      <c r="A461" t="s">
        <v>234</v>
      </c>
      <c r="D461" s="19" t="s">
        <v>66</v>
      </c>
      <c r="E461" t="str">
        <f t="shared" si="9"/>
        <v>\Service\API\V1\translation-source-api\createSourceUsingPOST_1</v>
      </c>
    </row>
    <row r="462" spans="1:5">
      <c r="A462" t="s">
        <v>234</v>
      </c>
      <c r="D462" s="19" t="s">
        <v>66</v>
      </c>
      <c r="E462" t="str">
        <f t="shared" si="9"/>
        <v>\Service\API\V1\translation-source-api\createSourceUsingPOST_1</v>
      </c>
    </row>
    <row r="463" spans="1:5">
      <c r="A463" t="s">
        <v>234</v>
      </c>
      <c r="D463" s="19" t="s">
        <v>66</v>
      </c>
      <c r="E463" t="str">
        <f t="shared" si="9"/>
        <v>\Service\API\V1\translation-source-api\createSourceUsingPOST_1</v>
      </c>
    </row>
    <row r="464" spans="1:5">
      <c r="A464" t="s">
        <v>234</v>
      </c>
      <c r="D464" s="19" t="s">
        <v>66</v>
      </c>
      <c r="E464" t="str">
        <f t="shared" si="9"/>
        <v>\Service\API\V1\translation-source-api\createSourceUsingPOST_1</v>
      </c>
    </row>
    <row r="465" spans="1:5">
      <c r="A465" t="s">
        <v>234</v>
      </c>
      <c r="D465" s="19" t="s">
        <v>66</v>
      </c>
      <c r="E465" t="str">
        <f t="shared" si="9"/>
        <v>\Service\API\V1\translation-source-api\createSourceUsingPOST_1</v>
      </c>
    </row>
    <row r="466" spans="1:5">
      <c r="A466" t="s">
        <v>234</v>
      </c>
      <c r="D466" s="19" t="s">
        <v>66</v>
      </c>
      <c r="E466" t="str">
        <f t="shared" si="9"/>
        <v>\Service\API\V1\translation-source-api\createSourceUsingPOST_1</v>
      </c>
    </row>
    <row r="467" spans="1:5">
      <c r="A467" t="s">
        <v>234</v>
      </c>
      <c r="D467" s="19" t="s">
        <v>66</v>
      </c>
      <c r="E467" t="str">
        <f t="shared" si="9"/>
        <v>\Service\API\V1\translation-source-api\createSourceUsingPOST_1</v>
      </c>
    </row>
    <row r="468" spans="1:5">
      <c r="A468" t="s">
        <v>235</v>
      </c>
      <c r="D468" s="12" t="s">
        <v>226</v>
      </c>
      <c r="E468" t="str">
        <f t="shared" ref="E468:E473" si="10">A468&amp;D468</f>
        <v>\Service\API\V1\translation-sync-api\updateTranslationUsingPUT</v>
      </c>
    </row>
    <row r="469" spans="1:5">
      <c r="A469" t="s">
        <v>235</v>
      </c>
      <c r="D469" s="12" t="s">
        <v>226</v>
      </c>
      <c r="E469" t="str">
        <f t="shared" si="10"/>
        <v>\Service\API\V1\translation-sync-api\updateTranslationUsingPUT</v>
      </c>
    </row>
    <row r="470" spans="1:5">
      <c r="A470" t="s">
        <v>235</v>
      </c>
      <c r="D470" s="12" t="s">
        <v>226</v>
      </c>
      <c r="E470" t="str">
        <f t="shared" si="10"/>
        <v>\Service\API\V1\translation-sync-api\updateTranslationUsingPUT</v>
      </c>
    </row>
    <row r="471" spans="1:5">
      <c r="A471" t="s">
        <v>235</v>
      </c>
      <c r="D471" s="12" t="s">
        <v>226</v>
      </c>
      <c r="E471" t="str">
        <f t="shared" si="10"/>
        <v>\Service\API\V1\translation-sync-api\updateTranslationUsingPUT</v>
      </c>
    </row>
    <row r="472" spans="1:5">
      <c r="A472" t="s">
        <v>235</v>
      </c>
      <c r="D472" s="12" t="s">
        <v>226</v>
      </c>
      <c r="E472" t="str">
        <f t="shared" si="10"/>
        <v>\Service\API\V1\translation-sync-api\updateTranslationUsingPUT</v>
      </c>
    </row>
    <row r="473" spans="1:5">
      <c r="A473" t="s">
        <v>235</v>
      </c>
      <c r="D473" s="12" t="s">
        <v>226</v>
      </c>
      <c r="E473" t="str">
        <f t="shared" si="10"/>
        <v>\Service\API\V1\translation-sync-api\updateTranslationUsingPUT</v>
      </c>
    </row>
  </sheetData>
  <autoFilter ref="A1:A21" xr:uid="{A53F3B84-35DD-47E0-80A5-21B896D03D73}"/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865FE-F68A-4B13-B8DD-197B77279CD1}">
  <dimension ref="A1:AJ47"/>
  <sheetViews>
    <sheetView tabSelected="1" workbookViewId="0">
      <selection activeCell="F6" sqref="F6"/>
    </sheetView>
  </sheetViews>
  <sheetFormatPr defaultColWidth="12.5546875" defaultRowHeight="25.5" customHeight="1"/>
  <cols>
    <col min="1" max="1" width="68.6640625" style="9" customWidth="1"/>
    <col min="2" max="2" width="19.5546875" style="9" customWidth="1"/>
    <col min="3" max="24" width="12.5546875" style="9"/>
    <col min="25" max="25" width="15.77734375" style="9" customWidth="1"/>
    <col min="26" max="26" width="17.77734375" style="9" customWidth="1"/>
    <col min="27" max="27" width="32" style="9" customWidth="1"/>
    <col min="28" max="30" width="12.5546875" style="9"/>
    <col min="31" max="31" width="28.109375" style="9" customWidth="1"/>
    <col min="32" max="32" width="9.88671875" style="9" customWidth="1"/>
    <col min="33" max="33" width="12.5546875" style="9"/>
    <col min="34" max="34" width="15.109375" style="9" customWidth="1"/>
    <col min="35" max="35" width="62.44140625" style="8" customWidth="1"/>
    <col min="36" max="36" width="43.21875" style="8" customWidth="1"/>
    <col min="37" max="16384" width="12.5546875" style="9"/>
  </cols>
  <sheetData>
    <row r="1" spans="1:36" ht="25.5" customHeight="1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45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4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46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8" t="s">
        <v>32</v>
      </c>
      <c r="AJ1" s="38" t="s">
        <v>44</v>
      </c>
    </row>
    <row r="2" spans="1:36" s="40" customFormat="1" ht="25.5" customHeight="1">
      <c r="A2" s="49" t="s">
        <v>243</v>
      </c>
      <c r="B2" s="40" t="s">
        <v>93</v>
      </c>
      <c r="D2" s="40" t="s">
        <v>33</v>
      </c>
      <c r="E2" s="40" t="s">
        <v>34</v>
      </c>
      <c r="F2" s="40" t="s">
        <v>35</v>
      </c>
      <c r="G2" s="41" t="s">
        <v>36</v>
      </c>
      <c r="H2" s="40" t="s">
        <v>37</v>
      </c>
      <c r="I2" s="40" t="s">
        <v>90</v>
      </c>
      <c r="J2" s="40" t="s">
        <v>244</v>
      </c>
      <c r="M2" s="42"/>
      <c r="N2" s="41" t="s">
        <v>39</v>
      </c>
      <c r="W2" s="40">
        <v>200001</v>
      </c>
      <c r="AE2" s="41" t="s">
        <v>245</v>
      </c>
      <c r="AH2" s="40" t="s">
        <v>246</v>
      </c>
      <c r="AI2" s="41" t="s">
        <v>267</v>
      </c>
      <c r="AJ2" s="41" t="s">
        <v>40</v>
      </c>
    </row>
    <row r="3" spans="1:36" s="40" customFormat="1" ht="25.5" customHeight="1">
      <c r="A3" s="49" t="s">
        <v>243</v>
      </c>
      <c r="B3" s="40" t="s">
        <v>289</v>
      </c>
      <c r="G3" s="41" t="s">
        <v>266</v>
      </c>
      <c r="M3" s="41"/>
      <c r="N3" s="41" t="s">
        <v>39</v>
      </c>
      <c r="W3" s="40">
        <v>200002</v>
      </c>
      <c r="AE3" s="41" t="s">
        <v>245</v>
      </c>
      <c r="AH3" s="40" t="s">
        <v>246</v>
      </c>
      <c r="AI3" s="41" t="s">
        <v>268</v>
      </c>
      <c r="AJ3" s="41" t="s">
        <v>40</v>
      </c>
    </row>
    <row r="4" spans="1:36" s="40" customFormat="1" ht="25.5" customHeight="1">
      <c r="A4" s="49" t="s">
        <v>243</v>
      </c>
      <c r="B4" s="40">
        <v>200102</v>
      </c>
      <c r="G4" s="41" t="s">
        <v>266</v>
      </c>
      <c r="M4" s="41"/>
      <c r="N4" s="41" t="s">
        <v>39</v>
      </c>
      <c r="W4" s="40">
        <v>200003</v>
      </c>
      <c r="AE4" s="41" t="s">
        <v>245</v>
      </c>
      <c r="AH4" s="40" t="s">
        <v>246</v>
      </c>
      <c r="AI4" s="41" t="s">
        <v>269</v>
      </c>
      <c r="AJ4" s="41" t="s">
        <v>248</v>
      </c>
    </row>
    <row r="5" spans="1:36" s="40" customFormat="1" ht="25.5" customHeight="1">
      <c r="A5" s="49" t="s">
        <v>243</v>
      </c>
      <c r="B5" s="40">
        <v>200103</v>
      </c>
      <c r="G5" s="41" t="s">
        <v>266</v>
      </c>
      <c r="M5" s="45"/>
      <c r="N5" s="45" t="s">
        <v>39</v>
      </c>
      <c r="W5" s="40">
        <v>200004</v>
      </c>
      <c r="AE5" s="41" t="s">
        <v>245</v>
      </c>
      <c r="AH5" s="40" t="s">
        <v>246</v>
      </c>
      <c r="AI5" s="41" t="s">
        <v>270</v>
      </c>
      <c r="AJ5" s="41" t="s">
        <v>42</v>
      </c>
    </row>
    <row r="6" spans="1:36" s="40" customFormat="1" ht="25.5" customHeight="1">
      <c r="A6" s="49" t="s">
        <v>243</v>
      </c>
      <c r="B6" s="40">
        <v>200104</v>
      </c>
      <c r="G6" s="41" t="s">
        <v>266</v>
      </c>
      <c r="M6" s="45"/>
      <c r="N6" s="45" t="s">
        <v>39</v>
      </c>
      <c r="W6" s="40">
        <v>200005</v>
      </c>
      <c r="AE6" s="41" t="s">
        <v>245</v>
      </c>
      <c r="AH6" s="40" t="s">
        <v>246</v>
      </c>
      <c r="AI6" s="41" t="s">
        <v>271</v>
      </c>
      <c r="AJ6" s="41" t="s">
        <v>284</v>
      </c>
    </row>
    <row r="7" spans="1:36" s="40" customFormat="1" ht="25.5" customHeight="1">
      <c r="A7" s="49" t="s">
        <v>243</v>
      </c>
      <c r="B7" s="40">
        <v>200105</v>
      </c>
      <c r="G7" s="41" t="s">
        <v>266</v>
      </c>
      <c r="M7" s="45"/>
      <c r="N7" s="45" t="s">
        <v>39</v>
      </c>
      <c r="W7" s="40">
        <v>200006</v>
      </c>
      <c r="AE7" s="41" t="s">
        <v>245</v>
      </c>
      <c r="AH7" s="40" t="s">
        <v>246</v>
      </c>
      <c r="AI7" s="41" t="s">
        <v>285</v>
      </c>
      <c r="AJ7" s="46" t="s">
        <v>43</v>
      </c>
    </row>
    <row r="8" spans="1:36" s="40" customFormat="1" ht="25.5" customHeight="1">
      <c r="A8" s="49" t="s">
        <v>243</v>
      </c>
      <c r="B8" s="40">
        <v>200106</v>
      </c>
      <c r="G8" s="41" t="s">
        <v>266</v>
      </c>
      <c r="M8" s="45"/>
      <c r="N8" s="45" t="s">
        <v>39</v>
      </c>
      <c r="W8" s="40">
        <v>200007</v>
      </c>
      <c r="AE8" s="41" t="s">
        <v>245</v>
      </c>
      <c r="AH8" s="40" t="s">
        <v>246</v>
      </c>
      <c r="AI8" s="41" t="s">
        <v>272</v>
      </c>
      <c r="AJ8" s="46" t="s">
        <v>41</v>
      </c>
    </row>
    <row r="9" spans="1:36" s="40" customFormat="1" ht="25.5" customHeight="1">
      <c r="A9" s="49" t="s">
        <v>243</v>
      </c>
      <c r="B9" s="40">
        <v>200107</v>
      </c>
      <c r="G9" s="41" t="s">
        <v>266</v>
      </c>
      <c r="M9" s="45"/>
      <c r="N9" s="45" t="s">
        <v>39</v>
      </c>
      <c r="W9" s="40">
        <v>200008</v>
      </c>
      <c r="AE9" s="41" t="s">
        <v>245</v>
      </c>
      <c r="AH9" s="40" t="s">
        <v>246</v>
      </c>
      <c r="AI9" s="41" t="s">
        <v>273</v>
      </c>
      <c r="AJ9" s="41" t="s">
        <v>40</v>
      </c>
    </row>
    <row r="10" spans="1:36" s="40" customFormat="1" ht="25.5" customHeight="1">
      <c r="A10" s="49" t="s">
        <v>243</v>
      </c>
      <c r="B10" s="40">
        <v>200108</v>
      </c>
      <c r="G10" s="41" t="s">
        <v>266</v>
      </c>
      <c r="M10" s="45"/>
      <c r="N10" s="45" t="s">
        <v>39</v>
      </c>
      <c r="W10" s="40">
        <v>200009</v>
      </c>
      <c r="AE10" s="41" t="s">
        <v>245</v>
      </c>
      <c r="AH10" s="40" t="s">
        <v>246</v>
      </c>
      <c r="AI10" s="41" t="s">
        <v>274</v>
      </c>
      <c r="AJ10" s="46" t="s">
        <v>63</v>
      </c>
    </row>
    <row r="11" spans="1:36" s="40" customFormat="1" ht="25.5" customHeight="1">
      <c r="A11" s="49" t="s">
        <v>243</v>
      </c>
      <c r="B11" s="40">
        <v>200109</v>
      </c>
      <c r="G11" s="41" t="s">
        <v>266</v>
      </c>
      <c r="M11" s="45"/>
      <c r="N11" s="45" t="s">
        <v>39</v>
      </c>
      <c r="W11" s="40">
        <v>200010</v>
      </c>
      <c r="AE11" s="41" t="s">
        <v>245</v>
      </c>
      <c r="AH11" s="40" t="s">
        <v>246</v>
      </c>
      <c r="AI11" s="41" t="s">
        <v>275</v>
      </c>
      <c r="AJ11" s="46" t="s">
        <v>65</v>
      </c>
    </row>
    <row r="12" spans="1:36" s="40" customFormat="1" ht="25.5" customHeight="1">
      <c r="A12" s="49" t="s">
        <v>243</v>
      </c>
      <c r="B12" s="40">
        <v>200110</v>
      </c>
      <c r="G12" s="41" t="s">
        <v>266</v>
      </c>
      <c r="M12" s="45"/>
      <c r="N12" s="45" t="s">
        <v>39</v>
      </c>
      <c r="W12" s="40">
        <v>200011</v>
      </c>
      <c r="AE12" s="41" t="s">
        <v>245</v>
      </c>
      <c r="AH12" s="40" t="s">
        <v>246</v>
      </c>
      <c r="AI12" s="51" t="s">
        <v>286</v>
      </c>
      <c r="AJ12" s="46" t="s">
        <v>250</v>
      </c>
    </row>
    <row r="13" spans="1:36" s="40" customFormat="1" ht="25.5" customHeight="1">
      <c r="A13" s="49" t="s">
        <v>243</v>
      </c>
      <c r="B13" s="40">
        <v>200111</v>
      </c>
      <c r="G13" s="41" t="s">
        <v>266</v>
      </c>
      <c r="M13" s="45"/>
      <c r="N13" s="45" t="s">
        <v>39</v>
      </c>
      <c r="W13" s="40">
        <v>200012</v>
      </c>
      <c r="AE13" s="41" t="s">
        <v>245</v>
      </c>
      <c r="AI13" s="41" t="s">
        <v>273</v>
      </c>
      <c r="AJ13" s="46" t="s">
        <v>292</v>
      </c>
    </row>
    <row r="14" spans="1:36" ht="25.5" customHeight="1">
      <c r="A14" s="48" t="s">
        <v>251</v>
      </c>
      <c r="B14" s="9">
        <v>210000</v>
      </c>
      <c r="G14" s="50" t="s">
        <v>36</v>
      </c>
      <c r="M14" s="37"/>
      <c r="N14" s="37" t="s">
        <v>39</v>
      </c>
      <c r="W14" s="9">
        <v>210001</v>
      </c>
      <c r="AE14" s="37" t="s">
        <v>264</v>
      </c>
      <c r="AH14" s="8" t="s">
        <v>252</v>
      </c>
      <c r="AI14" s="36" t="s">
        <v>276</v>
      </c>
      <c r="AJ14" s="39" t="s">
        <v>40</v>
      </c>
    </row>
    <row r="15" spans="1:36" ht="25.5" customHeight="1">
      <c r="A15" s="48" t="s">
        <v>251</v>
      </c>
      <c r="B15" s="9">
        <v>210001</v>
      </c>
      <c r="G15" s="50" t="s">
        <v>266</v>
      </c>
      <c r="M15" s="37"/>
      <c r="N15" s="37" t="s">
        <v>39</v>
      </c>
      <c r="W15" s="9">
        <v>210002</v>
      </c>
      <c r="AE15" s="37" t="s">
        <v>264</v>
      </c>
      <c r="AH15" s="8" t="s">
        <v>252</v>
      </c>
      <c r="AI15" s="39" t="s">
        <v>277</v>
      </c>
      <c r="AJ15" s="39" t="s">
        <v>40</v>
      </c>
    </row>
    <row r="16" spans="1:36" ht="25.5" customHeight="1">
      <c r="A16" s="48" t="s">
        <v>251</v>
      </c>
      <c r="B16" s="9">
        <v>210002</v>
      </c>
      <c r="G16" s="50" t="s">
        <v>266</v>
      </c>
      <c r="M16" s="37"/>
      <c r="N16" s="37" t="s">
        <v>39</v>
      </c>
      <c r="W16" s="9">
        <v>210003</v>
      </c>
      <c r="AE16" s="37" t="s">
        <v>264</v>
      </c>
      <c r="AH16" s="8" t="s">
        <v>252</v>
      </c>
      <c r="AI16" s="39" t="s">
        <v>280</v>
      </c>
      <c r="AJ16" s="39" t="s">
        <v>248</v>
      </c>
    </row>
    <row r="17" spans="1:36" ht="25.5" customHeight="1">
      <c r="A17" s="48" t="s">
        <v>251</v>
      </c>
      <c r="B17" s="9">
        <v>210003</v>
      </c>
      <c r="G17" s="50" t="s">
        <v>266</v>
      </c>
      <c r="M17" s="37"/>
      <c r="N17" s="37" t="s">
        <v>39</v>
      </c>
      <c r="W17" s="9">
        <v>210004</v>
      </c>
      <c r="AE17" s="37" t="s">
        <v>264</v>
      </c>
      <c r="AH17" s="8" t="s">
        <v>252</v>
      </c>
      <c r="AI17" s="39" t="s">
        <v>278</v>
      </c>
      <c r="AJ17" s="39" t="s">
        <v>42</v>
      </c>
    </row>
    <row r="18" spans="1:36" ht="25.5" customHeight="1">
      <c r="A18" s="48" t="s">
        <v>251</v>
      </c>
      <c r="B18" s="9">
        <v>210004</v>
      </c>
      <c r="G18" s="50" t="s">
        <v>266</v>
      </c>
      <c r="M18" s="37"/>
      <c r="N18" s="37" t="s">
        <v>39</v>
      </c>
      <c r="W18" s="9">
        <v>210005</v>
      </c>
      <c r="AE18" s="37" t="s">
        <v>264</v>
      </c>
      <c r="AH18" s="8" t="s">
        <v>252</v>
      </c>
      <c r="AI18" s="39" t="s">
        <v>281</v>
      </c>
      <c r="AJ18" s="39" t="s">
        <v>284</v>
      </c>
    </row>
    <row r="19" spans="1:36" ht="25.5" customHeight="1">
      <c r="A19" s="48" t="s">
        <v>251</v>
      </c>
      <c r="B19" s="9">
        <v>210005</v>
      </c>
      <c r="G19" s="50" t="s">
        <v>266</v>
      </c>
      <c r="M19" s="37"/>
      <c r="N19" s="37" t="s">
        <v>39</v>
      </c>
      <c r="W19" s="9">
        <v>210006</v>
      </c>
      <c r="AE19" s="37" t="s">
        <v>264</v>
      </c>
      <c r="AH19" s="8" t="s">
        <v>252</v>
      </c>
      <c r="AI19" s="39" t="s">
        <v>287</v>
      </c>
      <c r="AJ19" s="39" t="s">
        <v>43</v>
      </c>
    </row>
    <row r="20" spans="1:36" ht="25.5" customHeight="1">
      <c r="A20" s="48" t="s">
        <v>251</v>
      </c>
      <c r="B20" s="9">
        <v>210006</v>
      </c>
      <c r="G20" s="50" t="s">
        <v>266</v>
      </c>
      <c r="N20" s="9" t="s">
        <v>39</v>
      </c>
      <c r="W20" s="9">
        <v>210007</v>
      </c>
      <c r="AE20" s="37" t="s">
        <v>264</v>
      </c>
      <c r="AH20" s="8" t="s">
        <v>252</v>
      </c>
      <c r="AI20" s="8" t="s">
        <v>282</v>
      </c>
      <c r="AJ20" s="8" t="s">
        <v>41</v>
      </c>
    </row>
    <row r="21" spans="1:36" ht="25.5" customHeight="1">
      <c r="A21" s="48" t="s">
        <v>251</v>
      </c>
      <c r="B21" s="9">
        <v>210007</v>
      </c>
      <c r="G21" s="50" t="s">
        <v>266</v>
      </c>
      <c r="N21" s="9" t="s">
        <v>39</v>
      </c>
      <c r="W21" s="9">
        <v>210008</v>
      </c>
      <c r="AE21" s="37" t="s">
        <v>264</v>
      </c>
      <c r="AH21" s="8" t="s">
        <v>252</v>
      </c>
      <c r="AI21" s="8" t="s">
        <v>279</v>
      </c>
      <c r="AJ21" s="8" t="s">
        <v>40</v>
      </c>
    </row>
    <row r="22" spans="1:36" ht="25.5" customHeight="1">
      <c r="A22" s="48" t="s">
        <v>251</v>
      </c>
      <c r="B22" s="9">
        <v>210008</v>
      </c>
      <c r="G22" s="50" t="s">
        <v>266</v>
      </c>
      <c r="N22" s="9" t="s">
        <v>39</v>
      </c>
      <c r="W22" s="9">
        <v>210009</v>
      </c>
      <c r="AE22" s="37" t="s">
        <v>264</v>
      </c>
      <c r="AH22" s="8" t="s">
        <v>252</v>
      </c>
      <c r="AI22" s="8" t="s">
        <v>283</v>
      </c>
      <c r="AJ22" s="8" t="s">
        <v>63</v>
      </c>
    </row>
    <row r="23" spans="1:36" ht="25.5" customHeight="1">
      <c r="A23" s="48" t="s">
        <v>251</v>
      </c>
      <c r="B23" s="9">
        <v>210009</v>
      </c>
      <c r="G23" s="50" t="s">
        <v>266</v>
      </c>
      <c r="N23" s="9" t="s">
        <v>39</v>
      </c>
      <c r="W23" s="9">
        <v>210010</v>
      </c>
      <c r="AE23" s="37" t="s">
        <v>264</v>
      </c>
      <c r="AH23" s="8" t="s">
        <v>252</v>
      </c>
      <c r="AI23" s="52" t="s">
        <v>288</v>
      </c>
      <c r="AJ23" s="8" t="s">
        <v>250</v>
      </c>
    </row>
    <row r="24" spans="1:36" ht="25.5" customHeight="1">
      <c r="A24" s="48" t="s">
        <v>251</v>
      </c>
      <c r="B24" s="9">
        <v>210010</v>
      </c>
      <c r="G24" s="50" t="s">
        <v>266</v>
      </c>
      <c r="N24" s="9" t="s">
        <v>39</v>
      </c>
      <c r="W24" s="9">
        <v>210011</v>
      </c>
      <c r="AE24" s="37" t="s">
        <v>264</v>
      </c>
      <c r="AI24" s="8" t="s">
        <v>279</v>
      </c>
      <c r="AJ24" s="8" t="s">
        <v>292</v>
      </c>
    </row>
    <row r="25" spans="1:36" s="40" customFormat="1" ht="25.5" customHeight="1">
      <c r="A25" s="49" t="s">
        <v>253</v>
      </c>
      <c r="B25" s="40" t="s">
        <v>290</v>
      </c>
      <c r="D25" s="40" t="s">
        <v>33</v>
      </c>
      <c r="E25" s="40" t="s">
        <v>34</v>
      </c>
      <c r="F25" s="40" t="s">
        <v>35</v>
      </c>
      <c r="G25" s="41" t="s">
        <v>36</v>
      </c>
      <c r="H25" s="40" t="s">
        <v>37</v>
      </c>
      <c r="I25" s="40" t="s">
        <v>90</v>
      </c>
      <c r="J25" s="40" t="s">
        <v>244</v>
      </c>
      <c r="M25" s="42"/>
      <c r="N25" s="41" t="s">
        <v>39</v>
      </c>
      <c r="W25" s="40">
        <v>220001</v>
      </c>
      <c r="AE25" s="41" t="s">
        <v>223</v>
      </c>
      <c r="AH25" s="40" t="s">
        <v>246</v>
      </c>
      <c r="AI25" s="41" t="s">
        <v>276</v>
      </c>
      <c r="AJ25" s="41" t="s">
        <v>40</v>
      </c>
    </row>
    <row r="26" spans="1:36" s="40" customFormat="1" ht="25.5" customHeight="1">
      <c r="A26" s="49" t="s">
        <v>253</v>
      </c>
      <c r="B26" s="40" t="s">
        <v>291</v>
      </c>
      <c r="G26" s="43"/>
      <c r="M26" s="41"/>
      <c r="N26" s="41" t="s">
        <v>39</v>
      </c>
      <c r="W26" s="40">
        <v>220002</v>
      </c>
      <c r="AE26" s="41" t="s">
        <v>223</v>
      </c>
      <c r="AH26" s="40" t="s">
        <v>246</v>
      </c>
      <c r="AI26" s="41" t="s">
        <v>277</v>
      </c>
      <c r="AJ26" s="41" t="s">
        <v>40</v>
      </c>
    </row>
    <row r="27" spans="1:36" s="40" customFormat="1" ht="25.5" customHeight="1">
      <c r="A27" s="49" t="s">
        <v>253</v>
      </c>
      <c r="B27" s="40">
        <v>220102</v>
      </c>
      <c r="G27" s="44"/>
      <c r="M27" s="41"/>
      <c r="N27" s="41" t="s">
        <v>39</v>
      </c>
      <c r="W27" s="40">
        <v>220003</v>
      </c>
      <c r="AE27" s="41" t="s">
        <v>223</v>
      </c>
      <c r="AH27" s="40" t="s">
        <v>246</v>
      </c>
      <c r="AI27" s="41" t="s">
        <v>280</v>
      </c>
      <c r="AJ27" s="41" t="s">
        <v>248</v>
      </c>
    </row>
    <row r="28" spans="1:36" s="40" customFormat="1" ht="25.5" customHeight="1">
      <c r="A28" s="49" t="s">
        <v>253</v>
      </c>
      <c r="B28" s="40">
        <v>220103</v>
      </c>
      <c r="G28" s="43"/>
      <c r="M28" s="45"/>
      <c r="N28" s="41" t="s">
        <v>39</v>
      </c>
      <c r="W28" s="40">
        <v>220004</v>
      </c>
      <c r="AE28" s="41" t="s">
        <v>223</v>
      </c>
      <c r="AH28" s="40" t="s">
        <v>246</v>
      </c>
      <c r="AI28" s="41" t="s">
        <v>278</v>
      </c>
      <c r="AJ28" s="41" t="s">
        <v>42</v>
      </c>
    </row>
    <row r="29" spans="1:36" s="40" customFormat="1" ht="25.5" customHeight="1">
      <c r="A29" s="49" t="s">
        <v>253</v>
      </c>
      <c r="B29" s="40">
        <v>220104</v>
      </c>
      <c r="G29" s="43"/>
      <c r="M29" s="45"/>
      <c r="N29" s="41" t="s">
        <v>39</v>
      </c>
      <c r="W29" s="40">
        <v>220005</v>
      </c>
      <c r="AE29" s="41" t="s">
        <v>223</v>
      </c>
      <c r="AH29" s="40" t="s">
        <v>246</v>
      </c>
      <c r="AI29" s="41" t="s">
        <v>281</v>
      </c>
      <c r="AJ29" s="41" t="s">
        <v>284</v>
      </c>
    </row>
    <row r="30" spans="1:36" s="40" customFormat="1" ht="25.5" customHeight="1">
      <c r="A30" s="49" t="s">
        <v>253</v>
      </c>
      <c r="B30" s="40">
        <v>220105</v>
      </c>
      <c r="G30" s="43"/>
      <c r="M30" s="45"/>
      <c r="N30" s="41" t="s">
        <v>39</v>
      </c>
      <c r="W30" s="40">
        <v>220006</v>
      </c>
      <c r="AE30" s="41" t="s">
        <v>223</v>
      </c>
      <c r="AH30" s="40" t="s">
        <v>246</v>
      </c>
      <c r="AI30" s="41" t="s">
        <v>287</v>
      </c>
      <c r="AJ30" s="46" t="s">
        <v>43</v>
      </c>
    </row>
    <row r="31" spans="1:36" s="40" customFormat="1" ht="25.5" customHeight="1">
      <c r="A31" s="49" t="s">
        <v>253</v>
      </c>
      <c r="B31" s="40">
        <v>220106</v>
      </c>
      <c r="G31" s="43"/>
      <c r="M31" s="45"/>
      <c r="N31" s="41" t="s">
        <v>39</v>
      </c>
      <c r="W31" s="40">
        <v>220007</v>
      </c>
      <c r="AE31" s="41" t="s">
        <v>223</v>
      </c>
      <c r="AH31" s="40" t="s">
        <v>246</v>
      </c>
      <c r="AI31" s="41" t="s">
        <v>282</v>
      </c>
      <c r="AJ31" s="46" t="s">
        <v>41</v>
      </c>
    </row>
    <row r="32" spans="1:36" s="40" customFormat="1" ht="25.5" customHeight="1">
      <c r="A32" s="49" t="s">
        <v>253</v>
      </c>
      <c r="B32" s="40">
        <v>220107</v>
      </c>
      <c r="G32" s="43"/>
      <c r="M32" s="45"/>
      <c r="N32" s="41" t="s">
        <v>39</v>
      </c>
      <c r="W32" s="40">
        <v>220008</v>
      </c>
      <c r="AE32" s="41" t="s">
        <v>223</v>
      </c>
      <c r="AH32" s="40" t="s">
        <v>246</v>
      </c>
      <c r="AI32" s="41" t="s">
        <v>279</v>
      </c>
      <c r="AJ32" s="41" t="s">
        <v>40</v>
      </c>
    </row>
    <row r="33" spans="1:36" s="40" customFormat="1" ht="25.5" customHeight="1">
      <c r="A33" s="49" t="s">
        <v>253</v>
      </c>
      <c r="B33" s="40">
        <v>220108</v>
      </c>
      <c r="G33" s="43"/>
      <c r="M33" s="45"/>
      <c r="N33" s="41" t="s">
        <v>39</v>
      </c>
      <c r="W33" s="40">
        <v>220009</v>
      </c>
      <c r="AE33" s="41" t="s">
        <v>223</v>
      </c>
      <c r="AH33" s="40" t="s">
        <v>246</v>
      </c>
      <c r="AI33" s="41" t="s">
        <v>283</v>
      </c>
      <c r="AJ33" s="46" t="s">
        <v>63</v>
      </c>
    </row>
    <row r="34" spans="1:36" s="40" customFormat="1" ht="25.5" customHeight="1">
      <c r="A34" s="49" t="s">
        <v>253</v>
      </c>
      <c r="B34" s="40">
        <v>220109</v>
      </c>
      <c r="G34" s="43"/>
      <c r="M34" s="45"/>
      <c r="N34" s="41" t="s">
        <v>39</v>
      </c>
      <c r="W34" s="40">
        <v>220010</v>
      </c>
      <c r="AE34" s="41" t="s">
        <v>223</v>
      </c>
      <c r="AH34" s="40" t="s">
        <v>246</v>
      </c>
      <c r="AI34" s="41" t="s">
        <v>293</v>
      </c>
      <c r="AJ34" s="46" t="s">
        <v>250</v>
      </c>
    </row>
    <row r="35" spans="1:36" s="40" customFormat="1" ht="25.5" customHeight="1">
      <c r="A35" s="49" t="s">
        <v>253</v>
      </c>
      <c r="B35" s="40">
        <v>220110</v>
      </c>
      <c r="G35" s="43"/>
      <c r="M35" s="45"/>
      <c r="N35" s="41" t="s">
        <v>39</v>
      </c>
      <c r="W35" s="40">
        <v>220011</v>
      </c>
      <c r="AE35" s="41" t="s">
        <v>223</v>
      </c>
      <c r="AI35" s="41" t="s">
        <v>279</v>
      </c>
      <c r="AJ35" s="46" t="s">
        <v>292</v>
      </c>
    </row>
    <row r="47" spans="1:36" ht="25.5" customHeight="1">
      <c r="AI47" s="8" t="s">
        <v>273</v>
      </c>
      <c r="AJ47" s="8" t="s">
        <v>249</v>
      </c>
    </row>
  </sheetData>
  <autoFilter ref="A1:AJ19" xr:uid="{A9F7FEE3-E107-45DA-86D5-CF71CB7E32EC}"/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9B9AA-54D7-4288-9327-7FE65E5CA793}">
  <dimension ref="A1:E473"/>
  <sheetViews>
    <sheetView workbookViewId="0">
      <selection activeCell="E1" sqref="E1:E1048576"/>
    </sheetView>
  </sheetViews>
  <sheetFormatPr defaultColWidth="8.77734375" defaultRowHeight="14.4"/>
  <cols>
    <col min="1" max="1" width="15.77734375" style="2" customWidth="1"/>
    <col min="2" max="2" width="18.109375" style="2" customWidth="1"/>
    <col min="3" max="3" width="34.77734375" style="2" customWidth="1"/>
  </cols>
  <sheetData>
    <row r="1" spans="1:5">
      <c r="A1" s="11" t="s">
        <v>47</v>
      </c>
      <c r="B1" s="14" t="s">
        <v>49</v>
      </c>
      <c r="C1" s="6" t="s">
        <v>50</v>
      </c>
      <c r="D1" t="s">
        <v>91</v>
      </c>
      <c r="E1" t="s">
        <v>92</v>
      </c>
    </row>
    <row r="2" spans="1:5" ht="39" customHeight="1">
      <c r="A2" s="15">
        <v>100100</v>
      </c>
      <c r="B2" s="24" t="s">
        <v>57</v>
      </c>
      <c r="C2" s="6" t="s">
        <v>106</v>
      </c>
      <c r="D2" t="s">
        <v>91</v>
      </c>
      <c r="E2" t="str">
        <f>A2&amp;D2&amp;B2&amp;D2&amp;C2</f>
        <v>100100_locale_Basic check API work status</v>
      </c>
    </row>
    <row r="3" spans="1:5">
      <c r="A3" s="15">
        <v>100101</v>
      </c>
      <c r="B3" s="24" t="s">
        <v>57</v>
      </c>
      <c r="C3" s="6" t="s">
        <v>107</v>
      </c>
      <c r="D3" t="s">
        <v>91</v>
      </c>
      <c r="E3" t="str">
        <f t="shared" ref="E3:E66" si="0">A3&amp;D3&amp;B3&amp;D3&amp;C3</f>
        <v>100101_locale_locale does not exist</v>
      </c>
    </row>
    <row r="4" spans="1:5">
      <c r="A4" s="15">
        <v>100002</v>
      </c>
      <c r="B4" s="24" t="s">
        <v>57</v>
      </c>
      <c r="C4" s="6" t="s">
        <v>108</v>
      </c>
      <c r="D4" t="s">
        <v>91</v>
      </c>
      <c r="E4" t="str">
        <f t="shared" si="0"/>
        <v>100002_locale_locale with unaccepted symbol</v>
      </c>
    </row>
    <row r="5" spans="1:5">
      <c r="A5" s="15">
        <v>100018</v>
      </c>
      <c r="B5" s="25" t="str">
        <f>B2</f>
        <v>locale</v>
      </c>
      <c r="C5" s="6" t="s">
        <v>109</v>
      </c>
      <c r="D5" t="s">
        <v>91</v>
      </c>
      <c r="E5" t="str">
        <f t="shared" si="0"/>
        <v>100018_locale_locale with number region</v>
      </c>
    </row>
    <row r="6" spans="1:5" ht="28.8">
      <c r="A6" s="15">
        <v>100019</v>
      </c>
      <c r="B6" s="25" t="str">
        <f t="shared" ref="B6:B13" si="1">B5</f>
        <v>locale</v>
      </c>
      <c r="C6" s="6" t="s">
        <v>110</v>
      </c>
      <c r="D6" t="s">
        <v>91</v>
      </c>
      <c r="E6" t="str">
        <f t="shared" si="0"/>
        <v>100019_locale_special string start with unvaliable language</v>
      </c>
    </row>
    <row r="7" spans="1:5">
      <c r="A7" s="15">
        <v>100003</v>
      </c>
      <c r="B7" s="25" t="str">
        <f t="shared" si="1"/>
        <v>locale</v>
      </c>
      <c r="C7" s="6" t="s">
        <v>111</v>
      </c>
      <c r="D7" t="s">
        <v>91</v>
      </c>
      <c r="E7" t="str">
        <f t="shared" si="0"/>
        <v>100003_locale_special string start with valiable language</v>
      </c>
    </row>
    <row r="8" spans="1:5">
      <c r="A8" s="15">
        <v>100004</v>
      </c>
      <c r="B8" s="25" t="str">
        <f t="shared" si="1"/>
        <v>locale</v>
      </c>
      <c r="C8" s="6" t="s">
        <v>112</v>
      </c>
      <c r="D8" t="s">
        <v>91</v>
      </c>
      <c r="E8" t="str">
        <f t="shared" si="0"/>
        <v>100004_locale_locale short format</v>
      </c>
    </row>
    <row r="9" spans="1:5">
      <c r="A9" s="15">
        <v>100005</v>
      </c>
      <c r="B9" s="25" t="str">
        <f t="shared" si="1"/>
        <v>locale</v>
      </c>
      <c r="C9" s="6" t="s">
        <v>113</v>
      </c>
      <c r="D9" t="s">
        <v>91</v>
      </c>
      <c r="E9" t="str">
        <f t="shared" si="0"/>
        <v>100005_locale_locale long format</v>
      </c>
    </row>
    <row r="10" spans="1:5">
      <c r="A10" s="15">
        <v>100006</v>
      </c>
      <c r="B10" s="25" t="str">
        <f t="shared" si="1"/>
        <v>locale</v>
      </c>
      <c r="C10" s="6" t="s">
        <v>114</v>
      </c>
      <c r="D10" t="s">
        <v>91</v>
      </c>
      <c r="E10" t="str">
        <f t="shared" si="0"/>
        <v>100006_locale_all chinese fallback</v>
      </c>
    </row>
    <row r="11" spans="1:5">
      <c r="A11" s="15">
        <v>100007</v>
      </c>
      <c r="B11" s="25" t="str">
        <f t="shared" si="1"/>
        <v>locale</v>
      </c>
      <c r="C11" s="6" t="s">
        <v>114</v>
      </c>
      <c r="D11" t="s">
        <v>91</v>
      </c>
      <c r="E11" t="str">
        <f t="shared" si="0"/>
        <v>100007_locale_all chinese fallback</v>
      </c>
    </row>
    <row r="12" spans="1:5">
      <c r="A12" s="15">
        <v>100008</v>
      </c>
      <c r="B12" s="25" t="str">
        <f t="shared" si="1"/>
        <v>locale</v>
      </c>
      <c r="C12" s="6" t="s">
        <v>114</v>
      </c>
      <c r="D12" t="s">
        <v>91</v>
      </c>
      <c r="E12" t="str">
        <f t="shared" si="0"/>
        <v>100008_locale_all chinese fallback</v>
      </c>
    </row>
    <row r="13" spans="1:5">
      <c r="A13" s="15">
        <v>100009</v>
      </c>
      <c r="B13" s="26" t="str">
        <f t="shared" si="1"/>
        <v>locale</v>
      </c>
      <c r="C13" s="6" t="s">
        <v>114</v>
      </c>
      <c r="D13" t="s">
        <v>91</v>
      </c>
      <c r="E13" t="str">
        <f t="shared" si="0"/>
        <v>100009_locale_all chinese fallback</v>
      </c>
    </row>
    <row r="14" spans="1:5">
      <c r="A14" s="15">
        <v>100010</v>
      </c>
      <c r="B14" s="24" t="s">
        <v>98</v>
      </c>
      <c r="C14" s="6" t="s">
        <v>115</v>
      </c>
      <c r="D14" t="s">
        <v>91</v>
      </c>
      <c r="E14" t="str">
        <f t="shared" si="0"/>
        <v>100010_longDate_use negative number as datetime</v>
      </c>
    </row>
    <row r="15" spans="1:5">
      <c r="A15" s="15">
        <v>100011</v>
      </c>
      <c r="B15" s="25" t="str">
        <f>B14</f>
        <v>longDate</v>
      </c>
      <c r="C15" s="6" t="s">
        <v>116</v>
      </c>
      <c r="D15" t="s">
        <v>91</v>
      </c>
      <c r="E15" t="str">
        <f t="shared" si="0"/>
        <v>100011_longDate_use zero as datetime</v>
      </c>
    </row>
    <row r="16" spans="1:5">
      <c r="A16" s="15">
        <v>100012</v>
      </c>
      <c r="B16" s="25" t="str">
        <f>B15</f>
        <v>longDate</v>
      </c>
      <c r="C16" s="6" t="s">
        <v>117</v>
      </c>
      <c r="D16" t="s">
        <v>91</v>
      </c>
      <c r="E16" t="str">
        <f t="shared" si="0"/>
        <v>100012_longDate_use positive number as datetime</v>
      </c>
    </row>
    <row r="17" spans="1:5">
      <c r="A17" s="15">
        <v>100013</v>
      </c>
      <c r="B17" s="26" t="str">
        <f>B16</f>
        <v>longDate</v>
      </c>
      <c r="C17" s="6" t="s">
        <v>118</v>
      </c>
      <c r="D17" t="s">
        <v>91</v>
      </c>
      <c r="E17" t="str">
        <f t="shared" si="0"/>
        <v>100013_longDate_number over 19 bit(negative/positive)</v>
      </c>
    </row>
    <row r="18" spans="1:5">
      <c r="A18" s="15">
        <v>100014</v>
      </c>
      <c r="B18" s="24" t="s">
        <v>99</v>
      </c>
      <c r="C18" s="6" t="s">
        <v>119</v>
      </c>
      <c r="D18" t="s">
        <v>91</v>
      </c>
      <c r="E18" t="str">
        <f t="shared" si="0"/>
        <v>100014_pattern_standard pattern</v>
      </c>
    </row>
    <row r="19" spans="1:5">
      <c r="A19" s="15">
        <v>100015</v>
      </c>
      <c r="B19" s="25" t="str">
        <f>B18</f>
        <v>pattern</v>
      </c>
      <c r="C19" s="6" t="s">
        <v>120</v>
      </c>
      <c r="D19" t="s">
        <v>91</v>
      </c>
      <c r="E19" t="str">
        <f t="shared" si="0"/>
        <v>100015_pattern_not a pattern</v>
      </c>
    </row>
    <row r="20" spans="1:5">
      <c r="A20" s="15">
        <v>100016</v>
      </c>
      <c r="B20" s="25" t="str">
        <f>B19</f>
        <v>pattern</v>
      </c>
      <c r="C20" s="6" t="s">
        <v>121</v>
      </c>
      <c r="D20" t="s">
        <v>91</v>
      </c>
      <c r="E20" t="str">
        <f t="shared" si="0"/>
        <v>100016_pattern_non alphabet</v>
      </c>
    </row>
    <row r="21" spans="1:5">
      <c r="A21" s="15">
        <v>100017</v>
      </c>
      <c r="B21" s="26" t="str">
        <f>B20</f>
        <v>pattern</v>
      </c>
      <c r="C21" s="6" t="s">
        <v>122</v>
      </c>
      <c r="D21" t="s">
        <v>91</v>
      </c>
      <c r="E21" t="str">
        <f t="shared" si="0"/>
        <v>100017_pattern_special character</v>
      </c>
    </row>
    <row r="22" spans="1:5">
      <c r="A22" s="15">
        <v>200000</v>
      </c>
      <c r="B22" s="24" t="s">
        <v>57</v>
      </c>
      <c r="C22" s="22" t="s">
        <v>106</v>
      </c>
      <c r="D22" t="s">
        <v>91</v>
      </c>
      <c r="E22" t="str">
        <f t="shared" si="0"/>
        <v>200000_locale_Basic check API work status</v>
      </c>
    </row>
    <row r="23" spans="1:5" ht="28.8">
      <c r="A23" s="15">
        <v>200001</v>
      </c>
      <c r="B23" s="25" t="str">
        <f t="shared" ref="B23:B29" si="2">B22</f>
        <v>locale</v>
      </c>
      <c r="C23" s="6" t="s">
        <v>123</v>
      </c>
      <c r="D23" t="s">
        <v>91</v>
      </c>
      <c r="E23" t="str">
        <f t="shared" si="0"/>
        <v>200001_locale_decimal point is . and thousand separator is ,</v>
      </c>
    </row>
    <row r="24" spans="1:5" ht="28.8">
      <c r="A24" s="15">
        <v>200002</v>
      </c>
      <c r="B24" s="25" t="str">
        <f t="shared" si="2"/>
        <v>locale</v>
      </c>
      <c r="C24" s="6" t="s">
        <v>124</v>
      </c>
      <c r="D24" t="s">
        <v>91</v>
      </c>
      <c r="E24" t="str">
        <f t="shared" si="0"/>
        <v>200002_locale_special decimal point and thousand separator</v>
      </c>
    </row>
    <row r="25" spans="1:5" ht="28.8">
      <c r="A25" s="15">
        <v>200003</v>
      </c>
      <c r="B25" s="25" t="str">
        <f t="shared" si="2"/>
        <v>locale</v>
      </c>
      <c r="C25" s="6" t="s">
        <v>124</v>
      </c>
      <c r="D25" t="s">
        <v>91</v>
      </c>
      <c r="E25" t="str">
        <f t="shared" si="0"/>
        <v>200003_locale_special decimal point and thousand separator</v>
      </c>
    </row>
    <row r="26" spans="1:5" ht="28.8">
      <c r="A26" s="15">
        <v>200004</v>
      </c>
      <c r="B26" s="25" t="str">
        <f t="shared" si="2"/>
        <v>locale</v>
      </c>
      <c r="C26" s="6" t="s">
        <v>125</v>
      </c>
      <c r="D26" t="s">
        <v>91</v>
      </c>
      <c r="E26" t="str">
        <f t="shared" si="0"/>
        <v>200004_locale_not support locale/not a locale should fallback to en</v>
      </c>
    </row>
    <row r="27" spans="1:5">
      <c r="A27" s="15">
        <v>200013</v>
      </c>
      <c r="B27" s="25" t="str">
        <f t="shared" si="2"/>
        <v>locale</v>
      </c>
      <c r="C27" s="6" t="s">
        <v>111</v>
      </c>
      <c r="D27" t="s">
        <v>91</v>
      </c>
      <c r="E27" t="str">
        <f t="shared" si="0"/>
        <v>200013_locale_special string start with valiable language</v>
      </c>
    </row>
    <row r="28" spans="1:5">
      <c r="A28" s="15">
        <v>200014</v>
      </c>
      <c r="B28" s="25" t="str">
        <f t="shared" si="2"/>
        <v>locale</v>
      </c>
      <c r="C28" s="6" t="s">
        <v>108</v>
      </c>
      <c r="D28" t="s">
        <v>91</v>
      </c>
      <c r="E28" t="str">
        <f t="shared" si="0"/>
        <v>200014_locale_locale with unaccepted symbol</v>
      </c>
    </row>
    <row r="29" spans="1:5">
      <c r="A29" s="15">
        <v>200005</v>
      </c>
      <c r="B29" s="26" t="str">
        <f t="shared" si="2"/>
        <v>locale</v>
      </c>
      <c r="C29" s="6" t="s">
        <v>100</v>
      </c>
      <c r="D29" t="s">
        <v>91</v>
      </c>
      <c r="E29" t="str">
        <f t="shared" si="0"/>
        <v>200005_locale_number</v>
      </c>
    </row>
    <row r="30" spans="1:5">
      <c r="A30" s="15">
        <v>200006</v>
      </c>
      <c r="B30" s="24" t="s">
        <v>100</v>
      </c>
      <c r="C30" s="6" t="s">
        <v>126</v>
      </c>
      <c r="D30" t="s">
        <v>91</v>
      </c>
      <c r="E30" t="str">
        <f t="shared" si="0"/>
        <v>200006_number_positive</v>
      </c>
    </row>
    <row r="31" spans="1:5">
      <c r="A31" s="15">
        <v>200007</v>
      </c>
      <c r="B31" s="25" t="str">
        <f>B30</f>
        <v>number</v>
      </c>
      <c r="C31" s="6" t="s">
        <v>127</v>
      </c>
      <c r="D31" t="s">
        <v>91</v>
      </c>
      <c r="E31" t="str">
        <f t="shared" si="0"/>
        <v>200007_number_zero</v>
      </c>
    </row>
    <row r="32" spans="1:5">
      <c r="A32" s="15">
        <v>200008</v>
      </c>
      <c r="B32" s="26" t="str">
        <f>B31</f>
        <v>number</v>
      </c>
      <c r="C32" s="6" t="s">
        <v>128</v>
      </c>
      <c r="D32" t="s">
        <v>91</v>
      </c>
      <c r="E32" t="str">
        <f t="shared" si="0"/>
        <v>200008_number_negative</v>
      </c>
    </row>
    <row r="33" spans="1:5">
      <c r="A33" s="15">
        <v>200009</v>
      </c>
      <c r="B33" s="24" t="s">
        <v>101</v>
      </c>
      <c r="C33" s="6" t="s">
        <v>129</v>
      </c>
      <c r="D33" t="s">
        <v>91</v>
      </c>
      <c r="E33" t="str">
        <f t="shared" si="0"/>
        <v>200009_scale_number rounding up</v>
      </c>
    </row>
    <row r="34" spans="1:5">
      <c r="A34" s="15">
        <v>200010</v>
      </c>
      <c r="B34" s="25" t="str">
        <f>B33</f>
        <v>scale</v>
      </c>
      <c r="C34" s="6" t="s">
        <v>130</v>
      </c>
      <c r="D34" t="s">
        <v>91</v>
      </c>
      <c r="E34" t="str">
        <f t="shared" si="0"/>
        <v>200010_scale_number rounding down</v>
      </c>
    </row>
    <row r="35" spans="1:5">
      <c r="A35" s="15">
        <v>200011</v>
      </c>
      <c r="B35" s="25" t="str">
        <f>B34</f>
        <v>scale</v>
      </c>
      <c r="C35" s="6" t="s">
        <v>131</v>
      </c>
      <c r="D35" t="s">
        <v>91</v>
      </c>
      <c r="E35" t="str">
        <f t="shared" si="0"/>
        <v>200011_scale_scale large than decimal</v>
      </c>
    </row>
    <row r="36" spans="1:5">
      <c r="A36" s="15">
        <v>200012</v>
      </c>
      <c r="B36" s="26" t="str">
        <f>B35</f>
        <v>scale</v>
      </c>
      <c r="C36" s="6" t="s">
        <v>132</v>
      </c>
      <c r="D36" t="s">
        <v>91</v>
      </c>
      <c r="E36" t="str">
        <f t="shared" si="0"/>
        <v>200012_scale_integer, no decimal part</v>
      </c>
    </row>
    <row r="37" spans="1:5">
      <c r="A37" s="15">
        <v>300000</v>
      </c>
      <c r="B37" s="24" t="s">
        <v>57</v>
      </c>
      <c r="C37" s="6" t="s">
        <v>133</v>
      </c>
      <c r="D37" t="s">
        <v>91</v>
      </c>
      <c r="E37" t="str">
        <f t="shared" si="0"/>
        <v>300000_locale_supported locale</v>
      </c>
    </row>
    <row r="38" spans="1:5">
      <c r="A38" s="15">
        <v>300001</v>
      </c>
      <c r="B38" s="25" t="str">
        <f>B37</f>
        <v>locale</v>
      </c>
      <c r="C38" s="6" t="s">
        <v>133</v>
      </c>
      <c r="D38" t="s">
        <v>91</v>
      </c>
      <c r="E38" t="str">
        <f t="shared" si="0"/>
        <v>300001_locale_supported locale</v>
      </c>
    </row>
    <row r="39" spans="1:5">
      <c r="A39" s="15">
        <v>300006</v>
      </c>
      <c r="B39" s="25" t="str">
        <f>B38</f>
        <v>locale</v>
      </c>
      <c r="C39" s="6" t="s">
        <v>109</v>
      </c>
      <c r="D39" t="s">
        <v>91</v>
      </c>
      <c r="E39" t="str">
        <f t="shared" si="0"/>
        <v>300006_locale_locale with number region</v>
      </c>
    </row>
    <row r="40" spans="1:5">
      <c r="A40" s="15">
        <v>300008</v>
      </c>
      <c r="B40" s="25" t="str">
        <f>B39</f>
        <v>locale</v>
      </c>
      <c r="C40" s="6" t="s">
        <v>134</v>
      </c>
      <c r="D40" t="s">
        <v>91</v>
      </c>
      <c r="E40" t="str">
        <f t="shared" si="0"/>
        <v>300008_locale_region is CN</v>
      </c>
    </row>
    <row r="41" spans="1:5">
      <c r="A41" s="15">
        <v>300009</v>
      </c>
      <c r="B41" s="25" t="str">
        <f>B40</f>
        <v>locale</v>
      </c>
      <c r="C41" s="6" t="s">
        <v>135</v>
      </c>
      <c r="D41" t="s">
        <v>91</v>
      </c>
      <c r="E41" t="str">
        <f t="shared" si="0"/>
        <v>300009_locale_locale is input with lower case</v>
      </c>
    </row>
    <row r="42" spans="1:5">
      <c r="A42" s="15">
        <v>300002</v>
      </c>
      <c r="B42" s="26" t="str">
        <f>B41</f>
        <v>locale</v>
      </c>
      <c r="C42" s="6" t="s">
        <v>136</v>
      </c>
      <c r="D42" t="s">
        <v>91</v>
      </c>
      <c r="E42" t="str">
        <f t="shared" si="0"/>
        <v>300002_locale_unavailable locale</v>
      </c>
    </row>
    <row r="43" spans="1:5">
      <c r="A43" s="15">
        <v>300003</v>
      </c>
      <c r="B43" s="24" t="s">
        <v>58</v>
      </c>
      <c r="C43" s="6"/>
      <c r="D43" t="s">
        <v>91</v>
      </c>
      <c r="E43" t="str">
        <f t="shared" si="0"/>
        <v>300003_scope_</v>
      </c>
    </row>
    <row r="44" spans="1:5">
      <c r="A44" s="15">
        <v>300004</v>
      </c>
      <c r="B44" s="25" t="str">
        <f>B43</f>
        <v>scope</v>
      </c>
      <c r="C44" s="6" t="s">
        <v>137</v>
      </c>
      <c r="D44" t="s">
        <v>91</v>
      </c>
      <c r="E44" t="str">
        <f t="shared" si="0"/>
        <v>300004_scope_Multip scopes</v>
      </c>
    </row>
    <row r="45" spans="1:5">
      <c r="A45" s="15">
        <v>300005</v>
      </c>
      <c r="B45" s="26" t="str">
        <f>B44</f>
        <v>scope</v>
      </c>
      <c r="C45" s="6" t="s">
        <v>138</v>
      </c>
      <c r="D45" t="s">
        <v>91</v>
      </c>
      <c r="E45" t="str">
        <f t="shared" si="0"/>
        <v>300005_scope_inavailable scope</v>
      </c>
    </row>
    <row r="46" spans="1:5">
      <c r="A46" s="16" t="s">
        <v>94</v>
      </c>
      <c r="B46" s="14"/>
      <c r="C46" s="14"/>
      <c r="D46" t="s">
        <v>91</v>
      </c>
      <c r="E46" t="str">
        <f t="shared" si="0"/>
        <v>200001-1__</v>
      </c>
    </row>
    <row r="47" spans="1:5">
      <c r="A47" s="16" t="s">
        <v>95</v>
      </c>
      <c r="B47" s="14"/>
      <c r="C47" s="14"/>
      <c r="D47" t="s">
        <v>91</v>
      </c>
      <c r="E47" t="str">
        <f t="shared" si="0"/>
        <v>200001-2__</v>
      </c>
    </row>
    <row r="48" spans="1:5">
      <c r="A48" s="16" t="s">
        <v>96</v>
      </c>
      <c r="B48" s="14"/>
      <c r="C48" s="14"/>
      <c r="D48" t="s">
        <v>91</v>
      </c>
      <c r="E48" t="str">
        <f t="shared" si="0"/>
        <v>200001-3__</v>
      </c>
    </row>
    <row r="49" spans="1:5">
      <c r="A49" s="16" t="s">
        <v>97</v>
      </c>
      <c r="B49" s="14"/>
      <c r="C49" s="14"/>
      <c r="D49" t="s">
        <v>91</v>
      </c>
      <c r="E49" t="str">
        <f t="shared" si="0"/>
        <v>200001-4__</v>
      </c>
    </row>
    <row r="50" spans="1:5">
      <c r="A50" s="15">
        <v>400000</v>
      </c>
      <c r="B50" s="24" t="s">
        <v>59</v>
      </c>
      <c r="C50" s="22" t="s">
        <v>106</v>
      </c>
      <c r="D50" t="s">
        <v>91</v>
      </c>
      <c r="E50" t="str">
        <f t="shared" si="0"/>
        <v>400000_productName_Basic check API work status</v>
      </c>
    </row>
    <row r="51" spans="1:5">
      <c r="A51" s="15">
        <v>400001</v>
      </c>
      <c r="B51" s="25" t="str">
        <f t="shared" ref="B51:B57" si="3">B50</f>
        <v>productName</v>
      </c>
      <c r="C51" s="6" t="s">
        <v>139</v>
      </c>
      <c r="D51" t="s">
        <v>91</v>
      </c>
      <c r="E51" t="str">
        <f t="shared" si="0"/>
        <v>400001_productName_only alphabet</v>
      </c>
    </row>
    <row r="52" spans="1:5">
      <c r="A52" s="15">
        <v>400002</v>
      </c>
      <c r="B52" s="25" t="str">
        <f t="shared" si="3"/>
        <v>productName</v>
      </c>
      <c r="C52" s="6" t="s">
        <v>140</v>
      </c>
      <c r="D52" t="s">
        <v>91</v>
      </c>
      <c r="E52" t="str">
        <f t="shared" si="0"/>
        <v>400002_productName_with special character</v>
      </c>
    </row>
    <row r="53" spans="1:5">
      <c r="A53" s="15">
        <v>400003</v>
      </c>
      <c r="B53" s="25" t="str">
        <f t="shared" si="3"/>
        <v>productName</v>
      </c>
      <c r="C53" s="6" t="s">
        <v>141</v>
      </c>
      <c r="D53" t="s">
        <v>91</v>
      </c>
      <c r="E53" t="str">
        <f t="shared" si="0"/>
        <v>400003_productName_with arabic numbers</v>
      </c>
    </row>
    <row r="54" spans="1:5">
      <c r="A54" s="15">
        <v>400004</v>
      </c>
      <c r="B54" s="25" t="str">
        <f t="shared" si="3"/>
        <v>productName</v>
      </c>
      <c r="C54" s="6" t="s">
        <v>142</v>
      </c>
      <c r="D54" t="s">
        <v>91</v>
      </c>
      <c r="E54" t="str">
        <f t="shared" si="0"/>
        <v>400004_productName_case insensitive</v>
      </c>
    </row>
    <row r="55" spans="1:5">
      <c r="A55" s="15">
        <v>400005</v>
      </c>
      <c r="B55" s="25" t="str">
        <f t="shared" si="3"/>
        <v>productName</v>
      </c>
      <c r="C55" s="6" t="s">
        <v>142</v>
      </c>
      <c r="D55" t="s">
        <v>91</v>
      </c>
      <c r="E55" t="str">
        <f t="shared" si="0"/>
        <v>400005_productName_case insensitive</v>
      </c>
    </row>
    <row r="56" spans="1:5">
      <c r="A56" s="15">
        <v>400006</v>
      </c>
      <c r="B56" s="25" t="str">
        <f t="shared" si="3"/>
        <v>productName</v>
      </c>
      <c r="C56" s="6" t="s">
        <v>142</v>
      </c>
      <c r="D56" t="s">
        <v>91</v>
      </c>
      <c r="E56" t="str">
        <f t="shared" si="0"/>
        <v>400006_productName_case insensitive</v>
      </c>
    </row>
    <row r="57" spans="1:5">
      <c r="A57" s="15">
        <v>400007</v>
      </c>
      <c r="B57" s="26" t="str">
        <f t="shared" si="3"/>
        <v>productName</v>
      </c>
      <c r="C57" s="6" t="s">
        <v>143</v>
      </c>
      <c r="D57" t="s">
        <v>91</v>
      </c>
      <c r="E57" t="str">
        <f t="shared" si="0"/>
        <v>400007_productName_not exist</v>
      </c>
    </row>
    <row r="58" spans="1:5">
      <c r="A58" s="15">
        <v>400008</v>
      </c>
      <c r="B58" s="24" t="s">
        <v>60</v>
      </c>
      <c r="C58" s="6" t="s">
        <v>144</v>
      </c>
      <c r="D58" t="s">
        <v>91</v>
      </c>
      <c r="E58" t="str">
        <f t="shared" si="0"/>
        <v>400008_version_existed version</v>
      </c>
    </row>
    <row r="59" spans="1:5">
      <c r="A59" s="15">
        <v>400009</v>
      </c>
      <c r="B59" s="25" t="str">
        <f>B58</f>
        <v>version</v>
      </c>
      <c r="C59" s="6" t="s">
        <v>145</v>
      </c>
      <c r="D59" t="s">
        <v>91</v>
      </c>
      <c r="E59" t="str">
        <f t="shared" si="0"/>
        <v>400009_version_version with multiple dot</v>
      </c>
    </row>
    <row r="60" spans="1:5">
      <c r="A60" s="15">
        <v>400010</v>
      </c>
      <c r="B60" s="25" t="str">
        <f>B59</f>
        <v>version</v>
      </c>
      <c r="C60" s="6" t="s">
        <v>146</v>
      </c>
      <c r="D60" t="s">
        <v>91</v>
      </c>
      <c r="E60" t="str">
        <f t="shared" si="0"/>
        <v>400010_version_version not exist</v>
      </c>
    </row>
    <row r="61" spans="1:5">
      <c r="A61" s="15">
        <v>400011</v>
      </c>
      <c r="B61" s="25" t="str">
        <f>B60</f>
        <v>version</v>
      </c>
      <c r="C61" s="6" t="s">
        <v>147</v>
      </c>
      <c r="D61" t="s">
        <v>91</v>
      </c>
      <c r="E61" t="str">
        <f t="shared" si="0"/>
        <v>400011_version_is sub number of exist number</v>
      </c>
    </row>
    <row r="62" spans="1:5">
      <c r="A62" s="15">
        <v>400012</v>
      </c>
      <c r="B62" s="26" t="str">
        <f>B61</f>
        <v>version</v>
      </c>
      <c r="C62" s="6" t="s">
        <v>148</v>
      </c>
      <c r="D62" t="s">
        <v>91</v>
      </c>
      <c r="E62" t="str">
        <f t="shared" si="0"/>
        <v>400012_version_not number</v>
      </c>
    </row>
    <row r="63" spans="1:5">
      <c r="A63" s="15">
        <v>400013</v>
      </c>
      <c r="B63" s="24" t="s">
        <v>62</v>
      </c>
      <c r="C63" s="6" t="s">
        <v>149</v>
      </c>
      <c r="D63" t="s">
        <v>91</v>
      </c>
      <c r="E63" t="str">
        <f t="shared" si="0"/>
        <v>400013_component_give 'default' as component explicitly</v>
      </c>
    </row>
    <row r="64" spans="1:5">
      <c r="A64" s="15">
        <v>400014</v>
      </c>
      <c r="B64" s="25" t="str">
        <f t="shared" ref="B64:B69" si="4">B63</f>
        <v>component</v>
      </c>
      <c r="C64" s="6" t="s">
        <v>142</v>
      </c>
      <c r="D64" t="s">
        <v>91</v>
      </c>
      <c r="E64" t="str">
        <f t="shared" si="0"/>
        <v>400014_component_case insensitive</v>
      </c>
    </row>
    <row r="65" spans="1:5">
      <c r="A65" s="15">
        <v>400015</v>
      </c>
      <c r="B65" s="25" t="str">
        <f t="shared" si="4"/>
        <v>component</v>
      </c>
      <c r="C65" s="6" t="s">
        <v>139</v>
      </c>
      <c r="D65" t="s">
        <v>91</v>
      </c>
      <c r="E65" t="str">
        <f t="shared" si="0"/>
        <v>400015_component_only alphabet</v>
      </c>
    </row>
    <row r="66" spans="1:5">
      <c r="A66" s="15">
        <v>400016</v>
      </c>
      <c r="B66" s="25" t="str">
        <f t="shared" si="4"/>
        <v>component</v>
      </c>
      <c r="C66" s="6" t="s">
        <v>140</v>
      </c>
      <c r="D66" t="s">
        <v>91</v>
      </c>
      <c r="E66" t="str">
        <f t="shared" si="0"/>
        <v>400016_component_with special character</v>
      </c>
    </row>
    <row r="67" spans="1:5">
      <c r="A67" s="15">
        <v>400017</v>
      </c>
      <c r="B67" s="25" t="str">
        <f t="shared" si="4"/>
        <v>component</v>
      </c>
      <c r="C67" s="6" t="s">
        <v>141</v>
      </c>
      <c r="D67" t="s">
        <v>91</v>
      </c>
      <c r="E67" t="str">
        <f t="shared" ref="E67:E130" si="5">A67&amp;D67&amp;B67&amp;D67&amp;C67</f>
        <v>400017_component_with arabic numbers</v>
      </c>
    </row>
    <row r="68" spans="1:5">
      <c r="A68" s="15">
        <v>400027</v>
      </c>
      <c r="B68" s="25" t="str">
        <f t="shared" si="4"/>
        <v>component</v>
      </c>
      <c r="C68" s="6" t="s">
        <v>150</v>
      </c>
      <c r="D68" t="s">
        <v>91</v>
      </c>
      <c r="E68" t="str">
        <f t="shared" si="5"/>
        <v>400027_component_with speical available character</v>
      </c>
    </row>
    <row r="69" spans="1:5">
      <c r="A69" s="15">
        <v>400018</v>
      </c>
      <c r="B69" s="26" t="str">
        <f t="shared" si="4"/>
        <v>component</v>
      </c>
      <c r="C69" s="6" t="s">
        <v>151</v>
      </c>
      <c r="D69" t="s">
        <v>91</v>
      </c>
      <c r="E69" t="str">
        <f t="shared" si="5"/>
        <v>400018_component_not exists</v>
      </c>
    </row>
    <row r="70" spans="1:5">
      <c r="A70" s="15">
        <v>400019</v>
      </c>
      <c r="B70" s="24" t="s">
        <v>57</v>
      </c>
      <c r="C70" s="6" t="s">
        <v>152</v>
      </c>
      <c r="D70" t="s">
        <v>91</v>
      </c>
      <c r="E70" t="str">
        <f t="shared" si="5"/>
        <v>400019_locale_by default</v>
      </c>
    </row>
    <row r="71" spans="1:5">
      <c r="A71" s="15">
        <v>400020</v>
      </c>
      <c r="B71" s="25" t="str">
        <f>B70</f>
        <v>locale</v>
      </c>
      <c r="C71" s="6" t="s">
        <v>153</v>
      </c>
      <c r="D71" t="s">
        <v>91</v>
      </c>
      <c r="E71" t="str">
        <f t="shared" si="5"/>
        <v>400020_locale_give 'en-US' as component explicitly</v>
      </c>
    </row>
    <row r="72" spans="1:5">
      <c r="A72" s="15">
        <v>400021</v>
      </c>
      <c r="B72" s="25" t="str">
        <f>B71</f>
        <v>locale</v>
      </c>
      <c r="C72" s="6" t="s">
        <v>154</v>
      </c>
      <c r="D72" t="s">
        <v>91</v>
      </c>
      <c r="E72" t="str">
        <f t="shared" si="5"/>
        <v>400021_locale_unsupported locale/not locale</v>
      </c>
    </row>
    <row r="73" spans="1:5">
      <c r="A73" s="15">
        <v>400028</v>
      </c>
      <c r="B73" s="25" t="str">
        <f>B72</f>
        <v>locale</v>
      </c>
      <c r="C73" s="6" t="s">
        <v>155</v>
      </c>
      <c r="D73" t="s">
        <v>91</v>
      </c>
      <c r="E73" t="str">
        <f t="shared" si="5"/>
        <v>400028_locale_available locale with number region</v>
      </c>
    </row>
    <row r="74" spans="1:5">
      <c r="A74" s="15">
        <v>400022</v>
      </c>
      <c r="B74" s="26" t="str">
        <f>B73</f>
        <v>locale</v>
      </c>
      <c r="C74" s="6" t="s">
        <v>156</v>
      </c>
      <c r="D74" t="s">
        <v>91</v>
      </c>
      <c r="E74" t="str">
        <f t="shared" si="5"/>
        <v>400022_locale_zh_HANS</v>
      </c>
    </row>
    <row r="75" spans="1:5">
      <c r="A75" s="15">
        <v>400023</v>
      </c>
      <c r="B75" s="24" t="s">
        <v>61</v>
      </c>
      <c r="C75" s="6" t="s">
        <v>157</v>
      </c>
      <c r="D75" t="s">
        <v>91</v>
      </c>
      <c r="E75" t="str">
        <f t="shared" si="5"/>
        <v>400023_pseudo_get pseudo string</v>
      </c>
    </row>
    <row r="76" spans="1:5">
      <c r="A76" s="15">
        <v>400029</v>
      </c>
      <c r="B76" s="25" t="str">
        <f>B75</f>
        <v>pseudo</v>
      </c>
      <c r="C76" s="6" t="s">
        <v>158</v>
      </c>
      <c r="D76" t="s">
        <v>91</v>
      </c>
      <c r="E76" t="str">
        <f t="shared" si="5"/>
        <v>400029_pseudo_special component and locale</v>
      </c>
    </row>
    <row r="77" spans="1:5">
      <c r="A77" s="15">
        <v>400024</v>
      </c>
      <c r="B77" s="25" t="str">
        <f>B76</f>
        <v>pseudo</v>
      </c>
      <c r="C77" s="14"/>
      <c r="D77" t="s">
        <v>91</v>
      </c>
      <c r="E77" t="str">
        <f t="shared" si="5"/>
        <v>400024_pseudo_</v>
      </c>
    </row>
    <row r="78" spans="1:5">
      <c r="A78" s="15">
        <v>400025</v>
      </c>
      <c r="B78" s="25" t="str">
        <f>B77</f>
        <v>pseudo</v>
      </c>
      <c r="C78" s="6" t="s">
        <v>159</v>
      </c>
      <c r="D78" t="s">
        <v>91</v>
      </c>
      <c r="E78" t="str">
        <f t="shared" si="5"/>
        <v>400025_pseudo_get pseudo when locale fallback to en</v>
      </c>
    </row>
    <row r="79" spans="1:5">
      <c r="A79" s="15">
        <v>400026</v>
      </c>
      <c r="B79" s="26" t="str">
        <f>B78</f>
        <v>pseudo</v>
      </c>
      <c r="C79" s="6" t="s">
        <v>160</v>
      </c>
      <c r="D79" t="s">
        <v>91</v>
      </c>
      <c r="E79" t="str">
        <f t="shared" si="5"/>
        <v>400026_pseudo_disable pseudo</v>
      </c>
    </row>
    <row r="80" spans="1:5">
      <c r="A80" s="14">
        <v>500000</v>
      </c>
      <c r="B80" s="24" t="s">
        <v>59</v>
      </c>
      <c r="C80" s="22" t="s">
        <v>56</v>
      </c>
      <c r="D80" t="s">
        <v>91</v>
      </c>
      <c r="E80" t="str">
        <f t="shared" si="5"/>
        <v>500000_productName_Basic check API working status</v>
      </c>
    </row>
    <row r="81" spans="1:5">
      <c r="A81" s="14">
        <v>500001</v>
      </c>
      <c r="B81" s="25" t="str">
        <f t="shared" ref="B81:B87" si="6">B80</f>
        <v>productName</v>
      </c>
      <c r="C81" s="6" t="s">
        <v>139</v>
      </c>
      <c r="D81" t="s">
        <v>91</v>
      </c>
      <c r="E81" t="str">
        <f t="shared" si="5"/>
        <v>500001_productName_only alphabet</v>
      </c>
    </row>
    <row r="82" spans="1:5">
      <c r="A82" s="14">
        <v>500002</v>
      </c>
      <c r="B82" s="25" t="str">
        <f t="shared" si="6"/>
        <v>productName</v>
      </c>
      <c r="C82" s="6" t="s">
        <v>140</v>
      </c>
      <c r="D82" t="s">
        <v>91</v>
      </c>
      <c r="E82" t="str">
        <f t="shared" si="5"/>
        <v>500002_productName_with special character</v>
      </c>
    </row>
    <row r="83" spans="1:5">
      <c r="A83" s="14">
        <v>500003</v>
      </c>
      <c r="B83" s="25" t="str">
        <f t="shared" si="6"/>
        <v>productName</v>
      </c>
      <c r="C83" s="6" t="s">
        <v>141</v>
      </c>
      <c r="D83" t="s">
        <v>91</v>
      </c>
      <c r="E83" t="str">
        <f t="shared" si="5"/>
        <v>500003_productName_with arabic numbers</v>
      </c>
    </row>
    <row r="84" spans="1:5">
      <c r="A84" s="14">
        <v>500004</v>
      </c>
      <c r="B84" s="25" t="str">
        <f t="shared" si="6"/>
        <v>productName</v>
      </c>
      <c r="C84" s="6" t="s">
        <v>142</v>
      </c>
      <c r="D84" t="s">
        <v>91</v>
      </c>
      <c r="E84" t="str">
        <f t="shared" si="5"/>
        <v>500004_productName_case insensitive</v>
      </c>
    </row>
    <row r="85" spans="1:5">
      <c r="A85" s="14">
        <v>500005</v>
      </c>
      <c r="B85" s="25" t="str">
        <f t="shared" si="6"/>
        <v>productName</v>
      </c>
      <c r="C85" s="6" t="s">
        <v>142</v>
      </c>
      <c r="D85" t="s">
        <v>91</v>
      </c>
      <c r="E85" t="str">
        <f t="shared" si="5"/>
        <v>500005_productName_case insensitive</v>
      </c>
    </row>
    <row r="86" spans="1:5">
      <c r="A86" s="14">
        <v>500006</v>
      </c>
      <c r="B86" s="25" t="str">
        <f t="shared" si="6"/>
        <v>productName</v>
      </c>
      <c r="C86" s="6" t="s">
        <v>142</v>
      </c>
      <c r="D86" t="s">
        <v>91</v>
      </c>
      <c r="E86" t="str">
        <f t="shared" si="5"/>
        <v>500006_productName_case insensitive</v>
      </c>
    </row>
    <row r="87" spans="1:5">
      <c r="A87" s="14">
        <v>500007</v>
      </c>
      <c r="B87" s="26" t="str">
        <f t="shared" si="6"/>
        <v>productName</v>
      </c>
      <c r="C87" s="6" t="s">
        <v>143</v>
      </c>
      <c r="D87" t="str">
        <f t="shared" ref="D87:D150" si="7">D86</f>
        <v>_</v>
      </c>
      <c r="E87" t="str">
        <f t="shared" si="5"/>
        <v>500007_productName_not exist</v>
      </c>
    </row>
    <row r="88" spans="1:5">
      <c r="A88" s="14">
        <v>500008</v>
      </c>
      <c r="B88" s="15" t="s">
        <v>60</v>
      </c>
      <c r="C88" s="6" t="s">
        <v>144</v>
      </c>
      <c r="D88" t="str">
        <f t="shared" si="7"/>
        <v>_</v>
      </c>
      <c r="E88" t="str">
        <f t="shared" si="5"/>
        <v>500008_version_existed version</v>
      </c>
    </row>
    <row r="89" spans="1:5">
      <c r="A89" s="14">
        <v>500009</v>
      </c>
      <c r="B89" s="15" t="str">
        <f>B88</f>
        <v>version</v>
      </c>
      <c r="C89" s="6" t="s">
        <v>145</v>
      </c>
      <c r="D89" t="str">
        <f t="shared" si="7"/>
        <v>_</v>
      </c>
      <c r="E89" t="str">
        <f t="shared" si="5"/>
        <v>500009_version_version with multiple dot</v>
      </c>
    </row>
    <row r="90" spans="1:5">
      <c r="A90" s="14">
        <v>500010</v>
      </c>
      <c r="B90" s="15" t="str">
        <f>B89</f>
        <v>version</v>
      </c>
      <c r="C90" s="6" t="s">
        <v>146</v>
      </c>
      <c r="D90" t="str">
        <f t="shared" si="7"/>
        <v>_</v>
      </c>
      <c r="E90" t="str">
        <f t="shared" si="5"/>
        <v>500010_version_version not exist</v>
      </c>
    </row>
    <row r="91" spans="1:5">
      <c r="A91" s="14">
        <v>500011</v>
      </c>
      <c r="B91" s="15" t="str">
        <f>B90</f>
        <v>version</v>
      </c>
      <c r="C91" s="6" t="s">
        <v>147</v>
      </c>
      <c r="D91" t="str">
        <f t="shared" si="7"/>
        <v>_</v>
      </c>
      <c r="E91" t="str">
        <f t="shared" si="5"/>
        <v>500011_version_is sub number of exist number</v>
      </c>
    </row>
    <row r="92" spans="1:5">
      <c r="A92" s="14">
        <v>500012</v>
      </c>
      <c r="B92" s="15" t="str">
        <f>B91</f>
        <v>version</v>
      </c>
      <c r="C92" s="6" t="s">
        <v>148</v>
      </c>
      <c r="D92" t="str">
        <f t="shared" si="7"/>
        <v>_</v>
      </c>
      <c r="E92" t="str">
        <f t="shared" si="5"/>
        <v>500012_version_not number</v>
      </c>
    </row>
    <row r="93" spans="1:5">
      <c r="A93" s="14">
        <v>500013</v>
      </c>
      <c r="B93" s="24" t="s">
        <v>102</v>
      </c>
      <c r="C93" s="6" t="s">
        <v>161</v>
      </c>
      <c r="D93" t="str">
        <f t="shared" si="7"/>
        <v>_</v>
      </c>
      <c r="E93" t="str">
        <f t="shared" si="5"/>
        <v>500013_components_give 'default' as component</v>
      </c>
    </row>
    <row r="94" spans="1:5">
      <c r="A94" s="14">
        <v>500014</v>
      </c>
      <c r="B94" s="25" t="str">
        <f>B93</f>
        <v>components</v>
      </c>
      <c r="C94" s="6" t="s">
        <v>162</v>
      </c>
      <c r="D94" t="str">
        <f t="shared" si="7"/>
        <v>_</v>
      </c>
      <c r="E94" t="str">
        <f t="shared" si="5"/>
        <v>500014_components_multiple components sparated by ","</v>
      </c>
    </row>
    <row r="95" spans="1:5" ht="28.8">
      <c r="A95" s="14">
        <v>500025</v>
      </c>
      <c r="B95" s="25" t="str">
        <f>B94</f>
        <v>components</v>
      </c>
      <c r="C95" s="6" t="s">
        <v>163</v>
      </c>
      <c r="D95" t="str">
        <f t="shared" si="7"/>
        <v>_</v>
      </c>
      <c r="E95" t="str">
        <f t="shared" si="5"/>
        <v>500025_components_multiple components with special characters sparated by ","</v>
      </c>
    </row>
    <row r="96" spans="1:5" ht="28.8">
      <c r="A96" s="17">
        <v>500015</v>
      </c>
      <c r="B96" s="25" t="str">
        <f>B95</f>
        <v>components</v>
      </c>
      <c r="C96" s="6" t="s">
        <v>164</v>
      </c>
      <c r="D96" t="str">
        <f t="shared" si="7"/>
        <v>_</v>
      </c>
      <c r="E96" t="str">
        <f t="shared" si="5"/>
        <v>500015_components_multiple components sparated by other characters excepct ","</v>
      </c>
    </row>
    <row r="97" spans="1:5">
      <c r="A97" s="14">
        <v>500016</v>
      </c>
      <c r="B97" s="25" t="str">
        <f>B96</f>
        <v>components</v>
      </c>
      <c r="C97" s="6" t="s">
        <v>151</v>
      </c>
      <c r="D97" t="str">
        <f t="shared" si="7"/>
        <v>_</v>
      </c>
      <c r="E97" t="str">
        <f t="shared" si="5"/>
        <v>500016_components_not exists</v>
      </c>
    </row>
    <row r="98" spans="1:5" ht="28.8">
      <c r="A98" s="14">
        <v>500017</v>
      </c>
      <c r="B98" s="26" t="str">
        <f>B97</f>
        <v>components</v>
      </c>
      <c r="C98" s="6" t="s">
        <v>165</v>
      </c>
      <c r="D98" t="str">
        <f t="shared" si="7"/>
        <v>_</v>
      </c>
      <c r="E98" t="str">
        <f t="shared" si="5"/>
        <v>500017_components_multiple compoents: one existing, one is not existing</v>
      </c>
    </row>
    <row r="99" spans="1:5">
      <c r="A99" s="14">
        <v>500018</v>
      </c>
      <c r="B99" s="15" t="s">
        <v>103</v>
      </c>
      <c r="C99" s="6" t="s">
        <v>166</v>
      </c>
      <c r="D99" t="str">
        <f t="shared" si="7"/>
        <v>_</v>
      </c>
      <c r="E99" t="str">
        <f t="shared" si="5"/>
        <v>500018_locales_en-001</v>
      </c>
    </row>
    <row r="100" spans="1:5">
      <c r="A100" s="14">
        <v>500019</v>
      </c>
      <c r="B100" s="15" t="str">
        <f>B99</f>
        <v>locales</v>
      </c>
      <c r="C100" s="6" t="s">
        <v>167</v>
      </c>
      <c r="D100" t="str">
        <f t="shared" si="7"/>
        <v>_</v>
      </c>
      <c r="E100" t="str">
        <f t="shared" si="5"/>
        <v>500019_locales_en</v>
      </c>
    </row>
    <row r="101" spans="1:5">
      <c r="A101" s="14">
        <v>500020</v>
      </c>
      <c r="B101" s="15" t="str">
        <f>B100</f>
        <v>locales</v>
      </c>
      <c r="C101" s="6" t="s">
        <v>156</v>
      </c>
      <c r="D101" t="str">
        <f t="shared" si="7"/>
        <v>_</v>
      </c>
      <c r="E101" t="str">
        <f t="shared" si="5"/>
        <v>500020_locales_zh_HANS</v>
      </c>
    </row>
    <row r="102" spans="1:5">
      <c r="A102" s="14">
        <v>500021</v>
      </c>
      <c r="B102" s="15" t="str">
        <f>B101</f>
        <v>locales</v>
      </c>
      <c r="C102" s="6" t="s">
        <v>168</v>
      </c>
      <c r="D102" t="str">
        <f t="shared" si="7"/>
        <v>_</v>
      </c>
      <c r="E102" t="str">
        <f t="shared" si="5"/>
        <v>500021_locales_multiple locales</v>
      </c>
    </row>
    <row r="103" spans="1:5" ht="28.8">
      <c r="A103" s="14">
        <v>500022</v>
      </c>
      <c r="B103" s="15" t="str">
        <f>B102</f>
        <v>locales</v>
      </c>
      <c r="C103" s="6" t="s">
        <v>169</v>
      </c>
      <c r="D103" t="str">
        <f t="shared" si="7"/>
        <v>_</v>
      </c>
      <c r="E103" t="str">
        <f t="shared" si="5"/>
        <v>500022_locales_multiple locales: one existing, one is not existing</v>
      </c>
    </row>
    <row r="104" spans="1:5">
      <c r="A104" s="14">
        <v>500023</v>
      </c>
      <c r="B104" s="15" t="s">
        <v>61</v>
      </c>
      <c r="C104" s="6" t="s">
        <v>142</v>
      </c>
      <c r="D104" t="str">
        <f t="shared" si="7"/>
        <v>_</v>
      </c>
      <c r="E104" t="str">
        <f t="shared" si="5"/>
        <v>500023_pseudo_case insensitive</v>
      </c>
    </row>
    <row r="105" spans="1:5">
      <c r="A105" s="14">
        <v>500026</v>
      </c>
      <c r="B105" s="15" t="str">
        <f>B104</f>
        <v>pseudo</v>
      </c>
      <c r="C105" s="6" t="s">
        <v>158</v>
      </c>
      <c r="D105" t="str">
        <f t="shared" si="7"/>
        <v>_</v>
      </c>
      <c r="E105" t="str">
        <f t="shared" si="5"/>
        <v>500026_pseudo_special component and locale</v>
      </c>
    </row>
    <row r="106" spans="1:5">
      <c r="A106" s="14">
        <v>500024</v>
      </c>
      <c r="B106" s="15" t="str">
        <f>B105</f>
        <v>pseudo</v>
      </c>
      <c r="C106" s="6" t="s">
        <v>170</v>
      </c>
      <c r="D106" t="str">
        <f t="shared" si="7"/>
        <v>_</v>
      </c>
      <c r="E106" t="str">
        <f t="shared" si="5"/>
        <v>500024_pseudo_true</v>
      </c>
    </row>
    <row r="107" spans="1:5" ht="28.8">
      <c r="A107" s="14">
        <v>600000</v>
      </c>
      <c r="B107" s="27" t="s">
        <v>56</v>
      </c>
      <c r="C107" s="22" t="s">
        <v>56</v>
      </c>
      <c r="D107" t="str">
        <f t="shared" si="7"/>
        <v>_</v>
      </c>
      <c r="E107" t="str">
        <f t="shared" si="5"/>
        <v>600000_Basic check API working status_Basic check API working status</v>
      </c>
    </row>
    <row r="108" spans="1:5">
      <c r="A108" s="14">
        <v>600001</v>
      </c>
      <c r="B108" s="24" t="s">
        <v>59</v>
      </c>
      <c r="C108" s="16" t="s">
        <v>139</v>
      </c>
      <c r="D108" t="str">
        <f t="shared" si="7"/>
        <v>_</v>
      </c>
      <c r="E108" t="str">
        <f t="shared" si="5"/>
        <v>600001_productName_only alphabet</v>
      </c>
    </row>
    <row r="109" spans="1:5">
      <c r="A109" s="14">
        <v>600002</v>
      </c>
      <c r="B109" s="25" t="str">
        <f t="shared" ref="B109:B114" si="8">B108</f>
        <v>productName</v>
      </c>
      <c r="C109" s="16" t="s">
        <v>140</v>
      </c>
      <c r="D109" t="str">
        <f t="shared" si="7"/>
        <v>_</v>
      </c>
      <c r="E109" t="str">
        <f t="shared" si="5"/>
        <v>600002_productName_with special character</v>
      </c>
    </row>
    <row r="110" spans="1:5">
      <c r="A110" s="14">
        <v>600003</v>
      </c>
      <c r="B110" s="25" t="str">
        <f t="shared" si="8"/>
        <v>productName</v>
      </c>
      <c r="C110" s="16" t="s">
        <v>141</v>
      </c>
      <c r="D110" t="str">
        <f t="shared" si="7"/>
        <v>_</v>
      </c>
      <c r="E110" t="str">
        <f t="shared" si="5"/>
        <v>600003_productName_with arabic numbers</v>
      </c>
    </row>
    <row r="111" spans="1:5">
      <c r="A111" s="14">
        <v>600004</v>
      </c>
      <c r="B111" s="25" t="str">
        <f t="shared" si="8"/>
        <v>productName</v>
      </c>
      <c r="C111" s="16" t="s">
        <v>142</v>
      </c>
      <c r="D111" t="str">
        <f t="shared" si="7"/>
        <v>_</v>
      </c>
      <c r="E111" t="str">
        <f t="shared" si="5"/>
        <v>600004_productName_case insensitive</v>
      </c>
    </row>
    <row r="112" spans="1:5">
      <c r="A112" s="14">
        <v>600005</v>
      </c>
      <c r="B112" s="25" t="str">
        <f t="shared" si="8"/>
        <v>productName</v>
      </c>
      <c r="C112" s="16" t="s">
        <v>142</v>
      </c>
      <c r="D112" t="str">
        <f t="shared" si="7"/>
        <v>_</v>
      </c>
      <c r="E112" t="str">
        <f t="shared" si="5"/>
        <v>600005_productName_case insensitive</v>
      </c>
    </row>
    <row r="113" spans="1:5">
      <c r="A113" s="14">
        <v>600006</v>
      </c>
      <c r="B113" s="25" t="str">
        <f t="shared" si="8"/>
        <v>productName</v>
      </c>
      <c r="C113" s="16" t="s">
        <v>142</v>
      </c>
      <c r="D113" t="str">
        <f t="shared" si="7"/>
        <v>_</v>
      </c>
      <c r="E113" t="str">
        <f t="shared" si="5"/>
        <v>600006_productName_case insensitive</v>
      </c>
    </row>
    <row r="114" spans="1:5">
      <c r="A114" s="14">
        <v>600007</v>
      </c>
      <c r="B114" s="26" t="str">
        <f t="shared" si="8"/>
        <v>productName</v>
      </c>
      <c r="C114" s="16" t="s">
        <v>143</v>
      </c>
      <c r="D114" t="str">
        <f t="shared" si="7"/>
        <v>_</v>
      </c>
      <c r="E114" t="str">
        <f t="shared" si="5"/>
        <v>600007_productName_not exist</v>
      </c>
    </row>
    <row r="115" spans="1:5">
      <c r="A115" s="14">
        <v>600008</v>
      </c>
      <c r="B115" s="24" t="s">
        <v>64</v>
      </c>
      <c r="C115" s="16" t="s">
        <v>140</v>
      </c>
      <c r="D115" t="str">
        <f t="shared" si="7"/>
        <v>_</v>
      </c>
      <c r="E115" t="str">
        <f t="shared" si="5"/>
        <v>600008_key_with special character</v>
      </c>
    </row>
    <row r="116" spans="1:5">
      <c r="A116" s="14">
        <v>600009</v>
      </c>
      <c r="B116" s="25" t="str">
        <f>B115</f>
        <v>key</v>
      </c>
      <c r="C116" s="16" t="s">
        <v>171</v>
      </c>
      <c r="D116" t="str">
        <f t="shared" si="7"/>
        <v>_</v>
      </c>
      <c r="E116" t="str">
        <f t="shared" si="5"/>
        <v>600009_key_with number</v>
      </c>
    </row>
    <row r="117" spans="1:5">
      <c r="A117" s="14">
        <v>600010</v>
      </c>
      <c r="B117" s="25" t="str">
        <f>B116</f>
        <v>key</v>
      </c>
      <c r="C117" s="16" t="s">
        <v>172</v>
      </c>
      <c r="D117" t="str">
        <f t="shared" si="7"/>
        <v>_</v>
      </c>
      <c r="E117" t="str">
        <f t="shared" si="5"/>
        <v>600010_key_case sensitive</v>
      </c>
    </row>
    <row r="118" spans="1:5">
      <c r="A118" s="14">
        <v>600011</v>
      </c>
      <c r="B118" s="26" t="str">
        <f>B117</f>
        <v>key</v>
      </c>
      <c r="C118" s="16" t="s">
        <v>143</v>
      </c>
      <c r="D118" t="str">
        <f t="shared" si="7"/>
        <v>_</v>
      </c>
      <c r="E118" t="str">
        <f t="shared" si="5"/>
        <v>600011_key_not exist</v>
      </c>
    </row>
    <row r="119" spans="1:5">
      <c r="A119" s="14">
        <v>600012</v>
      </c>
      <c r="B119" s="15" t="s">
        <v>67</v>
      </c>
      <c r="C119" s="6" t="s">
        <v>173</v>
      </c>
      <c r="D119" t="str">
        <f t="shared" si="7"/>
        <v>_</v>
      </c>
      <c r="E119" t="str">
        <f t="shared" si="5"/>
        <v>600012_source_match with key and bundle file</v>
      </c>
    </row>
    <row r="120" spans="1:5">
      <c r="A120" s="17">
        <v>600013</v>
      </c>
      <c r="B120" s="15" t="str">
        <f>B119</f>
        <v>source</v>
      </c>
      <c r="C120" s="6" t="s">
        <v>174</v>
      </c>
      <c r="D120" t="str">
        <f t="shared" si="7"/>
        <v>_</v>
      </c>
      <c r="E120" t="str">
        <f t="shared" si="5"/>
        <v>600013_source_leave as empty</v>
      </c>
    </row>
    <row r="121" spans="1:5">
      <c r="A121" s="14">
        <v>600014</v>
      </c>
      <c r="B121" s="15" t="str">
        <f>B120</f>
        <v>source</v>
      </c>
      <c r="C121" s="6" t="s">
        <v>175</v>
      </c>
      <c r="D121" t="str">
        <f t="shared" si="7"/>
        <v>_</v>
      </c>
      <c r="E121" t="str">
        <f t="shared" si="5"/>
        <v>600014_source_source updated</v>
      </c>
    </row>
    <row r="122" spans="1:5">
      <c r="A122" s="14">
        <v>600015</v>
      </c>
      <c r="B122" s="15" t="s">
        <v>60</v>
      </c>
      <c r="C122" s="6" t="s">
        <v>144</v>
      </c>
      <c r="D122" t="str">
        <f t="shared" si="7"/>
        <v>_</v>
      </c>
      <c r="E122" t="str">
        <f t="shared" si="5"/>
        <v>600015_version_existed version</v>
      </c>
    </row>
    <row r="123" spans="1:5">
      <c r="A123" s="14">
        <v>600016</v>
      </c>
      <c r="B123" s="15" t="str">
        <f>B122</f>
        <v>version</v>
      </c>
      <c r="C123" s="6" t="s">
        <v>145</v>
      </c>
      <c r="D123" t="str">
        <f t="shared" si="7"/>
        <v>_</v>
      </c>
      <c r="E123" t="str">
        <f t="shared" si="5"/>
        <v>600016_version_version with multiple dot</v>
      </c>
    </row>
    <row r="124" spans="1:5">
      <c r="A124" s="14">
        <v>600017</v>
      </c>
      <c r="B124" s="15" t="str">
        <f>B123</f>
        <v>version</v>
      </c>
      <c r="C124" s="6" t="s">
        <v>146</v>
      </c>
      <c r="D124" t="str">
        <f t="shared" si="7"/>
        <v>_</v>
      </c>
      <c r="E124" t="str">
        <f t="shared" si="5"/>
        <v>600017_version_version not exist</v>
      </c>
    </row>
    <row r="125" spans="1:5">
      <c r="A125" s="14">
        <v>600018</v>
      </c>
      <c r="B125" s="15" t="str">
        <f>B124</f>
        <v>version</v>
      </c>
      <c r="C125" s="6" t="s">
        <v>147</v>
      </c>
      <c r="D125" t="str">
        <f t="shared" si="7"/>
        <v>_</v>
      </c>
      <c r="E125" t="str">
        <f t="shared" si="5"/>
        <v>600018_version_is sub number of exist number</v>
      </c>
    </row>
    <row r="126" spans="1:5">
      <c r="A126" s="14">
        <v>600019</v>
      </c>
      <c r="B126" s="15" t="str">
        <f>B125</f>
        <v>version</v>
      </c>
      <c r="C126" s="6" t="s">
        <v>148</v>
      </c>
      <c r="D126" t="str">
        <f t="shared" si="7"/>
        <v>_</v>
      </c>
      <c r="E126" t="str">
        <f t="shared" si="5"/>
        <v>600019_version_not number</v>
      </c>
    </row>
    <row r="127" spans="1:5">
      <c r="A127" s="14">
        <v>600020</v>
      </c>
      <c r="B127" s="15" t="s">
        <v>62</v>
      </c>
      <c r="C127" s="6" t="s">
        <v>149</v>
      </c>
      <c r="D127" t="str">
        <f t="shared" si="7"/>
        <v>_</v>
      </c>
      <c r="E127" t="str">
        <f t="shared" si="5"/>
        <v>600020_component_give 'default' as component explicitly</v>
      </c>
    </row>
    <row r="128" spans="1:5">
      <c r="A128" s="14">
        <v>600021</v>
      </c>
      <c r="B128" s="15" t="str">
        <f t="shared" ref="B128:B133" si="9">B127</f>
        <v>component</v>
      </c>
      <c r="C128" s="6" t="s">
        <v>142</v>
      </c>
      <c r="D128" t="str">
        <f t="shared" si="7"/>
        <v>_</v>
      </c>
      <c r="E128" t="str">
        <f t="shared" si="5"/>
        <v>600021_component_case insensitive</v>
      </c>
    </row>
    <row r="129" spans="1:5">
      <c r="A129" s="14">
        <v>600022</v>
      </c>
      <c r="B129" s="15" t="str">
        <f t="shared" si="9"/>
        <v>component</v>
      </c>
      <c r="C129" s="6" t="s">
        <v>139</v>
      </c>
      <c r="D129" t="str">
        <f t="shared" si="7"/>
        <v>_</v>
      </c>
      <c r="E129" t="str">
        <f t="shared" si="5"/>
        <v>600022_component_only alphabet</v>
      </c>
    </row>
    <row r="130" spans="1:5">
      <c r="A130" s="14">
        <v>600046</v>
      </c>
      <c r="B130" s="15" t="str">
        <f t="shared" si="9"/>
        <v>component</v>
      </c>
      <c r="C130" s="6" t="s">
        <v>176</v>
      </c>
      <c r="D130" t="str">
        <f t="shared" si="7"/>
        <v>_</v>
      </c>
      <c r="E130" t="str">
        <f t="shared" si="5"/>
        <v>600046_component_with . - _ character</v>
      </c>
    </row>
    <row r="131" spans="1:5">
      <c r="A131" s="14">
        <v>600023</v>
      </c>
      <c r="B131" s="15" t="str">
        <f t="shared" si="9"/>
        <v>component</v>
      </c>
      <c r="C131" s="6" t="s">
        <v>140</v>
      </c>
      <c r="D131" t="str">
        <f t="shared" si="7"/>
        <v>_</v>
      </c>
      <c r="E131" t="str">
        <f t="shared" ref="E131:E194" si="10">A131&amp;D131&amp;B131&amp;D131&amp;C131</f>
        <v>600023_component_with special character</v>
      </c>
    </row>
    <row r="132" spans="1:5">
      <c r="A132" s="14">
        <v>600024</v>
      </c>
      <c r="B132" s="15" t="str">
        <f t="shared" si="9"/>
        <v>component</v>
      </c>
      <c r="C132" s="6" t="s">
        <v>141</v>
      </c>
      <c r="D132" t="str">
        <f t="shared" si="7"/>
        <v>_</v>
      </c>
      <c r="E132" t="str">
        <f t="shared" si="10"/>
        <v>600024_component_with arabic numbers</v>
      </c>
    </row>
    <row r="133" spans="1:5">
      <c r="A133" s="14">
        <v>600025</v>
      </c>
      <c r="B133" s="15" t="str">
        <f t="shared" si="9"/>
        <v>component</v>
      </c>
      <c r="C133" s="6" t="s">
        <v>151</v>
      </c>
      <c r="D133" t="str">
        <f t="shared" si="7"/>
        <v>_</v>
      </c>
      <c r="E133" t="str">
        <f t="shared" si="10"/>
        <v>600025_component_not exists</v>
      </c>
    </row>
    <row r="134" spans="1:5">
      <c r="A134" s="14">
        <v>600045</v>
      </c>
      <c r="B134" s="24" t="s">
        <v>57</v>
      </c>
      <c r="C134" s="6" t="s">
        <v>177</v>
      </c>
      <c r="D134" t="str">
        <f t="shared" si="7"/>
        <v>_</v>
      </c>
      <c r="E134" t="str">
        <f t="shared" si="10"/>
        <v>600045_locale_existing locale:zh-Hans</v>
      </c>
    </row>
    <row r="135" spans="1:5">
      <c r="A135" s="14">
        <v>600028</v>
      </c>
      <c r="B135" s="25" t="str">
        <f>B134</f>
        <v>locale</v>
      </c>
      <c r="C135" s="6" t="s">
        <v>178</v>
      </c>
      <c r="D135" t="str">
        <f t="shared" si="7"/>
        <v>_</v>
      </c>
      <c r="E135" t="str">
        <f t="shared" si="10"/>
        <v xml:space="preserve">600028_locale_existing locale:es-419 </v>
      </c>
    </row>
    <row r="136" spans="1:5">
      <c r="A136" s="14">
        <v>600029</v>
      </c>
      <c r="B136" s="25" t="str">
        <f>B135</f>
        <v>locale</v>
      </c>
      <c r="C136" s="6" t="s">
        <v>179</v>
      </c>
      <c r="D136" t="str">
        <f t="shared" si="7"/>
        <v>_</v>
      </c>
      <c r="E136" t="str">
        <f t="shared" si="10"/>
        <v>600029_locale_not supported locale: fr</v>
      </c>
    </row>
    <row r="137" spans="1:5">
      <c r="A137" s="14">
        <v>600030</v>
      </c>
      <c r="B137" s="25" t="str">
        <f>B136</f>
        <v>locale</v>
      </c>
      <c r="C137" s="6" t="s">
        <v>180</v>
      </c>
      <c r="D137" t="str">
        <f t="shared" si="7"/>
        <v>_</v>
      </c>
      <c r="E137" t="str">
        <f t="shared" si="10"/>
        <v>600030_locale_not supported locale: zh_HANS_CN</v>
      </c>
    </row>
    <row r="138" spans="1:5">
      <c r="A138" s="14">
        <v>600031</v>
      </c>
      <c r="B138" s="26" t="str">
        <f>B137</f>
        <v>locale</v>
      </c>
      <c r="C138" s="6" t="s">
        <v>181</v>
      </c>
      <c r="D138" t="str">
        <f t="shared" si="7"/>
        <v>_</v>
      </c>
      <c r="E138" t="str">
        <f t="shared" si="10"/>
        <v>600031_locale_with special characters</v>
      </c>
    </row>
    <row r="139" spans="1:5">
      <c r="A139" s="14">
        <v>600032</v>
      </c>
      <c r="B139" s="15" t="s">
        <v>61</v>
      </c>
      <c r="C139" s="16" t="s">
        <v>182</v>
      </c>
      <c r="D139" t="str">
        <f t="shared" si="7"/>
        <v>_</v>
      </c>
      <c r="E139" t="str">
        <f t="shared" si="10"/>
        <v>600032_pseudo_case sensitive: FALSE</v>
      </c>
    </row>
    <row r="140" spans="1:5">
      <c r="A140" s="14">
        <v>600033</v>
      </c>
      <c r="B140" s="15" t="str">
        <f>B139</f>
        <v>pseudo</v>
      </c>
      <c r="C140" s="16" t="s">
        <v>183</v>
      </c>
      <c r="D140" t="str">
        <f t="shared" si="7"/>
        <v>_</v>
      </c>
      <c r="E140" t="str">
        <f t="shared" si="10"/>
        <v>600033_pseudo_true for existing source</v>
      </c>
    </row>
    <row r="141" spans="1:5">
      <c r="A141" s="14">
        <v>600034</v>
      </c>
      <c r="B141" s="15" t="str">
        <f>B140</f>
        <v>pseudo</v>
      </c>
      <c r="C141" s="6" t="s">
        <v>184</v>
      </c>
      <c r="D141" t="str">
        <f t="shared" si="7"/>
        <v>_</v>
      </c>
      <c r="E141" t="str">
        <f t="shared" si="10"/>
        <v>600034_pseudo_true for existing source updated</v>
      </c>
    </row>
    <row r="142" spans="1:5">
      <c r="A142" s="14">
        <v>600047</v>
      </c>
      <c r="B142" s="15" t="str">
        <f>B141</f>
        <v>pseudo</v>
      </c>
      <c r="C142" s="6" t="s">
        <v>185</v>
      </c>
      <c r="D142" t="str">
        <f t="shared" si="7"/>
        <v>_</v>
      </c>
      <c r="E142" t="str">
        <f t="shared" si="10"/>
        <v>600047_pseudo_true for special component and locale</v>
      </c>
    </row>
    <row r="143" spans="1:5">
      <c r="A143" s="14">
        <v>600035</v>
      </c>
      <c r="B143" s="15" t="str">
        <f>B142</f>
        <v>pseudo</v>
      </c>
      <c r="C143" s="6" t="s">
        <v>186</v>
      </c>
      <c r="D143" t="str">
        <f t="shared" si="7"/>
        <v>_</v>
      </c>
      <c r="E143" t="str">
        <f t="shared" si="10"/>
        <v>600035_pseudo_true for non-existing source key</v>
      </c>
    </row>
    <row r="144" spans="1:5">
      <c r="A144" s="14">
        <v>600036</v>
      </c>
      <c r="B144" s="14" t="s">
        <v>104</v>
      </c>
      <c r="C144" s="14"/>
      <c r="D144" t="str">
        <f t="shared" si="7"/>
        <v>_</v>
      </c>
      <c r="E144" t="str">
        <f t="shared" si="10"/>
        <v>600036_commentForSource_</v>
      </c>
    </row>
    <row r="145" spans="1:5">
      <c r="A145" s="14">
        <v>600037</v>
      </c>
      <c r="B145" s="15" t="s">
        <v>105</v>
      </c>
      <c r="C145" s="6" t="s">
        <v>174</v>
      </c>
      <c r="D145" t="str">
        <f t="shared" si="7"/>
        <v>_</v>
      </c>
      <c r="E145" t="str">
        <f t="shared" si="10"/>
        <v>600037_sourceFormat_leave as empty</v>
      </c>
    </row>
    <row r="146" spans="1:5">
      <c r="A146" s="14">
        <v>600038</v>
      </c>
      <c r="B146" s="15" t="str">
        <f>B145</f>
        <v>sourceFormat</v>
      </c>
      <c r="C146" s="6" t="s">
        <v>142</v>
      </c>
      <c r="D146" t="str">
        <f t="shared" si="7"/>
        <v>_</v>
      </c>
      <c r="E146" t="str">
        <f t="shared" si="10"/>
        <v>600038_sourceFormat_case insensitive</v>
      </c>
    </row>
    <row r="147" spans="1:5">
      <c r="A147" s="14">
        <v>600039</v>
      </c>
      <c r="B147" s="15" t="str">
        <f>B146</f>
        <v>sourceFormat</v>
      </c>
      <c r="C147" s="6" t="s">
        <v>142</v>
      </c>
      <c r="D147" t="str">
        <f t="shared" si="7"/>
        <v>_</v>
      </c>
      <c r="E147" t="str">
        <f t="shared" si="10"/>
        <v>600039_sourceFormat_case insensitive</v>
      </c>
    </row>
    <row r="148" spans="1:5" ht="28.8">
      <c r="A148" s="14">
        <v>600040</v>
      </c>
      <c r="B148" s="15" t="str">
        <f>B147</f>
        <v>sourceFormat</v>
      </c>
      <c r="C148" s="6" t="s">
        <v>187</v>
      </c>
      <c r="D148" t="str">
        <f t="shared" si="7"/>
        <v>_</v>
      </c>
      <c r="E148" t="str">
        <f t="shared" si="10"/>
        <v xml:space="preserve">600040_sourceFormat_empty for existing sourceFormat
</v>
      </c>
    </row>
    <row r="149" spans="1:5">
      <c r="A149" s="14">
        <v>600041</v>
      </c>
      <c r="B149" s="15" t="str">
        <f>B148</f>
        <v>sourceFormat</v>
      </c>
      <c r="C149" s="6" t="s">
        <v>188</v>
      </c>
      <c r="D149" t="str">
        <f t="shared" si="7"/>
        <v>_</v>
      </c>
      <c r="E149" t="str">
        <f t="shared" si="10"/>
        <v>600041_sourceFormat_existing sourceFormat for source</v>
      </c>
    </row>
    <row r="150" spans="1:5">
      <c r="A150" s="14">
        <v>600042</v>
      </c>
      <c r="B150" s="15" t="s">
        <v>68</v>
      </c>
      <c r="C150" s="6" t="s">
        <v>189</v>
      </c>
      <c r="D150" t="str">
        <f t="shared" si="7"/>
        <v>_</v>
      </c>
      <c r="E150" t="str">
        <f t="shared" si="10"/>
        <v>600042_collectSource_false</v>
      </c>
    </row>
    <row r="151" spans="1:5">
      <c r="A151" s="14">
        <v>600043</v>
      </c>
      <c r="B151" s="15" t="str">
        <f>B150</f>
        <v>collectSource</v>
      </c>
      <c r="C151" s="6" t="s">
        <v>190</v>
      </c>
      <c r="D151" t="str">
        <f t="shared" ref="D151:D214" si="11">D150</f>
        <v>_</v>
      </c>
      <c r="E151" t="str">
        <f t="shared" si="10"/>
        <v>600043_collectSource_FALSE</v>
      </c>
    </row>
    <row r="152" spans="1:5">
      <c r="A152" s="14">
        <v>600044</v>
      </c>
      <c r="B152" s="15" t="str">
        <f>B151</f>
        <v>collectSource</v>
      </c>
      <c r="C152" s="6" t="s">
        <v>170</v>
      </c>
      <c r="D152" t="str">
        <f t="shared" si="11"/>
        <v>_</v>
      </c>
      <c r="E152" t="str">
        <f t="shared" si="10"/>
        <v>600044_collectSource_true</v>
      </c>
    </row>
    <row r="153" spans="1:5" ht="28.8">
      <c r="A153" s="14">
        <v>700000</v>
      </c>
      <c r="B153" s="27" t="s">
        <v>56</v>
      </c>
      <c r="C153" s="22" t="s">
        <v>56</v>
      </c>
      <c r="D153" t="str">
        <f t="shared" si="11"/>
        <v>_</v>
      </c>
      <c r="E153" t="str">
        <f t="shared" si="10"/>
        <v>700000_Basic check API working status_Basic check API working status</v>
      </c>
    </row>
    <row r="154" spans="1:5">
      <c r="A154" s="14">
        <v>700001</v>
      </c>
      <c r="B154" s="24" t="s">
        <v>59</v>
      </c>
      <c r="C154" s="6" t="s">
        <v>139</v>
      </c>
      <c r="D154" t="str">
        <f t="shared" si="11"/>
        <v>_</v>
      </c>
      <c r="E154" t="str">
        <f t="shared" si="10"/>
        <v>700001_productName_only alphabet</v>
      </c>
    </row>
    <row r="155" spans="1:5">
      <c r="A155" s="14">
        <v>700002</v>
      </c>
      <c r="B155" s="25" t="str">
        <f t="shared" ref="B155:B160" si="12">B154</f>
        <v>productName</v>
      </c>
      <c r="C155" s="6" t="s">
        <v>140</v>
      </c>
      <c r="D155" t="str">
        <f t="shared" si="11"/>
        <v>_</v>
      </c>
      <c r="E155" t="str">
        <f t="shared" si="10"/>
        <v>700002_productName_with special character</v>
      </c>
    </row>
    <row r="156" spans="1:5">
      <c r="A156" s="14">
        <v>700003</v>
      </c>
      <c r="B156" s="25" t="str">
        <f t="shared" si="12"/>
        <v>productName</v>
      </c>
      <c r="C156" s="6" t="s">
        <v>141</v>
      </c>
      <c r="D156" t="str">
        <f t="shared" si="11"/>
        <v>_</v>
      </c>
      <c r="E156" t="str">
        <f t="shared" si="10"/>
        <v>700003_productName_with arabic numbers</v>
      </c>
    </row>
    <row r="157" spans="1:5">
      <c r="A157" s="14">
        <v>700004</v>
      </c>
      <c r="B157" s="25" t="str">
        <f t="shared" si="12"/>
        <v>productName</v>
      </c>
      <c r="C157" s="6" t="s">
        <v>142</v>
      </c>
      <c r="D157" t="str">
        <f t="shared" si="11"/>
        <v>_</v>
      </c>
      <c r="E157" t="str">
        <f t="shared" si="10"/>
        <v>700004_productName_case insensitive</v>
      </c>
    </row>
    <row r="158" spans="1:5">
      <c r="A158" s="14">
        <v>700005</v>
      </c>
      <c r="B158" s="25" t="str">
        <f t="shared" si="12"/>
        <v>productName</v>
      </c>
      <c r="C158" s="6" t="s">
        <v>142</v>
      </c>
      <c r="D158" t="str">
        <f t="shared" si="11"/>
        <v>_</v>
      </c>
      <c r="E158" t="str">
        <f t="shared" si="10"/>
        <v>700005_productName_case insensitive</v>
      </c>
    </row>
    <row r="159" spans="1:5">
      <c r="A159" s="14">
        <v>700006</v>
      </c>
      <c r="B159" s="25" t="str">
        <f t="shared" si="12"/>
        <v>productName</v>
      </c>
      <c r="C159" s="6" t="s">
        <v>142</v>
      </c>
      <c r="D159" t="str">
        <f t="shared" si="11"/>
        <v>_</v>
      </c>
      <c r="E159" t="str">
        <f t="shared" si="10"/>
        <v>700006_productName_case insensitive</v>
      </c>
    </row>
    <row r="160" spans="1:5">
      <c r="A160" s="14">
        <v>700007</v>
      </c>
      <c r="B160" s="26" t="str">
        <f t="shared" si="12"/>
        <v>productName</v>
      </c>
      <c r="C160" s="6" t="s">
        <v>143</v>
      </c>
      <c r="D160" t="str">
        <f t="shared" si="11"/>
        <v>_</v>
      </c>
      <c r="E160" t="str">
        <f t="shared" si="10"/>
        <v>700007_productName_not exist</v>
      </c>
    </row>
    <row r="161" spans="1:5">
      <c r="A161" s="14">
        <v>700008</v>
      </c>
      <c r="B161" s="24" t="s">
        <v>60</v>
      </c>
      <c r="C161" s="6" t="s">
        <v>144</v>
      </c>
      <c r="D161" t="str">
        <f t="shared" si="11"/>
        <v>_</v>
      </c>
      <c r="E161" t="str">
        <f t="shared" si="10"/>
        <v>700008_version_existed version</v>
      </c>
    </row>
    <row r="162" spans="1:5">
      <c r="A162" s="14">
        <v>700009</v>
      </c>
      <c r="B162" s="25" t="str">
        <f>B161</f>
        <v>version</v>
      </c>
      <c r="C162" s="6" t="s">
        <v>145</v>
      </c>
      <c r="D162" t="str">
        <f t="shared" si="11"/>
        <v>_</v>
      </c>
      <c r="E162" t="str">
        <f t="shared" si="10"/>
        <v>700009_version_version with multiple dot</v>
      </c>
    </row>
    <row r="163" spans="1:5">
      <c r="A163" s="14">
        <v>700010</v>
      </c>
      <c r="B163" s="25" t="str">
        <f>B162</f>
        <v>version</v>
      </c>
      <c r="C163" s="6" t="s">
        <v>146</v>
      </c>
      <c r="D163" t="str">
        <f t="shared" si="11"/>
        <v>_</v>
      </c>
      <c r="E163" t="str">
        <f t="shared" si="10"/>
        <v>700010_version_version not exist</v>
      </c>
    </row>
    <row r="164" spans="1:5">
      <c r="A164" s="14">
        <v>700011</v>
      </c>
      <c r="B164" s="25" t="str">
        <f>B163</f>
        <v>version</v>
      </c>
      <c r="C164" s="6" t="s">
        <v>147</v>
      </c>
      <c r="D164" t="str">
        <f t="shared" si="11"/>
        <v>_</v>
      </c>
      <c r="E164" t="str">
        <f t="shared" si="10"/>
        <v>700011_version_is sub number of exist number</v>
      </c>
    </row>
    <row r="165" spans="1:5">
      <c r="A165" s="14">
        <v>700012</v>
      </c>
      <c r="B165" s="26" t="str">
        <f>B164</f>
        <v>version</v>
      </c>
      <c r="C165" s="6" t="s">
        <v>148</v>
      </c>
      <c r="D165" t="str">
        <f t="shared" si="11"/>
        <v>_</v>
      </c>
      <c r="E165" t="str">
        <f t="shared" si="10"/>
        <v>700012_version_not number</v>
      </c>
    </row>
    <row r="166" spans="1:5">
      <c r="A166" s="14">
        <v>700013</v>
      </c>
      <c r="B166" s="15" t="s">
        <v>57</v>
      </c>
      <c r="C166" s="6" t="s">
        <v>167</v>
      </c>
      <c r="D166" t="str">
        <f t="shared" si="11"/>
        <v>_</v>
      </c>
      <c r="E166" t="str">
        <f t="shared" si="10"/>
        <v>700013_locale_en</v>
      </c>
    </row>
    <row r="167" spans="1:5">
      <c r="A167" s="14">
        <v>700014</v>
      </c>
      <c r="B167" s="15" t="str">
        <f>B166</f>
        <v>locale</v>
      </c>
      <c r="C167" s="6" t="s">
        <v>191</v>
      </c>
      <c r="D167" t="str">
        <f t="shared" si="11"/>
        <v>_</v>
      </c>
      <c r="E167" t="str">
        <f t="shared" si="10"/>
        <v>700014_locale_es-419</v>
      </c>
    </row>
    <row r="168" spans="1:5">
      <c r="A168" s="14">
        <v>700015</v>
      </c>
      <c r="B168" s="15" t="str">
        <f>B167</f>
        <v>locale</v>
      </c>
      <c r="C168" s="6" t="s">
        <v>156</v>
      </c>
      <c r="D168" t="str">
        <f t="shared" si="11"/>
        <v>_</v>
      </c>
      <c r="E168" t="str">
        <f t="shared" si="10"/>
        <v>700015_locale_zh_HANS</v>
      </c>
    </row>
    <row r="169" spans="1:5">
      <c r="A169" s="14">
        <v>700016</v>
      </c>
      <c r="B169" s="15" t="str">
        <f>B168</f>
        <v>locale</v>
      </c>
      <c r="C169" s="6" t="s">
        <v>168</v>
      </c>
      <c r="D169" t="str">
        <f t="shared" si="11"/>
        <v>_</v>
      </c>
      <c r="E169" t="str">
        <f t="shared" si="10"/>
        <v>700016_locale_multiple locales</v>
      </c>
    </row>
    <row r="170" spans="1:5">
      <c r="A170" s="14">
        <v>700017</v>
      </c>
      <c r="B170" s="15" t="s">
        <v>61</v>
      </c>
      <c r="C170" s="6" t="s">
        <v>142</v>
      </c>
      <c r="D170" t="str">
        <f t="shared" si="11"/>
        <v>_</v>
      </c>
      <c r="E170" t="str">
        <f t="shared" si="10"/>
        <v>700017_pseudo_case insensitive</v>
      </c>
    </row>
    <row r="171" spans="1:5">
      <c r="A171" s="14">
        <v>700019</v>
      </c>
      <c r="B171" s="15" t="str">
        <f>B170</f>
        <v>pseudo</v>
      </c>
      <c r="C171" s="6" t="s">
        <v>158</v>
      </c>
      <c r="D171" t="str">
        <f t="shared" si="11"/>
        <v>_</v>
      </c>
      <c r="E171" t="str">
        <f t="shared" si="10"/>
        <v>700019_pseudo_special component and locale</v>
      </c>
    </row>
    <row r="172" spans="1:5">
      <c r="A172" s="14">
        <v>700018</v>
      </c>
      <c r="B172" s="15" t="str">
        <f>B171</f>
        <v>pseudo</v>
      </c>
      <c r="C172" s="6" t="s">
        <v>170</v>
      </c>
      <c r="D172" t="str">
        <f t="shared" si="11"/>
        <v>_</v>
      </c>
      <c r="E172" t="str">
        <f t="shared" si="10"/>
        <v>700018_pseudo_true</v>
      </c>
    </row>
    <row r="173" spans="1:5" ht="28.8">
      <c r="A173" s="14">
        <v>800000</v>
      </c>
      <c r="B173" s="28" t="s">
        <v>56</v>
      </c>
      <c r="C173" s="22" t="s">
        <v>56</v>
      </c>
      <c r="D173" t="str">
        <f t="shared" si="11"/>
        <v>_</v>
      </c>
      <c r="E173" t="str">
        <f t="shared" si="10"/>
        <v>800000_Basic check API working status_Basic check API working status</v>
      </c>
    </row>
    <row r="174" spans="1:5">
      <c r="A174" s="14">
        <v>800001</v>
      </c>
      <c r="B174" s="15" t="s">
        <v>59</v>
      </c>
      <c r="C174" s="16" t="s">
        <v>139</v>
      </c>
      <c r="D174" t="str">
        <f t="shared" si="11"/>
        <v>_</v>
      </c>
      <c r="E174" t="str">
        <f t="shared" si="10"/>
        <v>800001_productName_only alphabet</v>
      </c>
    </row>
    <row r="175" spans="1:5">
      <c r="A175" s="14">
        <v>800002</v>
      </c>
      <c r="B175" s="15" t="str">
        <f t="shared" ref="B175:B181" si="13">B174</f>
        <v>productName</v>
      </c>
      <c r="C175" s="16" t="s">
        <v>140</v>
      </c>
      <c r="D175" t="str">
        <f t="shared" si="11"/>
        <v>_</v>
      </c>
      <c r="E175" t="str">
        <f t="shared" si="10"/>
        <v>800002_productName_with special character</v>
      </c>
    </row>
    <row r="176" spans="1:5">
      <c r="A176" s="14">
        <v>800003</v>
      </c>
      <c r="B176" s="15" t="str">
        <f t="shared" si="13"/>
        <v>productName</v>
      </c>
      <c r="C176" s="16" t="s">
        <v>141</v>
      </c>
      <c r="D176" t="str">
        <f t="shared" si="11"/>
        <v>_</v>
      </c>
      <c r="E176" t="str">
        <f t="shared" si="10"/>
        <v>800003_productName_with arabic numbers</v>
      </c>
    </row>
    <row r="177" spans="1:5">
      <c r="A177" s="14">
        <v>800004</v>
      </c>
      <c r="B177" s="15" t="str">
        <f t="shared" si="13"/>
        <v>productName</v>
      </c>
      <c r="C177" s="16" t="s">
        <v>142</v>
      </c>
      <c r="D177" t="str">
        <f t="shared" si="11"/>
        <v>_</v>
      </c>
      <c r="E177" t="str">
        <f t="shared" si="10"/>
        <v>800004_productName_case insensitive</v>
      </c>
    </row>
    <row r="178" spans="1:5">
      <c r="A178" s="14">
        <v>800005</v>
      </c>
      <c r="B178" s="15" t="str">
        <f t="shared" si="13"/>
        <v>productName</v>
      </c>
      <c r="C178" s="16" t="s">
        <v>142</v>
      </c>
      <c r="D178" t="str">
        <f t="shared" si="11"/>
        <v>_</v>
      </c>
      <c r="E178" t="str">
        <f t="shared" si="10"/>
        <v>800005_productName_case insensitive</v>
      </c>
    </row>
    <row r="179" spans="1:5">
      <c r="A179" s="14">
        <v>800006</v>
      </c>
      <c r="B179" s="15" t="str">
        <f t="shared" si="13"/>
        <v>productName</v>
      </c>
      <c r="C179" s="16" t="s">
        <v>142</v>
      </c>
      <c r="D179" t="str">
        <f t="shared" si="11"/>
        <v>_</v>
      </c>
      <c r="E179" t="str">
        <f t="shared" si="10"/>
        <v>800006_productName_case insensitive</v>
      </c>
    </row>
    <row r="180" spans="1:5">
      <c r="A180" s="14">
        <v>800013</v>
      </c>
      <c r="B180" s="15" t="str">
        <f t="shared" si="13"/>
        <v>productName</v>
      </c>
      <c r="C180" s="16" t="s">
        <v>192</v>
      </c>
      <c r="D180" t="str">
        <f t="shared" si="11"/>
        <v>_</v>
      </c>
      <c r="E180" t="str">
        <f t="shared" si="10"/>
        <v>800013_productName_with number and alphabet</v>
      </c>
    </row>
    <row r="181" spans="1:5">
      <c r="A181" s="14">
        <v>800007</v>
      </c>
      <c r="B181" s="15" t="str">
        <f t="shared" si="13"/>
        <v>productName</v>
      </c>
      <c r="C181" s="16" t="s">
        <v>143</v>
      </c>
      <c r="D181" t="str">
        <f t="shared" si="11"/>
        <v>_</v>
      </c>
      <c r="E181" t="str">
        <f t="shared" si="10"/>
        <v>800007_productName_not exist</v>
      </c>
    </row>
    <row r="182" spans="1:5">
      <c r="A182" s="14">
        <v>800008</v>
      </c>
      <c r="B182" s="15" t="s">
        <v>60</v>
      </c>
      <c r="C182" s="6" t="s">
        <v>144</v>
      </c>
      <c r="D182" t="str">
        <f t="shared" si="11"/>
        <v>_</v>
      </c>
      <c r="E182" t="str">
        <f t="shared" si="10"/>
        <v>800008_version_existed version</v>
      </c>
    </row>
    <row r="183" spans="1:5">
      <c r="A183" s="14">
        <v>800009</v>
      </c>
      <c r="B183" s="15" t="str">
        <f>B182</f>
        <v>version</v>
      </c>
      <c r="C183" s="6" t="s">
        <v>145</v>
      </c>
      <c r="D183" t="str">
        <f t="shared" si="11"/>
        <v>_</v>
      </c>
      <c r="E183" t="str">
        <f t="shared" si="10"/>
        <v>800009_version_version with multiple dot</v>
      </c>
    </row>
    <row r="184" spans="1:5">
      <c r="A184" s="14">
        <v>800010</v>
      </c>
      <c r="B184" s="15" t="str">
        <f>B183</f>
        <v>version</v>
      </c>
      <c r="C184" s="6" t="s">
        <v>146</v>
      </c>
      <c r="D184" t="str">
        <f t="shared" si="11"/>
        <v>_</v>
      </c>
      <c r="E184" t="str">
        <f t="shared" si="10"/>
        <v>800010_version_version not exist</v>
      </c>
    </row>
    <row r="185" spans="1:5">
      <c r="A185" s="14">
        <v>800011</v>
      </c>
      <c r="B185" s="15" t="str">
        <f>B184</f>
        <v>version</v>
      </c>
      <c r="C185" s="6" t="s">
        <v>147</v>
      </c>
      <c r="D185" t="str">
        <f t="shared" si="11"/>
        <v>_</v>
      </c>
      <c r="E185" t="str">
        <f t="shared" si="10"/>
        <v>800011_version_is sub number of exist number</v>
      </c>
    </row>
    <row r="186" spans="1:5">
      <c r="A186" s="14">
        <v>800012</v>
      </c>
      <c r="B186" s="15" t="str">
        <f>B185</f>
        <v>version</v>
      </c>
      <c r="C186" s="6" t="s">
        <v>148</v>
      </c>
      <c r="D186" t="str">
        <f t="shared" si="11"/>
        <v>_</v>
      </c>
      <c r="E186" t="str">
        <f t="shared" si="10"/>
        <v>800012_version_not number</v>
      </c>
    </row>
    <row r="187" spans="1:5" ht="28.8">
      <c r="A187" s="14">
        <v>900000</v>
      </c>
      <c r="B187" s="15" t="s">
        <v>56</v>
      </c>
      <c r="C187" s="6" t="s">
        <v>56</v>
      </c>
      <c r="D187" t="str">
        <f t="shared" si="11"/>
        <v>_</v>
      </c>
      <c r="E187" t="str">
        <f t="shared" si="10"/>
        <v>900000_Basic check API working status_Basic check API working status</v>
      </c>
    </row>
    <row r="188" spans="1:5">
      <c r="A188" s="14">
        <v>900001</v>
      </c>
      <c r="B188" s="15" t="s">
        <v>59</v>
      </c>
      <c r="C188" s="6" t="s">
        <v>139</v>
      </c>
      <c r="D188" t="str">
        <f t="shared" si="11"/>
        <v>_</v>
      </c>
      <c r="E188" t="str">
        <f t="shared" si="10"/>
        <v>900001_productName_only alphabet</v>
      </c>
    </row>
    <row r="189" spans="1:5">
      <c r="A189" s="14">
        <v>900002</v>
      </c>
      <c r="B189" s="15" t="str">
        <f t="shared" ref="B189:B195" si="14">B188</f>
        <v>productName</v>
      </c>
      <c r="C189" s="6" t="s">
        <v>140</v>
      </c>
      <c r="D189" t="str">
        <f t="shared" si="11"/>
        <v>_</v>
      </c>
      <c r="E189" t="str">
        <f t="shared" si="10"/>
        <v>900002_productName_with special character</v>
      </c>
    </row>
    <row r="190" spans="1:5">
      <c r="A190" s="14">
        <v>900003</v>
      </c>
      <c r="B190" s="15" t="str">
        <f t="shared" si="14"/>
        <v>productName</v>
      </c>
      <c r="C190" s="6" t="s">
        <v>141</v>
      </c>
      <c r="D190" t="str">
        <f t="shared" si="11"/>
        <v>_</v>
      </c>
      <c r="E190" t="str">
        <f t="shared" si="10"/>
        <v>900003_productName_with arabic numbers</v>
      </c>
    </row>
    <row r="191" spans="1:5">
      <c r="A191" s="14">
        <v>900013</v>
      </c>
      <c r="B191" s="15" t="str">
        <f t="shared" si="14"/>
        <v>productName</v>
      </c>
      <c r="C191" s="6" t="s">
        <v>193</v>
      </c>
      <c r="D191" t="str">
        <f t="shared" si="11"/>
        <v>_</v>
      </c>
      <c r="E191" t="str">
        <f t="shared" si="10"/>
        <v>900013_productName_with arabic numbers and alphabet</v>
      </c>
    </row>
    <row r="192" spans="1:5">
      <c r="A192" s="14">
        <v>900004</v>
      </c>
      <c r="B192" s="15" t="str">
        <f t="shared" si="14"/>
        <v>productName</v>
      </c>
      <c r="C192" s="6" t="s">
        <v>142</v>
      </c>
      <c r="D192" t="str">
        <f t="shared" si="11"/>
        <v>_</v>
      </c>
      <c r="E192" t="str">
        <f t="shared" si="10"/>
        <v>900004_productName_case insensitive</v>
      </c>
    </row>
    <row r="193" spans="1:5">
      <c r="A193" s="14">
        <v>900005</v>
      </c>
      <c r="B193" s="15" t="str">
        <f t="shared" si="14"/>
        <v>productName</v>
      </c>
      <c r="C193" s="6" t="s">
        <v>142</v>
      </c>
      <c r="D193" t="str">
        <f t="shared" si="11"/>
        <v>_</v>
      </c>
      <c r="E193" t="str">
        <f t="shared" si="10"/>
        <v>900005_productName_case insensitive</v>
      </c>
    </row>
    <row r="194" spans="1:5">
      <c r="A194" s="14">
        <v>900006</v>
      </c>
      <c r="B194" s="15" t="str">
        <f t="shared" si="14"/>
        <v>productName</v>
      </c>
      <c r="C194" s="6" t="s">
        <v>142</v>
      </c>
      <c r="D194" t="str">
        <f t="shared" si="11"/>
        <v>_</v>
      </c>
      <c r="E194" t="str">
        <f t="shared" si="10"/>
        <v>900006_productName_case insensitive</v>
      </c>
    </row>
    <row r="195" spans="1:5">
      <c r="A195" s="14">
        <v>900007</v>
      </c>
      <c r="B195" s="15" t="str">
        <f t="shared" si="14"/>
        <v>productName</v>
      </c>
      <c r="C195" s="6" t="s">
        <v>143</v>
      </c>
      <c r="D195" t="str">
        <f t="shared" si="11"/>
        <v>_</v>
      </c>
      <c r="E195" t="str">
        <f t="shared" ref="E195:E258" si="15">A195&amp;D195&amp;B195&amp;D195&amp;C195</f>
        <v>900007_productName_not exist</v>
      </c>
    </row>
    <row r="196" spans="1:5">
      <c r="A196" s="14">
        <v>900008</v>
      </c>
      <c r="B196" s="15" t="s">
        <v>60</v>
      </c>
      <c r="C196" s="6" t="s">
        <v>144</v>
      </c>
      <c r="D196" t="str">
        <f t="shared" si="11"/>
        <v>_</v>
      </c>
      <c r="E196" t="str">
        <f t="shared" si="15"/>
        <v>900008_version_existed version</v>
      </c>
    </row>
    <row r="197" spans="1:5">
      <c r="A197" s="14">
        <v>900009</v>
      </c>
      <c r="B197" s="15" t="str">
        <f>B196</f>
        <v>version</v>
      </c>
      <c r="C197" s="6" t="s">
        <v>145</v>
      </c>
      <c r="D197" t="str">
        <f t="shared" si="11"/>
        <v>_</v>
      </c>
      <c r="E197" t="str">
        <f t="shared" si="15"/>
        <v>900009_version_version with multiple dot</v>
      </c>
    </row>
    <row r="198" spans="1:5">
      <c r="A198" s="14">
        <v>900010</v>
      </c>
      <c r="B198" s="15" t="str">
        <f>B197</f>
        <v>version</v>
      </c>
      <c r="C198" s="6" t="s">
        <v>146</v>
      </c>
      <c r="D198" t="str">
        <f t="shared" si="11"/>
        <v>_</v>
      </c>
      <c r="E198" t="str">
        <f t="shared" si="15"/>
        <v>900010_version_version not exist</v>
      </c>
    </row>
    <row r="199" spans="1:5">
      <c r="A199" s="14">
        <v>900011</v>
      </c>
      <c r="B199" s="15" t="str">
        <f>B198</f>
        <v>version</v>
      </c>
      <c r="C199" s="6" t="s">
        <v>147</v>
      </c>
      <c r="D199" t="str">
        <f t="shared" si="11"/>
        <v>_</v>
      </c>
      <c r="E199" t="str">
        <f t="shared" si="15"/>
        <v>900011_version_is sub number of exist number</v>
      </c>
    </row>
    <row r="200" spans="1:5">
      <c r="A200" s="14">
        <v>900012</v>
      </c>
      <c r="B200" s="15" t="str">
        <f>B199</f>
        <v>version</v>
      </c>
      <c r="C200" s="6" t="s">
        <v>148</v>
      </c>
      <c r="D200" t="str">
        <f t="shared" si="11"/>
        <v>_</v>
      </c>
      <c r="E200" t="str">
        <f t="shared" si="15"/>
        <v>900012_version_not number</v>
      </c>
    </row>
    <row r="201" spans="1:5" ht="28.8">
      <c r="A201" s="14">
        <v>1000000</v>
      </c>
      <c r="B201" s="15" t="s">
        <v>56</v>
      </c>
      <c r="C201" s="16" t="s">
        <v>56</v>
      </c>
      <c r="D201" t="str">
        <f t="shared" si="11"/>
        <v>_</v>
      </c>
      <c r="E201" t="str">
        <f t="shared" si="15"/>
        <v>1000000_Basic check API working status_Basic check API working status</v>
      </c>
    </row>
    <row r="202" spans="1:5">
      <c r="A202" s="14">
        <v>1000001</v>
      </c>
      <c r="B202" s="15" t="s">
        <v>59</v>
      </c>
      <c r="C202" s="6" t="s">
        <v>139</v>
      </c>
      <c r="D202" t="str">
        <f t="shared" si="11"/>
        <v>_</v>
      </c>
      <c r="E202" t="str">
        <f t="shared" si="15"/>
        <v>1000001_productName_only alphabet</v>
      </c>
    </row>
    <row r="203" spans="1:5">
      <c r="A203" s="14">
        <v>1000002</v>
      </c>
      <c r="B203" s="15" t="str">
        <f t="shared" ref="B203:B208" si="16">B202</f>
        <v>productName</v>
      </c>
      <c r="C203" s="6" t="s">
        <v>140</v>
      </c>
      <c r="D203" t="str">
        <f t="shared" si="11"/>
        <v>_</v>
      </c>
      <c r="E203" t="str">
        <f t="shared" si="15"/>
        <v>1000002_productName_with special character</v>
      </c>
    </row>
    <row r="204" spans="1:5">
      <c r="A204" s="14">
        <v>1000003</v>
      </c>
      <c r="B204" s="15" t="str">
        <f t="shared" si="16"/>
        <v>productName</v>
      </c>
      <c r="C204" s="6" t="s">
        <v>141</v>
      </c>
      <c r="D204" t="str">
        <f t="shared" si="11"/>
        <v>_</v>
      </c>
      <c r="E204" t="str">
        <f t="shared" si="15"/>
        <v>1000003_productName_with arabic numbers</v>
      </c>
    </row>
    <row r="205" spans="1:5">
      <c r="A205" s="14">
        <v>1000004</v>
      </c>
      <c r="B205" s="15" t="str">
        <f t="shared" si="16"/>
        <v>productName</v>
      </c>
      <c r="C205" s="6" t="s">
        <v>142</v>
      </c>
      <c r="D205" t="str">
        <f t="shared" si="11"/>
        <v>_</v>
      </c>
      <c r="E205" t="str">
        <f t="shared" si="15"/>
        <v>1000004_productName_case insensitive</v>
      </c>
    </row>
    <row r="206" spans="1:5">
      <c r="A206" s="14">
        <v>1000005</v>
      </c>
      <c r="B206" s="15" t="str">
        <f t="shared" si="16"/>
        <v>productName</v>
      </c>
      <c r="C206" s="6" t="s">
        <v>142</v>
      </c>
      <c r="D206" t="str">
        <f t="shared" si="11"/>
        <v>_</v>
      </c>
      <c r="E206" t="str">
        <f t="shared" si="15"/>
        <v>1000005_productName_case insensitive</v>
      </c>
    </row>
    <row r="207" spans="1:5">
      <c r="A207" s="14">
        <v>1000006</v>
      </c>
      <c r="B207" s="15" t="str">
        <f t="shared" si="16"/>
        <v>productName</v>
      </c>
      <c r="C207" s="6" t="s">
        <v>142</v>
      </c>
      <c r="D207" t="str">
        <f t="shared" si="11"/>
        <v>_</v>
      </c>
      <c r="E207" t="str">
        <f t="shared" si="15"/>
        <v>1000006_productName_case insensitive</v>
      </c>
    </row>
    <row r="208" spans="1:5">
      <c r="A208" s="14">
        <v>1000007</v>
      </c>
      <c r="B208" s="15" t="str">
        <f t="shared" si="16"/>
        <v>productName</v>
      </c>
      <c r="C208" s="6" t="s">
        <v>143</v>
      </c>
      <c r="D208" t="str">
        <f t="shared" si="11"/>
        <v>_</v>
      </c>
      <c r="E208" t="str">
        <f t="shared" si="15"/>
        <v>1000007_productName_not exist</v>
      </c>
    </row>
    <row r="209" spans="1:5">
      <c r="A209" s="14">
        <v>1000008</v>
      </c>
      <c r="B209" s="15" t="s">
        <v>60</v>
      </c>
      <c r="C209" s="6" t="s">
        <v>144</v>
      </c>
      <c r="D209" t="str">
        <f t="shared" si="11"/>
        <v>_</v>
      </c>
      <c r="E209" t="str">
        <f t="shared" si="15"/>
        <v>1000008_version_existed version</v>
      </c>
    </row>
    <row r="210" spans="1:5">
      <c r="A210" s="14">
        <v>1000009</v>
      </c>
      <c r="B210" s="15" t="str">
        <f>B209</f>
        <v>version</v>
      </c>
      <c r="C210" s="6" t="s">
        <v>145</v>
      </c>
      <c r="D210" t="str">
        <f t="shared" si="11"/>
        <v>_</v>
      </c>
      <c r="E210" t="str">
        <f t="shared" si="15"/>
        <v>1000009_version_version with multiple dot</v>
      </c>
    </row>
    <row r="211" spans="1:5">
      <c r="A211" s="14">
        <v>1000010</v>
      </c>
      <c r="B211" s="15" t="str">
        <f>B210</f>
        <v>version</v>
      </c>
      <c r="C211" s="6" t="s">
        <v>146</v>
      </c>
      <c r="D211" t="str">
        <f t="shared" si="11"/>
        <v>_</v>
      </c>
      <c r="E211" t="str">
        <f t="shared" si="15"/>
        <v>1000010_version_version not exist</v>
      </c>
    </row>
    <row r="212" spans="1:5">
      <c r="A212" s="14">
        <v>1000011</v>
      </c>
      <c r="B212" s="15" t="str">
        <f>B211</f>
        <v>version</v>
      </c>
      <c r="C212" s="6" t="s">
        <v>147</v>
      </c>
      <c r="D212" t="str">
        <f t="shared" si="11"/>
        <v>_</v>
      </c>
      <c r="E212" t="str">
        <f t="shared" si="15"/>
        <v>1000011_version_is sub number of exist number</v>
      </c>
    </row>
    <row r="213" spans="1:5">
      <c r="A213" s="14">
        <v>1000012</v>
      </c>
      <c r="B213" s="15" t="str">
        <f>B212</f>
        <v>version</v>
      </c>
      <c r="C213" s="6" t="s">
        <v>148</v>
      </c>
      <c r="D213" t="str">
        <f t="shared" si="11"/>
        <v>_</v>
      </c>
      <c r="E213" t="str">
        <f t="shared" si="15"/>
        <v>1000012_version_not number</v>
      </c>
    </row>
    <row r="214" spans="1:5">
      <c r="A214" s="14">
        <v>1000013</v>
      </c>
      <c r="B214" s="15" t="s">
        <v>62</v>
      </c>
      <c r="C214" s="6" t="s">
        <v>149</v>
      </c>
      <c r="D214" t="str">
        <f t="shared" si="11"/>
        <v>_</v>
      </c>
      <c r="E214" t="str">
        <f t="shared" si="15"/>
        <v>1000013_component_give 'default' as component explicitly</v>
      </c>
    </row>
    <row r="215" spans="1:5">
      <c r="A215" s="14">
        <v>1000014</v>
      </c>
      <c r="B215" s="15" t="str">
        <f t="shared" ref="B215:B220" si="17">B214</f>
        <v>component</v>
      </c>
      <c r="C215" s="6" t="s">
        <v>142</v>
      </c>
      <c r="D215" t="str">
        <f t="shared" ref="D215:D278" si="18">D214</f>
        <v>_</v>
      </c>
      <c r="E215" t="str">
        <f t="shared" si="15"/>
        <v>1000014_component_case insensitive</v>
      </c>
    </row>
    <row r="216" spans="1:5">
      <c r="A216" s="14">
        <v>1000015</v>
      </c>
      <c r="B216" s="15" t="str">
        <f t="shared" si="17"/>
        <v>component</v>
      </c>
      <c r="C216" s="6" t="s">
        <v>139</v>
      </c>
      <c r="D216" t="str">
        <f t="shared" si="18"/>
        <v>_</v>
      </c>
      <c r="E216" t="str">
        <f t="shared" si="15"/>
        <v>1000015_component_only alphabet</v>
      </c>
    </row>
    <row r="217" spans="1:5">
      <c r="A217" s="14">
        <v>1000016</v>
      </c>
      <c r="B217" s="15" t="str">
        <f t="shared" si="17"/>
        <v>component</v>
      </c>
      <c r="C217" s="6" t="s">
        <v>140</v>
      </c>
      <c r="D217" t="str">
        <f t="shared" si="18"/>
        <v>_</v>
      </c>
      <c r="E217" t="str">
        <f t="shared" si="15"/>
        <v>1000016_component_with special character</v>
      </c>
    </row>
    <row r="218" spans="1:5">
      <c r="A218" s="14">
        <v>1000017</v>
      </c>
      <c r="B218" s="15" t="str">
        <f t="shared" si="17"/>
        <v>component</v>
      </c>
      <c r="C218" s="6" t="s">
        <v>141</v>
      </c>
      <c r="D218" t="str">
        <f t="shared" si="18"/>
        <v>_</v>
      </c>
      <c r="E218" t="str">
        <f t="shared" si="15"/>
        <v>1000017_component_with arabic numbers</v>
      </c>
    </row>
    <row r="219" spans="1:5">
      <c r="A219" s="14">
        <v>1000027</v>
      </c>
      <c r="B219" s="15" t="str">
        <f t="shared" si="17"/>
        <v>component</v>
      </c>
      <c r="C219" s="6" t="s">
        <v>194</v>
      </c>
      <c r="D219" t="str">
        <f t="shared" si="18"/>
        <v>_</v>
      </c>
      <c r="E219" t="str">
        <f t="shared" si="15"/>
        <v>1000027_component_with available special character</v>
      </c>
    </row>
    <row r="220" spans="1:5">
      <c r="A220" s="14">
        <v>1000018</v>
      </c>
      <c r="B220" s="15" t="str">
        <f t="shared" si="17"/>
        <v>component</v>
      </c>
      <c r="C220" s="6" t="s">
        <v>151</v>
      </c>
      <c r="D220" t="str">
        <f t="shared" si="18"/>
        <v>_</v>
      </c>
      <c r="E220" t="str">
        <f t="shared" si="15"/>
        <v>1000018_component_not exists</v>
      </c>
    </row>
    <row r="221" spans="1:5">
      <c r="A221" s="14">
        <v>1000019</v>
      </c>
      <c r="B221" s="15" t="s">
        <v>57</v>
      </c>
      <c r="C221" s="6" t="s">
        <v>152</v>
      </c>
      <c r="D221" t="str">
        <f t="shared" si="18"/>
        <v>_</v>
      </c>
      <c r="E221" t="str">
        <f t="shared" si="15"/>
        <v>1000019_locale_by default</v>
      </c>
    </row>
    <row r="222" spans="1:5">
      <c r="A222" s="14">
        <v>1000028</v>
      </c>
      <c r="B222" s="15" t="str">
        <f>B221</f>
        <v>locale</v>
      </c>
      <c r="C222" s="6" t="s">
        <v>195</v>
      </c>
      <c r="D222" t="str">
        <f t="shared" si="18"/>
        <v>_</v>
      </c>
      <c r="E222" t="str">
        <f t="shared" si="15"/>
        <v>1000028_locale_locale name with number region</v>
      </c>
    </row>
    <row r="223" spans="1:5">
      <c r="A223" s="14">
        <v>1000020</v>
      </c>
      <c r="B223" s="15" t="str">
        <f>B222</f>
        <v>locale</v>
      </c>
      <c r="C223" s="6" t="s">
        <v>196</v>
      </c>
      <c r="D223" t="str">
        <f t="shared" si="18"/>
        <v>_</v>
      </c>
      <c r="E223" t="str">
        <f t="shared" si="15"/>
        <v>1000020_locale_give 'en' as component explicitly</v>
      </c>
    </row>
    <row r="224" spans="1:5">
      <c r="A224" s="14">
        <v>1000021</v>
      </c>
      <c r="B224" s="15" t="str">
        <f>B223</f>
        <v>locale</v>
      </c>
      <c r="C224" s="6" t="s">
        <v>154</v>
      </c>
      <c r="D224" t="str">
        <f t="shared" si="18"/>
        <v>_</v>
      </c>
      <c r="E224" t="str">
        <f t="shared" si="15"/>
        <v>1000021_locale_unsupported locale/not locale</v>
      </c>
    </row>
    <row r="225" spans="1:5">
      <c r="A225" s="14">
        <v>1000022</v>
      </c>
      <c r="B225" s="15" t="str">
        <f>B224</f>
        <v>locale</v>
      </c>
      <c r="C225" s="6" t="s">
        <v>156</v>
      </c>
      <c r="D225" t="str">
        <f t="shared" si="18"/>
        <v>_</v>
      </c>
      <c r="E225" t="str">
        <f t="shared" si="15"/>
        <v>1000022_locale_zh_HANS</v>
      </c>
    </row>
    <row r="226" spans="1:5">
      <c r="A226" s="14">
        <v>1000023</v>
      </c>
      <c r="B226" s="15" t="s">
        <v>61</v>
      </c>
      <c r="C226" s="6" t="s">
        <v>157</v>
      </c>
      <c r="D226" t="str">
        <f t="shared" si="18"/>
        <v>_</v>
      </c>
      <c r="E226" t="str">
        <f t="shared" si="15"/>
        <v>1000023_pseudo_get pseudo string</v>
      </c>
    </row>
    <row r="227" spans="1:5">
      <c r="A227" s="14">
        <v>1000024</v>
      </c>
      <c r="B227" s="15" t="str">
        <f>B226</f>
        <v>pseudo</v>
      </c>
      <c r="C227" s="14"/>
      <c r="D227" t="str">
        <f t="shared" si="18"/>
        <v>_</v>
      </c>
      <c r="E227" t="str">
        <f t="shared" si="15"/>
        <v>1000024_pseudo_</v>
      </c>
    </row>
    <row r="228" spans="1:5">
      <c r="A228" s="14">
        <v>1000025</v>
      </c>
      <c r="B228" s="15" t="str">
        <f>B227</f>
        <v>pseudo</v>
      </c>
      <c r="C228" s="6" t="s">
        <v>159</v>
      </c>
      <c r="D228" t="str">
        <f t="shared" si="18"/>
        <v>_</v>
      </c>
      <c r="E228" t="str">
        <f t="shared" si="15"/>
        <v>1000025_pseudo_get pseudo when locale fallback to en</v>
      </c>
    </row>
    <row r="229" spans="1:5">
      <c r="A229" s="14">
        <v>1000028</v>
      </c>
      <c r="B229" s="15" t="str">
        <f>B228</f>
        <v>pseudo</v>
      </c>
      <c r="C229" s="6" t="s">
        <v>194</v>
      </c>
      <c r="D229" t="str">
        <f t="shared" si="18"/>
        <v>_</v>
      </c>
      <c r="E229" t="str">
        <f t="shared" si="15"/>
        <v>1000028_pseudo_with available special character</v>
      </c>
    </row>
    <row r="230" spans="1:5">
      <c r="A230" s="14">
        <v>1000026</v>
      </c>
      <c r="B230" s="15" t="str">
        <f>B229</f>
        <v>pseudo</v>
      </c>
      <c r="C230" s="6" t="s">
        <v>160</v>
      </c>
      <c r="D230" t="str">
        <f t="shared" si="18"/>
        <v>_</v>
      </c>
      <c r="E230" t="str">
        <f t="shared" si="15"/>
        <v>1000026_pseudo_disable pseudo</v>
      </c>
    </row>
    <row r="231" spans="1:5" ht="28.8">
      <c r="A231" s="14">
        <v>1100000</v>
      </c>
      <c r="B231" s="15" t="s">
        <v>56</v>
      </c>
      <c r="C231" s="22" t="s">
        <v>56</v>
      </c>
      <c r="D231" t="str">
        <f t="shared" si="18"/>
        <v>_</v>
      </c>
      <c r="E231" t="str">
        <f t="shared" si="15"/>
        <v>1100000_Basic check API working status_Basic check API working status</v>
      </c>
    </row>
    <row r="232" spans="1:5">
      <c r="A232" s="14">
        <v>1100001</v>
      </c>
      <c r="B232" s="15" t="s">
        <v>59</v>
      </c>
      <c r="C232" s="6" t="s">
        <v>139</v>
      </c>
      <c r="D232" t="str">
        <f t="shared" si="18"/>
        <v>_</v>
      </c>
      <c r="E232" t="str">
        <f t="shared" si="15"/>
        <v>1100001_productName_only alphabet</v>
      </c>
    </row>
    <row r="233" spans="1:5">
      <c r="A233" s="14">
        <v>1100002</v>
      </c>
      <c r="B233" s="15" t="str">
        <f t="shared" ref="B233:B238" si="19">B232</f>
        <v>productName</v>
      </c>
      <c r="C233" s="6" t="s">
        <v>140</v>
      </c>
      <c r="D233" t="str">
        <f t="shared" si="18"/>
        <v>_</v>
      </c>
      <c r="E233" t="str">
        <f t="shared" si="15"/>
        <v>1100002_productName_with special character</v>
      </c>
    </row>
    <row r="234" spans="1:5">
      <c r="A234" s="14">
        <v>1100003</v>
      </c>
      <c r="B234" s="15" t="str">
        <f t="shared" si="19"/>
        <v>productName</v>
      </c>
      <c r="C234" s="6" t="s">
        <v>141</v>
      </c>
      <c r="D234" t="str">
        <f t="shared" si="18"/>
        <v>_</v>
      </c>
      <c r="E234" t="str">
        <f t="shared" si="15"/>
        <v>1100003_productName_with arabic numbers</v>
      </c>
    </row>
    <row r="235" spans="1:5">
      <c r="A235" s="14">
        <v>1100004</v>
      </c>
      <c r="B235" s="15" t="str">
        <f t="shared" si="19"/>
        <v>productName</v>
      </c>
      <c r="C235" s="6" t="s">
        <v>142</v>
      </c>
      <c r="D235" t="str">
        <f t="shared" si="18"/>
        <v>_</v>
      </c>
      <c r="E235" t="str">
        <f t="shared" si="15"/>
        <v>1100004_productName_case insensitive</v>
      </c>
    </row>
    <row r="236" spans="1:5">
      <c r="A236" s="14">
        <v>1100005</v>
      </c>
      <c r="B236" s="15" t="str">
        <f t="shared" si="19"/>
        <v>productName</v>
      </c>
      <c r="C236" s="6" t="s">
        <v>142</v>
      </c>
      <c r="D236" t="str">
        <f t="shared" si="18"/>
        <v>_</v>
      </c>
      <c r="E236" t="str">
        <f t="shared" si="15"/>
        <v>1100005_productName_case insensitive</v>
      </c>
    </row>
    <row r="237" spans="1:5">
      <c r="A237" s="14">
        <v>1100006</v>
      </c>
      <c r="B237" s="15" t="str">
        <f t="shared" si="19"/>
        <v>productName</v>
      </c>
      <c r="C237" s="6" t="s">
        <v>142</v>
      </c>
      <c r="D237" t="str">
        <f t="shared" si="18"/>
        <v>_</v>
      </c>
      <c r="E237" t="str">
        <f t="shared" si="15"/>
        <v>1100006_productName_case insensitive</v>
      </c>
    </row>
    <row r="238" spans="1:5">
      <c r="A238" s="14">
        <v>1100007</v>
      </c>
      <c r="B238" s="15" t="str">
        <f t="shared" si="19"/>
        <v>productName</v>
      </c>
      <c r="C238" s="6" t="s">
        <v>143</v>
      </c>
      <c r="D238" t="str">
        <f t="shared" si="18"/>
        <v>_</v>
      </c>
      <c r="E238" t="str">
        <f t="shared" si="15"/>
        <v>1100007_productName_not exist</v>
      </c>
    </row>
    <row r="239" spans="1:5">
      <c r="A239" s="14">
        <v>1100008</v>
      </c>
      <c r="B239" s="15" t="s">
        <v>60</v>
      </c>
      <c r="C239" s="6" t="s">
        <v>144</v>
      </c>
      <c r="D239" t="str">
        <f t="shared" si="18"/>
        <v>_</v>
      </c>
      <c r="E239" t="str">
        <f t="shared" si="15"/>
        <v>1100008_version_existed version</v>
      </c>
    </row>
    <row r="240" spans="1:5">
      <c r="A240" s="14">
        <v>1100009</v>
      </c>
      <c r="B240" s="15" t="str">
        <f>B239</f>
        <v>version</v>
      </c>
      <c r="C240" s="6" t="s">
        <v>145</v>
      </c>
      <c r="D240" t="str">
        <f t="shared" si="18"/>
        <v>_</v>
      </c>
      <c r="E240" t="str">
        <f t="shared" si="15"/>
        <v>1100009_version_version with multiple dot</v>
      </c>
    </row>
    <row r="241" spans="1:5">
      <c r="A241" s="14">
        <v>1100010</v>
      </c>
      <c r="B241" s="15" t="str">
        <f>B240</f>
        <v>version</v>
      </c>
      <c r="C241" s="6" t="s">
        <v>146</v>
      </c>
      <c r="D241" t="str">
        <f t="shared" si="18"/>
        <v>_</v>
      </c>
      <c r="E241" t="str">
        <f t="shared" si="15"/>
        <v>1100010_version_version not exist</v>
      </c>
    </row>
    <row r="242" spans="1:5">
      <c r="A242" s="14">
        <v>1100011</v>
      </c>
      <c r="B242" s="15" t="str">
        <f>B241</f>
        <v>version</v>
      </c>
      <c r="C242" s="6" t="s">
        <v>147</v>
      </c>
      <c r="D242" t="str">
        <f t="shared" si="18"/>
        <v>_</v>
      </c>
      <c r="E242" t="str">
        <f t="shared" si="15"/>
        <v>1100011_version_is sub number of exist number</v>
      </c>
    </row>
    <row r="243" spans="1:5">
      <c r="A243" s="14">
        <v>1100012</v>
      </c>
      <c r="B243" s="15" t="str">
        <f>B242</f>
        <v>version</v>
      </c>
      <c r="C243" s="6" t="s">
        <v>148</v>
      </c>
      <c r="D243" t="str">
        <f t="shared" si="18"/>
        <v>_</v>
      </c>
      <c r="E243" t="str">
        <f t="shared" si="15"/>
        <v>1100012_version_not number</v>
      </c>
    </row>
    <row r="244" spans="1:5">
      <c r="A244" s="14">
        <v>1100013</v>
      </c>
      <c r="B244" s="15" t="s">
        <v>102</v>
      </c>
      <c r="C244" s="6" t="s">
        <v>161</v>
      </c>
      <c r="D244" t="str">
        <f t="shared" si="18"/>
        <v>_</v>
      </c>
      <c r="E244" t="str">
        <f t="shared" si="15"/>
        <v>1100013_components_give 'default' as component</v>
      </c>
    </row>
    <row r="245" spans="1:5">
      <c r="A245" s="14">
        <v>1100014</v>
      </c>
      <c r="B245" s="15" t="str">
        <f>B244</f>
        <v>components</v>
      </c>
      <c r="C245" s="6" t="s">
        <v>162</v>
      </c>
      <c r="D245" t="str">
        <f t="shared" si="18"/>
        <v>_</v>
      </c>
      <c r="E245" t="str">
        <f t="shared" si="15"/>
        <v>1100014_components_multiple components sparated by ","</v>
      </c>
    </row>
    <row r="246" spans="1:5" ht="28.8">
      <c r="A246" s="17">
        <v>1100015</v>
      </c>
      <c r="B246" s="15" t="str">
        <f>B245</f>
        <v>components</v>
      </c>
      <c r="C246" s="6" t="s">
        <v>197</v>
      </c>
      <c r="D246" t="str">
        <f t="shared" si="18"/>
        <v>_</v>
      </c>
      <c r="E246" t="str">
        <f t="shared" si="15"/>
        <v>1100015_components_multiple components sparated by other characters expect ","</v>
      </c>
    </row>
    <row r="247" spans="1:5">
      <c r="A247" s="14">
        <v>1100025</v>
      </c>
      <c r="B247" s="15" t="str">
        <f>B246</f>
        <v>components</v>
      </c>
      <c r="C247" s="6" t="s">
        <v>194</v>
      </c>
      <c r="D247" t="str">
        <f t="shared" si="18"/>
        <v>_</v>
      </c>
      <c r="E247" t="str">
        <f t="shared" si="15"/>
        <v>1100025_components_with available special character</v>
      </c>
    </row>
    <row r="248" spans="1:5">
      <c r="A248" s="14">
        <v>1100016</v>
      </c>
      <c r="B248" s="15" t="str">
        <f>B247</f>
        <v>components</v>
      </c>
      <c r="C248" s="6" t="s">
        <v>151</v>
      </c>
      <c r="D248" t="str">
        <f t="shared" si="18"/>
        <v>_</v>
      </c>
      <c r="E248" t="str">
        <f t="shared" si="15"/>
        <v>1100016_components_not exists</v>
      </c>
    </row>
    <row r="249" spans="1:5" ht="28.8">
      <c r="A249" s="14">
        <v>1100017</v>
      </c>
      <c r="B249" s="15" t="str">
        <f>B248</f>
        <v>components</v>
      </c>
      <c r="C249" s="6" t="s">
        <v>165</v>
      </c>
      <c r="D249" t="str">
        <f t="shared" si="18"/>
        <v>_</v>
      </c>
      <c r="E249" t="str">
        <f t="shared" si="15"/>
        <v>1100017_components_multiple compoents: one existing, one is not existing</v>
      </c>
    </row>
    <row r="250" spans="1:5">
      <c r="A250" s="14">
        <v>1100018</v>
      </c>
      <c r="B250" s="15" t="s">
        <v>103</v>
      </c>
      <c r="C250" s="6" t="s">
        <v>167</v>
      </c>
      <c r="D250" t="str">
        <f t="shared" si="18"/>
        <v>_</v>
      </c>
      <c r="E250" t="str">
        <f t="shared" si="15"/>
        <v>1100018_locales_en</v>
      </c>
    </row>
    <row r="251" spans="1:5">
      <c r="A251" s="14">
        <v>1100019</v>
      </c>
      <c r="B251" s="15" t="str">
        <f>B250</f>
        <v>locales</v>
      </c>
      <c r="C251" s="6" t="s">
        <v>198</v>
      </c>
      <c r="D251" t="str">
        <f t="shared" si="18"/>
        <v>_</v>
      </c>
      <c r="E251" t="str">
        <f t="shared" si="15"/>
        <v>1100019_locales_en_US</v>
      </c>
    </row>
    <row r="252" spans="1:5">
      <c r="A252" s="14">
        <v>1100020</v>
      </c>
      <c r="B252" s="15" t="str">
        <f>B251</f>
        <v>locales</v>
      </c>
      <c r="C252" s="6" t="s">
        <v>156</v>
      </c>
      <c r="D252" t="str">
        <f t="shared" si="18"/>
        <v>_</v>
      </c>
      <c r="E252" t="str">
        <f t="shared" si="15"/>
        <v>1100020_locales_zh_HANS</v>
      </c>
    </row>
    <row r="253" spans="1:5">
      <c r="A253" s="14">
        <v>1100021</v>
      </c>
      <c r="B253" s="15" t="str">
        <f>B252</f>
        <v>locales</v>
      </c>
      <c r="C253" s="6" t="s">
        <v>168</v>
      </c>
      <c r="D253" t="str">
        <f t="shared" si="18"/>
        <v>_</v>
      </c>
      <c r="E253" t="str">
        <f t="shared" si="15"/>
        <v>1100021_locales_multiple locales</v>
      </c>
    </row>
    <row r="254" spans="1:5" ht="28.8">
      <c r="A254" s="14">
        <v>1100022</v>
      </c>
      <c r="B254" s="15" t="str">
        <f>B253</f>
        <v>locales</v>
      </c>
      <c r="C254" s="6" t="s">
        <v>169</v>
      </c>
      <c r="D254" t="str">
        <f t="shared" si="18"/>
        <v>_</v>
      </c>
      <c r="E254" t="str">
        <f t="shared" si="15"/>
        <v>1100022_locales_multiple locales: one existing, one is not existing</v>
      </c>
    </row>
    <row r="255" spans="1:5">
      <c r="A255" s="14">
        <v>1100023</v>
      </c>
      <c r="B255" s="15" t="s">
        <v>61</v>
      </c>
      <c r="C255" s="6" t="s">
        <v>142</v>
      </c>
      <c r="D255" t="str">
        <f t="shared" si="18"/>
        <v>_</v>
      </c>
      <c r="E255" t="str">
        <f t="shared" si="15"/>
        <v>1100023_pseudo_case insensitive</v>
      </c>
    </row>
    <row r="256" spans="1:5">
      <c r="A256" s="14">
        <v>1100026</v>
      </c>
      <c r="B256" s="15" t="str">
        <f>B255</f>
        <v>pseudo</v>
      </c>
      <c r="C256" s="6" t="s">
        <v>194</v>
      </c>
      <c r="D256" t="str">
        <f t="shared" si="18"/>
        <v>_</v>
      </c>
      <c r="E256" t="str">
        <f t="shared" si="15"/>
        <v>1100026_pseudo_with available special character</v>
      </c>
    </row>
    <row r="257" spans="1:5">
      <c r="A257" s="14">
        <v>1100024</v>
      </c>
      <c r="B257" s="15" t="str">
        <f>B256</f>
        <v>pseudo</v>
      </c>
      <c r="C257" s="6" t="s">
        <v>170</v>
      </c>
      <c r="D257" t="str">
        <f t="shared" si="18"/>
        <v>_</v>
      </c>
      <c r="E257" t="str">
        <f t="shared" si="15"/>
        <v>1100024_pseudo_true</v>
      </c>
    </row>
    <row r="258" spans="1:5" ht="28.8">
      <c r="A258" s="14">
        <v>1200000</v>
      </c>
      <c r="B258" s="15" t="s">
        <v>56</v>
      </c>
      <c r="C258" s="16" t="s">
        <v>56</v>
      </c>
      <c r="D258" t="str">
        <f t="shared" si="18"/>
        <v>_</v>
      </c>
      <c r="E258" t="str">
        <f t="shared" si="15"/>
        <v>1200000_Basic check API working status_Basic check API working status</v>
      </c>
    </row>
    <row r="259" spans="1:5">
      <c r="A259" s="14">
        <v>1200001</v>
      </c>
      <c r="B259" s="15" t="s">
        <v>59</v>
      </c>
      <c r="C259" s="6" t="s">
        <v>139</v>
      </c>
      <c r="D259" t="str">
        <f t="shared" si="18"/>
        <v>_</v>
      </c>
      <c r="E259" t="str">
        <f t="shared" ref="E259:E322" si="20">A259&amp;D259&amp;B259&amp;D259&amp;C259</f>
        <v>1200001_productName_only alphabet</v>
      </c>
    </row>
    <row r="260" spans="1:5">
      <c r="A260" s="14">
        <v>1200002</v>
      </c>
      <c r="B260" s="15" t="str">
        <f t="shared" ref="B260:B265" si="21">B259</f>
        <v>productName</v>
      </c>
      <c r="C260" s="6" t="s">
        <v>140</v>
      </c>
      <c r="D260" t="str">
        <f t="shared" si="18"/>
        <v>_</v>
      </c>
      <c r="E260" t="str">
        <f t="shared" si="20"/>
        <v>1200002_productName_with special character</v>
      </c>
    </row>
    <row r="261" spans="1:5">
      <c r="A261" s="14">
        <v>1200003</v>
      </c>
      <c r="B261" s="15" t="str">
        <f t="shared" si="21"/>
        <v>productName</v>
      </c>
      <c r="C261" s="6" t="s">
        <v>141</v>
      </c>
      <c r="D261" t="str">
        <f t="shared" si="18"/>
        <v>_</v>
      </c>
      <c r="E261" t="str">
        <f t="shared" si="20"/>
        <v>1200003_productName_with arabic numbers</v>
      </c>
    </row>
    <row r="262" spans="1:5">
      <c r="A262" s="14">
        <v>1200004</v>
      </c>
      <c r="B262" s="15" t="str">
        <f t="shared" si="21"/>
        <v>productName</v>
      </c>
      <c r="C262" s="6" t="s">
        <v>142</v>
      </c>
      <c r="D262" t="str">
        <f t="shared" si="18"/>
        <v>_</v>
      </c>
      <c r="E262" t="str">
        <f t="shared" si="20"/>
        <v>1200004_productName_case insensitive</v>
      </c>
    </row>
    <row r="263" spans="1:5">
      <c r="A263" s="14">
        <v>1200005</v>
      </c>
      <c r="B263" s="15" t="str">
        <f t="shared" si="21"/>
        <v>productName</v>
      </c>
      <c r="C263" s="6" t="s">
        <v>142</v>
      </c>
      <c r="D263" t="str">
        <f t="shared" si="18"/>
        <v>_</v>
      </c>
      <c r="E263" t="str">
        <f t="shared" si="20"/>
        <v>1200005_productName_case insensitive</v>
      </c>
    </row>
    <row r="264" spans="1:5">
      <c r="A264" s="14">
        <v>1200006</v>
      </c>
      <c r="B264" s="15" t="str">
        <f t="shared" si="21"/>
        <v>productName</v>
      </c>
      <c r="C264" s="6" t="s">
        <v>142</v>
      </c>
      <c r="D264" t="str">
        <f t="shared" si="18"/>
        <v>_</v>
      </c>
      <c r="E264" t="str">
        <f t="shared" si="20"/>
        <v>1200006_productName_case insensitive</v>
      </c>
    </row>
    <row r="265" spans="1:5">
      <c r="A265" s="14">
        <v>1200007</v>
      </c>
      <c r="B265" s="15" t="str">
        <f t="shared" si="21"/>
        <v>productName</v>
      </c>
      <c r="C265" s="6" t="s">
        <v>143</v>
      </c>
      <c r="D265" t="str">
        <f t="shared" si="18"/>
        <v>_</v>
      </c>
      <c r="E265" t="str">
        <f t="shared" si="20"/>
        <v>1200007_productName_not exist</v>
      </c>
    </row>
    <row r="266" spans="1:5">
      <c r="A266" s="14">
        <v>1200008</v>
      </c>
      <c r="B266" s="15" t="s">
        <v>64</v>
      </c>
      <c r="C266" s="16" t="s">
        <v>140</v>
      </c>
      <c r="D266" t="str">
        <f t="shared" si="18"/>
        <v>_</v>
      </c>
      <c r="E266" t="str">
        <f t="shared" si="20"/>
        <v>1200008_key_with special character</v>
      </c>
    </row>
    <row r="267" spans="1:5">
      <c r="A267" s="14">
        <v>1200009</v>
      </c>
      <c r="B267" s="15" t="str">
        <f>B266</f>
        <v>key</v>
      </c>
      <c r="C267" s="16" t="s">
        <v>171</v>
      </c>
      <c r="D267" t="str">
        <f t="shared" si="18"/>
        <v>_</v>
      </c>
      <c r="E267" t="str">
        <f t="shared" si="20"/>
        <v>1200009_key_with number</v>
      </c>
    </row>
    <row r="268" spans="1:5">
      <c r="A268" s="14">
        <v>1200010</v>
      </c>
      <c r="B268" s="15" t="str">
        <f>B267</f>
        <v>key</v>
      </c>
      <c r="C268" s="16" t="s">
        <v>172</v>
      </c>
      <c r="D268" t="str">
        <f t="shared" si="18"/>
        <v>_</v>
      </c>
      <c r="E268" t="str">
        <f t="shared" si="20"/>
        <v>1200010_key_case sensitive</v>
      </c>
    </row>
    <row r="269" spans="1:5">
      <c r="A269" s="14">
        <v>1200011</v>
      </c>
      <c r="B269" s="15" t="str">
        <f>B268</f>
        <v>key</v>
      </c>
      <c r="C269" s="16" t="s">
        <v>143</v>
      </c>
      <c r="D269" t="str">
        <f t="shared" si="18"/>
        <v>_</v>
      </c>
      <c r="E269" t="str">
        <f t="shared" si="20"/>
        <v>1200011_key_not exist</v>
      </c>
    </row>
    <row r="270" spans="1:5">
      <c r="A270" s="14">
        <v>1200012</v>
      </c>
      <c r="B270" s="15" t="s">
        <v>67</v>
      </c>
      <c r="C270" s="6" t="s">
        <v>173</v>
      </c>
      <c r="D270" t="str">
        <f t="shared" si="18"/>
        <v>_</v>
      </c>
      <c r="E270" t="str">
        <f t="shared" si="20"/>
        <v>1200012_source_match with key and bundle file</v>
      </c>
    </row>
    <row r="271" spans="1:5">
      <c r="A271" s="14">
        <v>1200013</v>
      </c>
      <c r="B271" s="15" t="str">
        <f>B270</f>
        <v>source</v>
      </c>
      <c r="C271" s="6" t="s">
        <v>174</v>
      </c>
      <c r="D271" t="str">
        <f t="shared" si="18"/>
        <v>_</v>
      </c>
      <c r="E271" t="str">
        <f t="shared" si="20"/>
        <v>1200013_source_leave as empty</v>
      </c>
    </row>
    <row r="272" spans="1:5">
      <c r="A272" s="14">
        <v>1200014</v>
      </c>
      <c r="B272" s="15" t="str">
        <f>B271</f>
        <v>source</v>
      </c>
      <c r="C272" s="6" t="s">
        <v>175</v>
      </c>
      <c r="D272" t="str">
        <f t="shared" si="18"/>
        <v>_</v>
      </c>
      <c r="E272" t="str">
        <f t="shared" si="20"/>
        <v>1200014_source_source updated</v>
      </c>
    </row>
    <row r="273" spans="1:5">
      <c r="A273" s="14">
        <v>1200015</v>
      </c>
      <c r="B273" s="15" t="s">
        <v>60</v>
      </c>
      <c r="C273" s="6" t="s">
        <v>144</v>
      </c>
      <c r="D273" t="str">
        <f t="shared" si="18"/>
        <v>_</v>
      </c>
      <c r="E273" t="str">
        <f t="shared" si="20"/>
        <v>1200015_version_existed version</v>
      </c>
    </row>
    <row r="274" spans="1:5">
      <c r="A274" s="14">
        <v>1200016</v>
      </c>
      <c r="B274" s="15" t="str">
        <f>B273</f>
        <v>version</v>
      </c>
      <c r="C274" s="6" t="s">
        <v>145</v>
      </c>
      <c r="D274" t="str">
        <f t="shared" si="18"/>
        <v>_</v>
      </c>
      <c r="E274" t="str">
        <f t="shared" si="20"/>
        <v>1200016_version_version with multiple dot</v>
      </c>
    </row>
    <row r="275" spans="1:5">
      <c r="A275" s="14">
        <v>1200017</v>
      </c>
      <c r="B275" s="15" t="str">
        <f>B274</f>
        <v>version</v>
      </c>
      <c r="C275" s="6" t="s">
        <v>146</v>
      </c>
      <c r="D275" t="str">
        <f t="shared" si="18"/>
        <v>_</v>
      </c>
      <c r="E275" t="str">
        <f t="shared" si="20"/>
        <v>1200017_version_version not exist</v>
      </c>
    </row>
    <row r="276" spans="1:5">
      <c r="A276" s="14">
        <v>1200018</v>
      </c>
      <c r="B276" s="15" t="str">
        <f>B275</f>
        <v>version</v>
      </c>
      <c r="C276" s="6" t="s">
        <v>147</v>
      </c>
      <c r="D276" t="str">
        <f t="shared" si="18"/>
        <v>_</v>
      </c>
      <c r="E276" t="str">
        <f t="shared" si="20"/>
        <v>1200018_version_is sub number of exist number</v>
      </c>
    </row>
    <row r="277" spans="1:5">
      <c r="A277" s="14">
        <v>1200019</v>
      </c>
      <c r="B277" s="15" t="str">
        <f>B276</f>
        <v>version</v>
      </c>
      <c r="C277" s="6" t="s">
        <v>148</v>
      </c>
      <c r="D277" t="str">
        <f t="shared" si="18"/>
        <v>_</v>
      </c>
      <c r="E277" t="str">
        <f t="shared" si="20"/>
        <v>1200019_version_not number</v>
      </c>
    </row>
    <row r="278" spans="1:5">
      <c r="A278" s="14">
        <v>1200020</v>
      </c>
      <c r="B278" s="15" t="s">
        <v>62</v>
      </c>
      <c r="C278" s="6" t="s">
        <v>149</v>
      </c>
      <c r="D278" t="str">
        <f t="shared" si="18"/>
        <v>_</v>
      </c>
      <c r="E278" t="str">
        <f t="shared" si="20"/>
        <v>1200020_component_give 'default' as component explicitly</v>
      </c>
    </row>
    <row r="279" spans="1:5">
      <c r="A279" s="14">
        <v>1200021</v>
      </c>
      <c r="B279" s="15" t="str">
        <f t="shared" ref="B279:B284" si="22">B278</f>
        <v>component</v>
      </c>
      <c r="C279" s="6" t="s">
        <v>142</v>
      </c>
      <c r="D279" t="str">
        <f t="shared" ref="D279:D342" si="23">D278</f>
        <v>_</v>
      </c>
      <c r="E279" t="str">
        <f t="shared" si="20"/>
        <v>1200021_component_case insensitive</v>
      </c>
    </row>
    <row r="280" spans="1:5">
      <c r="A280" s="14">
        <v>1200022</v>
      </c>
      <c r="B280" s="15" t="str">
        <f t="shared" si="22"/>
        <v>component</v>
      </c>
      <c r="C280" s="6" t="s">
        <v>139</v>
      </c>
      <c r="D280" t="str">
        <f t="shared" si="23"/>
        <v>_</v>
      </c>
      <c r="E280" t="str">
        <f t="shared" si="20"/>
        <v>1200022_component_only alphabet</v>
      </c>
    </row>
    <row r="281" spans="1:5">
      <c r="A281" s="14">
        <v>1200023</v>
      </c>
      <c r="B281" s="15" t="str">
        <f t="shared" si="22"/>
        <v>component</v>
      </c>
      <c r="C281" s="6" t="s">
        <v>140</v>
      </c>
      <c r="D281" t="str">
        <f t="shared" si="23"/>
        <v>_</v>
      </c>
      <c r="E281" t="str">
        <f t="shared" si="20"/>
        <v>1200023_component_with special character</v>
      </c>
    </row>
    <row r="282" spans="1:5">
      <c r="A282" s="14">
        <v>1200043</v>
      </c>
      <c r="B282" s="15" t="str">
        <f t="shared" si="22"/>
        <v>component</v>
      </c>
      <c r="C282" s="6" t="s">
        <v>140</v>
      </c>
      <c r="D282" t="str">
        <f t="shared" si="23"/>
        <v>_</v>
      </c>
      <c r="E282" t="str">
        <f t="shared" si="20"/>
        <v>1200043_component_with special character</v>
      </c>
    </row>
    <row r="283" spans="1:5">
      <c r="A283" s="14">
        <v>1200024</v>
      </c>
      <c r="B283" s="15" t="str">
        <f t="shared" si="22"/>
        <v>component</v>
      </c>
      <c r="C283" s="6" t="s">
        <v>141</v>
      </c>
      <c r="D283" t="str">
        <f t="shared" si="23"/>
        <v>_</v>
      </c>
      <c r="E283" t="str">
        <f t="shared" si="20"/>
        <v>1200024_component_with arabic numbers</v>
      </c>
    </row>
    <row r="284" spans="1:5">
      <c r="A284" s="14">
        <v>1200025</v>
      </c>
      <c r="B284" s="15" t="str">
        <f t="shared" si="22"/>
        <v>component</v>
      </c>
      <c r="C284" s="6" t="s">
        <v>151</v>
      </c>
      <c r="D284" t="str">
        <f t="shared" si="23"/>
        <v>_</v>
      </c>
      <c r="E284" t="str">
        <f t="shared" si="20"/>
        <v>1200025_component_not exists</v>
      </c>
    </row>
    <row r="285" spans="1:5">
      <c r="A285" s="14">
        <v>1200026</v>
      </c>
      <c r="B285" s="15" t="s">
        <v>57</v>
      </c>
      <c r="C285" s="6" t="s">
        <v>199</v>
      </c>
      <c r="D285" t="str">
        <f t="shared" si="23"/>
        <v>_</v>
      </c>
      <c r="E285" t="str">
        <f t="shared" si="20"/>
        <v>1200026_locale_existing locale:zh_CN</v>
      </c>
    </row>
    <row r="286" spans="1:5">
      <c r="A286" s="14">
        <v>1200027</v>
      </c>
      <c r="B286" s="15" t="str">
        <f>B285</f>
        <v>locale</v>
      </c>
      <c r="C286" s="6" t="s">
        <v>179</v>
      </c>
      <c r="D286" t="str">
        <f t="shared" si="23"/>
        <v>_</v>
      </c>
      <c r="E286" t="str">
        <f t="shared" si="20"/>
        <v>1200027_locale_not supported locale: fr</v>
      </c>
    </row>
    <row r="287" spans="1:5">
      <c r="A287" s="14">
        <v>1200028</v>
      </c>
      <c r="B287" s="15" t="str">
        <f>B286</f>
        <v>locale</v>
      </c>
      <c r="C287" s="6" t="s">
        <v>180</v>
      </c>
      <c r="D287" t="str">
        <f t="shared" si="23"/>
        <v>_</v>
      </c>
      <c r="E287" t="str">
        <f t="shared" si="20"/>
        <v>1200028_locale_not supported locale: zh_HANS_CN</v>
      </c>
    </row>
    <row r="288" spans="1:5">
      <c r="A288" s="14">
        <v>1200044</v>
      </c>
      <c r="B288" s="15" t="str">
        <f>B287</f>
        <v>locale</v>
      </c>
      <c r="C288" s="6" t="s">
        <v>200</v>
      </c>
      <c r="D288" t="str">
        <f t="shared" si="23"/>
        <v>_</v>
      </c>
      <c r="E288" t="str">
        <f t="shared" si="20"/>
        <v>1200044_locale_with number characters</v>
      </c>
    </row>
    <row r="289" spans="1:5">
      <c r="A289" s="14">
        <v>1200029</v>
      </c>
      <c r="B289" s="15" t="str">
        <f>B288</f>
        <v>locale</v>
      </c>
      <c r="C289" s="6" t="s">
        <v>181</v>
      </c>
      <c r="D289" t="str">
        <f t="shared" si="23"/>
        <v>_</v>
      </c>
      <c r="E289" t="str">
        <f t="shared" si="20"/>
        <v>1200029_locale_with special characters</v>
      </c>
    </row>
    <row r="290" spans="1:5">
      <c r="A290" s="14">
        <v>1200030</v>
      </c>
      <c r="B290" s="15" t="s">
        <v>61</v>
      </c>
      <c r="C290" s="16" t="s">
        <v>182</v>
      </c>
      <c r="D290" t="str">
        <f t="shared" si="23"/>
        <v>_</v>
      </c>
      <c r="E290" t="str">
        <f t="shared" si="20"/>
        <v>1200030_pseudo_case sensitive: FALSE</v>
      </c>
    </row>
    <row r="291" spans="1:5">
      <c r="A291" s="14">
        <v>1200031</v>
      </c>
      <c r="B291" s="15" t="str">
        <f>B290</f>
        <v>pseudo</v>
      </c>
      <c r="C291" s="16" t="s">
        <v>183</v>
      </c>
      <c r="D291" t="str">
        <f t="shared" si="23"/>
        <v>_</v>
      </c>
      <c r="E291" t="str">
        <f t="shared" si="20"/>
        <v>1200031_pseudo_true for existing source</v>
      </c>
    </row>
    <row r="292" spans="1:5">
      <c r="A292" s="14">
        <v>1200045</v>
      </c>
      <c r="B292" s="15" t="str">
        <f>B291</f>
        <v>pseudo</v>
      </c>
      <c r="C292" s="16" t="s">
        <v>194</v>
      </c>
      <c r="D292" t="str">
        <f t="shared" si="23"/>
        <v>_</v>
      </c>
      <c r="E292" t="str">
        <f t="shared" si="20"/>
        <v>1200045_pseudo_with available special character</v>
      </c>
    </row>
    <row r="293" spans="1:5">
      <c r="A293" s="14">
        <v>1200032</v>
      </c>
      <c r="B293" s="15" t="str">
        <f>B292</f>
        <v>pseudo</v>
      </c>
      <c r="C293" s="6" t="s">
        <v>184</v>
      </c>
      <c r="D293" t="str">
        <f t="shared" si="23"/>
        <v>_</v>
      </c>
      <c r="E293" t="str">
        <f t="shared" si="20"/>
        <v>1200032_pseudo_true for existing source updated</v>
      </c>
    </row>
    <row r="294" spans="1:5">
      <c r="A294" s="14">
        <v>1200033</v>
      </c>
      <c r="B294" s="15" t="str">
        <f>B293</f>
        <v>pseudo</v>
      </c>
      <c r="C294" s="6" t="s">
        <v>186</v>
      </c>
      <c r="D294" t="str">
        <f t="shared" si="23"/>
        <v>_</v>
      </c>
      <c r="E294" t="str">
        <f t="shared" si="20"/>
        <v>1200033_pseudo_true for non-existing source key</v>
      </c>
    </row>
    <row r="295" spans="1:5">
      <c r="A295" s="14">
        <v>1200034</v>
      </c>
      <c r="B295" s="14" t="s">
        <v>104</v>
      </c>
      <c r="C295" s="14"/>
      <c r="D295" t="str">
        <f t="shared" si="23"/>
        <v>_</v>
      </c>
      <c r="E295" t="str">
        <f t="shared" si="20"/>
        <v>1200034_commentForSource_</v>
      </c>
    </row>
    <row r="296" spans="1:5">
      <c r="A296" s="14">
        <v>1200035</v>
      </c>
      <c r="B296" s="15" t="s">
        <v>105</v>
      </c>
      <c r="C296" s="6" t="s">
        <v>174</v>
      </c>
      <c r="D296" t="str">
        <f t="shared" si="23"/>
        <v>_</v>
      </c>
      <c r="E296" t="str">
        <f t="shared" si="20"/>
        <v>1200035_sourceFormat_leave as empty</v>
      </c>
    </row>
    <row r="297" spans="1:5">
      <c r="A297" s="14">
        <v>1200036</v>
      </c>
      <c r="B297" s="15" t="str">
        <f>B296</f>
        <v>sourceFormat</v>
      </c>
      <c r="C297" s="6" t="s">
        <v>142</v>
      </c>
      <c r="D297" t="str">
        <f t="shared" si="23"/>
        <v>_</v>
      </c>
      <c r="E297" t="str">
        <f t="shared" si="20"/>
        <v>1200036_sourceFormat_case insensitive</v>
      </c>
    </row>
    <row r="298" spans="1:5">
      <c r="A298" s="14">
        <v>1200037</v>
      </c>
      <c r="B298" s="15" t="str">
        <f>B297</f>
        <v>sourceFormat</v>
      </c>
      <c r="C298" s="6" t="s">
        <v>142</v>
      </c>
      <c r="D298" t="str">
        <f t="shared" si="23"/>
        <v>_</v>
      </c>
      <c r="E298" t="str">
        <f t="shared" si="20"/>
        <v>1200037_sourceFormat_case insensitive</v>
      </c>
    </row>
    <row r="299" spans="1:5" ht="28.8">
      <c r="A299" s="14">
        <v>1200038</v>
      </c>
      <c r="B299" s="15" t="str">
        <f>B298</f>
        <v>sourceFormat</v>
      </c>
      <c r="C299" s="6" t="s">
        <v>187</v>
      </c>
      <c r="D299" t="str">
        <f t="shared" si="23"/>
        <v>_</v>
      </c>
      <c r="E299" t="str">
        <f t="shared" si="20"/>
        <v xml:space="preserve">1200038_sourceFormat_empty for existing sourceFormat
</v>
      </c>
    </row>
    <row r="300" spans="1:5">
      <c r="A300" s="14">
        <v>1200039</v>
      </c>
      <c r="B300" s="15" t="str">
        <f>B299</f>
        <v>sourceFormat</v>
      </c>
      <c r="C300" s="6" t="s">
        <v>188</v>
      </c>
      <c r="D300" t="str">
        <f t="shared" si="23"/>
        <v>_</v>
      </c>
      <c r="E300" t="str">
        <f t="shared" si="20"/>
        <v>1200039_sourceFormat_existing sourceFormat for source</v>
      </c>
    </row>
    <row r="301" spans="1:5">
      <c r="A301" s="14">
        <v>1200040</v>
      </c>
      <c r="B301" s="15" t="s">
        <v>68</v>
      </c>
      <c r="C301" s="6" t="s">
        <v>189</v>
      </c>
      <c r="D301" t="str">
        <f t="shared" si="23"/>
        <v>_</v>
      </c>
      <c r="E301" t="str">
        <f t="shared" si="20"/>
        <v>1200040_collectSource_false</v>
      </c>
    </row>
    <row r="302" spans="1:5">
      <c r="A302" s="14">
        <v>1200041</v>
      </c>
      <c r="B302" s="15" t="str">
        <f>B301</f>
        <v>collectSource</v>
      </c>
      <c r="C302" s="6" t="s">
        <v>190</v>
      </c>
      <c r="D302" t="str">
        <f t="shared" si="23"/>
        <v>_</v>
      </c>
      <c r="E302" t="str">
        <f t="shared" si="20"/>
        <v>1200041_collectSource_FALSE</v>
      </c>
    </row>
    <row r="303" spans="1:5">
      <c r="A303" s="14">
        <v>1200046</v>
      </c>
      <c r="B303" s="15" t="str">
        <f>B302</f>
        <v>collectSource</v>
      </c>
      <c r="C303" s="6" t="s">
        <v>170</v>
      </c>
      <c r="D303" t="str">
        <f t="shared" si="23"/>
        <v>_</v>
      </c>
      <c r="E303" t="str">
        <f t="shared" si="20"/>
        <v>1200046_collectSource_true</v>
      </c>
    </row>
    <row r="304" spans="1:5">
      <c r="A304" s="14">
        <v>1200042</v>
      </c>
      <c r="B304" s="15" t="str">
        <f>B303</f>
        <v>collectSource</v>
      </c>
      <c r="C304" s="6" t="s">
        <v>170</v>
      </c>
      <c r="D304" t="str">
        <f t="shared" si="23"/>
        <v>_</v>
      </c>
      <c r="E304" t="str">
        <f t="shared" si="20"/>
        <v>1200042_collectSource_true</v>
      </c>
    </row>
    <row r="305" spans="1:5" ht="28.8">
      <c r="A305" s="14">
        <v>1300000</v>
      </c>
      <c r="B305" s="15" t="s">
        <v>56</v>
      </c>
      <c r="C305" s="16" t="s">
        <v>56</v>
      </c>
      <c r="D305" t="str">
        <f t="shared" si="23"/>
        <v>_</v>
      </c>
      <c r="E305" t="str">
        <f t="shared" si="20"/>
        <v>1300000_Basic check API working status_Basic check API working status</v>
      </c>
    </row>
    <row r="306" spans="1:5">
      <c r="A306" s="14">
        <v>1300001</v>
      </c>
      <c r="B306" s="24" t="s">
        <v>67</v>
      </c>
      <c r="C306" s="6" t="s">
        <v>173</v>
      </c>
      <c r="D306" t="str">
        <f t="shared" si="23"/>
        <v>_</v>
      </c>
      <c r="E306" t="str">
        <f t="shared" si="20"/>
        <v>1300001_source_match with key and bundle file</v>
      </c>
    </row>
    <row r="307" spans="1:5">
      <c r="A307" s="14">
        <v>1300002</v>
      </c>
      <c r="B307" s="25" t="str">
        <f>B306</f>
        <v>source</v>
      </c>
      <c r="C307" s="6" t="s">
        <v>174</v>
      </c>
      <c r="D307" t="str">
        <f t="shared" si="23"/>
        <v>_</v>
      </c>
      <c r="E307" t="str">
        <f t="shared" si="20"/>
        <v>1300002_source_leave as empty</v>
      </c>
    </row>
    <row r="308" spans="1:5">
      <c r="A308" s="14">
        <v>1300003</v>
      </c>
      <c r="B308" s="25" t="str">
        <f>B307</f>
        <v>source</v>
      </c>
      <c r="C308" s="6" t="s">
        <v>175</v>
      </c>
      <c r="D308" t="str">
        <f t="shared" si="23"/>
        <v>_</v>
      </c>
      <c r="E308" t="str">
        <f t="shared" si="20"/>
        <v>1300003_source_source updated</v>
      </c>
    </row>
    <row r="309" spans="1:5">
      <c r="A309" s="14">
        <v>1300004</v>
      </c>
      <c r="B309" s="26" t="str">
        <f>B308</f>
        <v>source</v>
      </c>
      <c r="C309" s="6" t="s">
        <v>201</v>
      </c>
      <c r="D309" t="str">
        <f t="shared" si="23"/>
        <v>_</v>
      </c>
      <c r="E309" t="str">
        <f t="shared" si="20"/>
        <v>1300004_source_large source</v>
      </c>
    </row>
    <row r="310" spans="1:5">
      <c r="A310" s="14">
        <v>1300005</v>
      </c>
      <c r="B310" s="15" t="s">
        <v>59</v>
      </c>
      <c r="C310" s="16" t="s">
        <v>139</v>
      </c>
      <c r="D310" t="str">
        <f t="shared" si="23"/>
        <v>_</v>
      </c>
      <c r="E310" t="str">
        <f t="shared" si="20"/>
        <v>1300005_productName_only alphabet</v>
      </c>
    </row>
    <row r="311" spans="1:5">
      <c r="A311" s="14">
        <v>1300006</v>
      </c>
      <c r="B311" s="15" t="str">
        <f t="shared" ref="B311:B316" si="24">B310</f>
        <v>productName</v>
      </c>
      <c r="C311" s="16" t="s">
        <v>140</v>
      </c>
      <c r="D311" t="str">
        <f t="shared" si="23"/>
        <v>_</v>
      </c>
      <c r="E311" t="str">
        <f t="shared" si="20"/>
        <v>1300006_productName_with special character</v>
      </c>
    </row>
    <row r="312" spans="1:5">
      <c r="A312" s="14">
        <v>1300007</v>
      </c>
      <c r="B312" s="15" t="str">
        <f t="shared" si="24"/>
        <v>productName</v>
      </c>
      <c r="C312" s="16" t="s">
        <v>141</v>
      </c>
      <c r="D312" t="str">
        <f t="shared" si="23"/>
        <v>_</v>
      </c>
      <c r="E312" t="str">
        <f t="shared" si="20"/>
        <v>1300007_productName_with arabic numbers</v>
      </c>
    </row>
    <row r="313" spans="1:5">
      <c r="A313" s="14">
        <v>1300008</v>
      </c>
      <c r="B313" s="15" t="str">
        <f t="shared" si="24"/>
        <v>productName</v>
      </c>
      <c r="C313" s="16" t="s">
        <v>142</v>
      </c>
      <c r="D313" t="str">
        <f t="shared" si="23"/>
        <v>_</v>
      </c>
      <c r="E313" t="str">
        <f t="shared" si="20"/>
        <v>1300008_productName_case insensitive</v>
      </c>
    </row>
    <row r="314" spans="1:5">
      <c r="A314" s="14">
        <v>1300009</v>
      </c>
      <c r="B314" s="15" t="str">
        <f t="shared" si="24"/>
        <v>productName</v>
      </c>
      <c r="C314" s="16" t="s">
        <v>142</v>
      </c>
      <c r="D314" t="str">
        <f t="shared" si="23"/>
        <v>_</v>
      </c>
      <c r="E314" t="str">
        <f t="shared" si="20"/>
        <v>1300009_productName_case insensitive</v>
      </c>
    </row>
    <row r="315" spans="1:5">
      <c r="A315" s="14">
        <v>1300010</v>
      </c>
      <c r="B315" s="15" t="str">
        <f t="shared" si="24"/>
        <v>productName</v>
      </c>
      <c r="C315" s="16" t="s">
        <v>142</v>
      </c>
      <c r="D315" t="str">
        <f t="shared" si="23"/>
        <v>_</v>
      </c>
      <c r="E315" t="str">
        <f t="shared" si="20"/>
        <v>1300010_productName_case insensitive</v>
      </c>
    </row>
    <row r="316" spans="1:5">
      <c r="A316" s="14">
        <v>1300011</v>
      </c>
      <c r="B316" s="15" t="str">
        <f t="shared" si="24"/>
        <v>productName</v>
      </c>
      <c r="C316" s="16" t="s">
        <v>143</v>
      </c>
      <c r="D316" t="str">
        <f t="shared" si="23"/>
        <v>_</v>
      </c>
      <c r="E316" t="str">
        <f t="shared" si="20"/>
        <v>1300011_productName_not exist</v>
      </c>
    </row>
    <row r="317" spans="1:5">
      <c r="A317" s="14">
        <v>1300012</v>
      </c>
      <c r="B317" s="24" t="s">
        <v>64</v>
      </c>
      <c r="C317" s="16" t="s">
        <v>140</v>
      </c>
      <c r="D317" t="str">
        <f t="shared" si="23"/>
        <v>_</v>
      </c>
      <c r="E317" t="str">
        <f t="shared" si="20"/>
        <v>1300012_key_with special character</v>
      </c>
    </row>
    <row r="318" spans="1:5">
      <c r="A318" s="14">
        <v>1300013</v>
      </c>
      <c r="B318" s="25" t="str">
        <f>B317</f>
        <v>key</v>
      </c>
      <c r="C318" s="16" t="s">
        <v>171</v>
      </c>
      <c r="D318" t="str">
        <f t="shared" si="23"/>
        <v>_</v>
      </c>
      <c r="E318" t="str">
        <f t="shared" si="20"/>
        <v>1300013_key_with number</v>
      </c>
    </row>
    <row r="319" spans="1:5">
      <c r="A319" s="14">
        <v>1300014</v>
      </c>
      <c r="B319" s="25" t="str">
        <f>B318</f>
        <v>key</v>
      </c>
      <c r="C319" s="16" t="s">
        <v>172</v>
      </c>
      <c r="D319" t="str">
        <f t="shared" si="23"/>
        <v>_</v>
      </c>
      <c r="E319" t="str">
        <f t="shared" si="20"/>
        <v>1300014_key_case sensitive</v>
      </c>
    </row>
    <row r="320" spans="1:5">
      <c r="A320" s="14">
        <v>1300015</v>
      </c>
      <c r="B320" s="26" t="str">
        <f>B319</f>
        <v>key</v>
      </c>
      <c r="C320" s="16" t="s">
        <v>143</v>
      </c>
      <c r="D320" t="str">
        <f t="shared" si="23"/>
        <v>_</v>
      </c>
      <c r="E320" t="str">
        <f t="shared" si="20"/>
        <v>1300015_key_not exist</v>
      </c>
    </row>
    <row r="321" spans="1:5">
      <c r="A321" s="14">
        <v>1300016</v>
      </c>
      <c r="B321" s="15" t="s">
        <v>60</v>
      </c>
      <c r="C321" s="6" t="s">
        <v>144</v>
      </c>
      <c r="D321" t="str">
        <f t="shared" si="23"/>
        <v>_</v>
      </c>
      <c r="E321" t="str">
        <f t="shared" si="20"/>
        <v>1300016_version_existed version</v>
      </c>
    </row>
    <row r="322" spans="1:5">
      <c r="A322" s="14">
        <v>1300017</v>
      </c>
      <c r="B322" s="15" t="str">
        <f>B321</f>
        <v>version</v>
      </c>
      <c r="C322" s="6" t="s">
        <v>145</v>
      </c>
      <c r="D322" t="str">
        <f t="shared" si="23"/>
        <v>_</v>
      </c>
      <c r="E322" t="str">
        <f t="shared" si="20"/>
        <v>1300017_version_version with multiple dot</v>
      </c>
    </row>
    <row r="323" spans="1:5">
      <c r="A323" s="14">
        <v>1300018</v>
      </c>
      <c r="B323" s="15" t="str">
        <f>B322</f>
        <v>version</v>
      </c>
      <c r="C323" s="6" t="s">
        <v>146</v>
      </c>
      <c r="D323" t="str">
        <f t="shared" si="23"/>
        <v>_</v>
      </c>
      <c r="E323" t="str">
        <f t="shared" ref="E323:E386" si="25">A323&amp;D323&amp;B323&amp;D323&amp;C323</f>
        <v>1300018_version_version not exist</v>
      </c>
    </row>
    <row r="324" spans="1:5">
      <c r="A324" s="14">
        <v>1300019</v>
      </c>
      <c r="B324" s="15" t="str">
        <f>B323</f>
        <v>version</v>
      </c>
      <c r="C324" s="6" t="s">
        <v>147</v>
      </c>
      <c r="D324" t="str">
        <f t="shared" si="23"/>
        <v>_</v>
      </c>
      <c r="E324" t="str">
        <f t="shared" si="25"/>
        <v>1300019_version_is sub number of exist number</v>
      </c>
    </row>
    <row r="325" spans="1:5">
      <c r="A325" s="14">
        <v>1300020</v>
      </c>
      <c r="B325" s="15" t="str">
        <f>B324</f>
        <v>version</v>
      </c>
      <c r="C325" s="6" t="s">
        <v>148</v>
      </c>
      <c r="D325" t="str">
        <f t="shared" si="23"/>
        <v>_</v>
      </c>
      <c r="E325" t="str">
        <f t="shared" si="25"/>
        <v>1300020_version_not number</v>
      </c>
    </row>
    <row r="326" spans="1:5">
      <c r="A326" s="14">
        <v>1300021</v>
      </c>
      <c r="B326" s="15" t="s">
        <v>62</v>
      </c>
      <c r="C326" s="6" t="s">
        <v>149</v>
      </c>
      <c r="D326" t="str">
        <f t="shared" si="23"/>
        <v>_</v>
      </c>
      <c r="E326" t="str">
        <f t="shared" si="25"/>
        <v>1300021_component_give 'default' as component explicitly</v>
      </c>
    </row>
    <row r="327" spans="1:5">
      <c r="A327" s="14">
        <v>1300022</v>
      </c>
      <c r="B327" s="15" t="str">
        <f t="shared" ref="B327:B332" si="26">B326</f>
        <v>component</v>
      </c>
      <c r="C327" s="6" t="s">
        <v>142</v>
      </c>
      <c r="D327" t="str">
        <f t="shared" si="23"/>
        <v>_</v>
      </c>
      <c r="E327" t="str">
        <f t="shared" si="25"/>
        <v>1300022_component_case insensitive</v>
      </c>
    </row>
    <row r="328" spans="1:5">
      <c r="A328" s="14">
        <v>1300023</v>
      </c>
      <c r="B328" s="15" t="str">
        <f t="shared" si="26"/>
        <v>component</v>
      </c>
      <c r="C328" s="6" t="s">
        <v>139</v>
      </c>
      <c r="D328" t="str">
        <f t="shared" si="23"/>
        <v>_</v>
      </c>
      <c r="E328" t="str">
        <f t="shared" si="25"/>
        <v>1300023_component_only alphabet</v>
      </c>
    </row>
    <row r="329" spans="1:5">
      <c r="A329" s="14">
        <v>1300024</v>
      </c>
      <c r="B329" s="15" t="str">
        <f t="shared" si="26"/>
        <v>component</v>
      </c>
      <c r="C329" s="6" t="s">
        <v>140</v>
      </c>
      <c r="D329" t="str">
        <f t="shared" si="23"/>
        <v>_</v>
      </c>
      <c r="E329" t="str">
        <f t="shared" si="25"/>
        <v>1300024_component_with special character</v>
      </c>
    </row>
    <row r="330" spans="1:5">
      <c r="A330" s="14">
        <v>1300044</v>
      </c>
      <c r="B330" s="15" t="str">
        <f t="shared" si="26"/>
        <v>component</v>
      </c>
      <c r="C330" s="6" t="s">
        <v>202</v>
      </c>
      <c r="D330" t="str">
        <f t="shared" si="23"/>
        <v>_</v>
      </c>
      <c r="E330" t="str">
        <f t="shared" si="25"/>
        <v>1300044_component_with special character - _ .</v>
      </c>
    </row>
    <row r="331" spans="1:5">
      <c r="A331" s="14">
        <v>1300025</v>
      </c>
      <c r="B331" s="15" t="str">
        <f t="shared" si="26"/>
        <v>component</v>
      </c>
      <c r="C331" s="6" t="s">
        <v>141</v>
      </c>
      <c r="D331" t="str">
        <f t="shared" si="23"/>
        <v>_</v>
      </c>
      <c r="E331" t="str">
        <f t="shared" si="25"/>
        <v>1300025_component_with arabic numbers</v>
      </c>
    </row>
    <row r="332" spans="1:5">
      <c r="A332" s="14">
        <v>1300026</v>
      </c>
      <c r="B332" s="15" t="str">
        <f t="shared" si="26"/>
        <v>component</v>
      </c>
      <c r="C332" s="6" t="s">
        <v>151</v>
      </c>
      <c r="D332" t="str">
        <f t="shared" si="23"/>
        <v>_</v>
      </c>
      <c r="E332" t="str">
        <f t="shared" si="25"/>
        <v>1300026_component_not exists</v>
      </c>
    </row>
    <row r="333" spans="1:5">
      <c r="A333" s="14">
        <v>1300027</v>
      </c>
      <c r="B333" s="15" t="s">
        <v>57</v>
      </c>
      <c r="C333" s="6" t="s">
        <v>199</v>
      </c>
      <c r="D333" t="str">
        <f t="shared" si="23"/>
        <v>_</v>
      </c>
      <c r="E333" t="str">
        <f t="shared" si="25"/>
        <v>1300027_locale_existing locale:zh_CN</v>
      </c>
    </row>
    <row r="334" spans="1:5">
      <c r="A334" s="14">
        <v>1300028</v>
      </c>
      <c r="B334" s="15" t="str">
        <f>B333</f>
        <v>locale</v>
      </c>
      <c r="C334" s="6" t="s">
        <v>179</v>
      </c>
      <c r="D334" t="str">
        <f t="shared" si="23"/>
        <v>_</v>
      </c>
      <c r="E334" t="str">
        <f t="shared" si="25"/>
        <v>1300028_locale_not supported locale: fr</v>
      </c>
    </row>
    <row r="335" spans="1:5">
      <c r="A335" s="14">
        <v>1300029</v>
      </c>
      <c r="B335" s="15" t="str">
        <f>B334</f>
        <v>locale</v>
      </c>
      <c r="C335" s="6" t="s">
        <v>180</v>
      </c>
      <c r="D335" t="str">
        <f t="shared" si="23"/>
        <v>_</v>
      </c>
      <c r="E335" t="str">
        <f t="shared" si="25"/>
        <v>1300029_locale_not supported locale: zh_HANS_CN</v>
      </c>
    </row>
    <row r="336" spans="1:5">
      <c r="A336" s="14">
        <v>1300030</v>
      </c>
      <c r="B336" s="15" t="str">
        <f>B335</f>
        <v>locale</v>
      </c>
      <c r="C336" s="6" t="s">
        <v>181</v>
      </c>
      <c r="D336" t="str">
        <f t="shared" si="23"/>
        <v>_</v>
      </c>
      <c r="E336" t="str">
        <f t="shared" si="25"/>
        <v>1300030_locale_with special characters</v>
      </c>
    </row>
    <row r="337" spans="1:5">
      <c r="A337" s="14">
        <v>1300031</v>
      </c>
      <c r="B337" s="15" t="s">
        <v>61</v>
      </c>
      <c r="C337" s="16" t="s">
        <v>182</v>
      </c>
      <c r="D337" t="str">
        <f t="shared" si="23"/>
        <v>_</v>
      </c>
      <c r="E337" t="str">
        <f t="shared" si="25"/>
        <v>1300031_pseudo_case sensitive: FALSE</v>
      </c>
    </row>
    <row r="338" spans="1:5">
      <c r="A338" s="14">
        <v>1300032</v>
      </c>
      <c r="B338" s="15" t="str">
        <f>B337</f>
        <v>pseudo</v>
      </c>
      <c r="C338" s="16" t="s">
        <v>183</v>
      </c>
      <c r="D338" t="str">
        <f t="shared" si="23"/>
        <v>_</v>
      </c>
      <c r="E338" t="str">
        <f t="shared" si="25"/>
        <v>1300032_pseudo_true for existing source</v>
      </c>
    </row>
    <row r="339" spans="1:5" ht="28.8">
      <c r="A339" s="14">
        <v>1300045</v>
      </c>
      <c r="B339" s="15" t="str">
        <f>B338</f>
        <v>pseudo</v>
      </c>
      <c r="C339" s="6" t="s">
        <v>203</v>
      </c>
      <c r="D339" t="str">
        <f t="shared" si="23"/>
        <v>_</v>
      </c>
      <c r="E339" t="str">
        <f t="shared" si="25"/>
        <v>1300045_pseudo_component with special character - _ .
Locale with number</v>
      </c>
    </row>
    <row r="340" spans="1:5">
      <c r="A340" s="14">
        <v>1300033</v>
      </c>
      <c r="B340" s="15" t="str">
        <f>B339</f>
        <v>pseudo</v>
      </c>
      <c r="C340" s="6" t="s">
        <v>184</v>
      </c>
      <c r="D340" t="str">
        <f t="shared" si="23"/>
        <v>_</v>
      </c>
      <c r="E340" t="str">
        <f t="shared" si="25"/>
        <v>1300033_pseudo_true for existing source updated</v>
      </c>
    </row>
    <row r="341" spans="1:5">
      <c r="A341" s="14">
        <v>1300034</v>
      </c>
      <c r="B341" s="15" t="str">
        <f>B340</f>
        <v>pseudo</v>
      </c>
      <c r="C341" s="6" t="s">
        <v>186</v>
      </c>
      <c r="D341" t="str">
        <f t="shared" si="23"/>
        <v>_</v>
      </c>
      <c r="E341" t="str">
        <f t="shared" si="25"/>
        <v>1300034_pseudo_true for non-existing source key</v>
      </c>
    </row>
    <row r="342" spans="1:5">
      <c r="A342" s="14">
        <v>1300035</v>
      </c>
      <c r="B342" s="14" t="s">
        <v>104</v>
      </c>
      <c r="C342" s="14"/>
      <c r="D342" t="str">
        <f t="shared" si="23"/>
        <v>_</v>
      </c>
      <c r="E342" t="str">
        <f t="shared" si="25"/>
        <v>1300035_commentForSource_</v>
      </c>
    </row>
    <row r="343" spans="1:5">
      <c r="A343" s="14">
        <v>1300036</v>
      </c>
      <c r="B343" s="15" t="s">
        <v>105</v>
      </c>
      <c r="C343" s="6" t="s">
        <v>174</v>
      </c>
      <c r="D343" t="str">
        <f t="shared" ref="D343:D406" si="27">D342</f>
        <v>_</v>
      </c>
      <c r="E343" t="str">
        <f t="shared" si="25"/>
        <v>1300036_sourceFormat_leave as empty</v>
      </c>
    </row>
    <row r="344" spans="1:5">
      <c r="A344" s="14">
        <v>1300037</v>
      </c>
      <c r="B344" s="15" t="str">
        <f>B343</f>
        <v>sourceFormat</v>
      </c>
      <c r="C344" s="6" t="s">
        <v>142</v>
      </c>
      <c r="D344" t="str">
        <f t="shared" si="27"/>
        <v>_</v>
      </c>
      <c r="E344" t="str">
        <f t="shared" si="25"/>
        <v>1300037_sourceFormat_case insensitive</v>
      </c>
    </row>
    <row r="345" spans="1:5">
      <c r="A345" s="14">
        <v>1300038</v>
      </c>
      <c r="B345" s="15" t="str">
        <f>B344</f>
        <v>sourceFormat</v>
      </c>
      <c r="C345" s="6" t="s">
        <v>142</v>
      </c>
      <c r="D345" t="str">
        <f t="shared" si="27"/>
        <v>_</v>
      </c>
      <c r="E345" t="str">
        <f t="shared" si="25"/>
        <v>1300038_sourceFormat_case insensitive</v>
      </c>
    </row>
    <row r="346" spans="1:5" ht="28.8">
      <c r="A346" s="14">
        <v>1300039</v>
      </c>
      <c r="B346" s="15" t="str">
        <f>B345</f>
        <v>sourceFormat</v>
      </c>
      <c r="C346" s="6" t="s">
        <v>187</v>
      </c>
      <c r="D346" t="str">
        <f t="shared" si="27"/>
        <v>_</v>
      </c>
      <c r="E346" t="str">
        <f t="shared" si="25"/>
        <v xml:space="preserve">1300039_sourceFormat_empty for existing sourceFormat
</v>
      </c>
    </row>
    <row r="347" spans="1:5">
      <c r="A347" s="14">
        <v>1300040</v>
      </c>
      <c r="B347" s="15" t="str">
        <f>B346</f>
        <v>sourceFormat</v>
      </c>
      <c r="C347" s="6" t="s">
        <v>188</v>
      </c>
      <c r="D347" t="str">
        <f t="shared" si="27"/>
        <v>_</v>
      </c>
      <c r="E347" t="str">
        <f t="shared" si="25"/>
        <v>1300040_sourceFormat_existing sourceFormat for source</v>
      </c>
    </row>
    <row r="348" spans="1:5">
      <c r="A348" s="14">
        <v>1300041</v>
      </c>
      <c r="B348" s="15" t="s">
        <v>68</v>
      </c>
      <c r="C348" s="6" t="s">
        <v>189</v>
      </c>
      <c r="D348" t="str">
        <f t="shared" si="27"/>
        <v>_</v>
      </c>
      <c r="E348" t="str">
        <f t="shared" si="25"/>
        <v>1300041_collectSource_false</v>
      </c>
    </row>
    <row r="349" spans="1:5">
      <c r="A349" s="14">
        <v>1300042</v>
      </c>
      <c r="B349" s="15" t="str">
        <f>B348</f>
        <v>collectSource</v>
      </c>
      <c r="C349" s="6" t="s">
        <v>190</v>
      </c>
      <c r="D349" t="str">
        <f t="shared" si="27"/>
        <v>_</v>
      </c>
      <c r="E349" t="str">
        <f t="shared" si="25"/>
        <v>1300042_collectSource_FALSE</v>
      </c>
    </row>
    <row r="350" spans="1:5" ht="28.8">
      <c r="A350" s="14">
        <v>1300046</v>
      </c>
      <c r="B350" s="15" t="str">
        <f>B349</f>
        <v>collectSource</v>
      </c>
      <c r="C350" s="6" t="s">
        <v>203</v>
      </c>
      <c r="D350" t="str">
        <f t="shared" si="27"/>
        <v>_</v>
      </c>
      <c r="E350" t="str">
        <f t="shared" si="25"/>
        <v>1300046_collectSource_component with special character - _ .
Locale with number</v>
      </c>
    </row>
    <row r="351" spans="1:5">
      <c r="A351" s="14">
        <v>1300043</v>
      </c>
      <c r="B351" s="15" t="str">
        <f>B350</f>
        <v>collectSource</v>
      </c>
      <c r="C351" s="6" t="s">
        <v>170</v>
      </c>
      <c r="D351" t="str">
        <f t="shared" si="27"/>
        <v>_</v>
      </c>
      <c r="E351" t="str">
        <f t="shared" si="25"/>
        <v>1300043_collectSource_true</v>
      </c>
    </row>
    <row r="352" spans="1:5" ht="28.8">
      <c r="A352" s="14">
        <v>1400000</v>
      </c>
      <c r="B352" s="14" t="s">
        <v>56</v>
      </c>
      <c r="C352" s="21" t="s">
        <v>56</v>
      </c>
      <c r="D352" t="str">
        <f t="shared" si="27"/>
        <v>_</v>
      </c>
      <c r="E352" t="str">
        <f t="shared" si="25"/>
        <v>1400000_Basic check API working status_Basic check API working status</v>
      </c>
    </row>
    <row r="353" spans="1:5">
      <c r="A353" s="14">
        <v>1400001</v>
      </c>
      <c r="B353" s="15" t="s">
        <v>59</v>
      </c>
      <c r="C353" s="16" t="s">
        <v>139</v>
      </c>
      <c r="D353" t="str">
        <f t="shared" si="27"/>
        <v>_</v>
      </c>
      <c r="E353" t="str">
        <f t="shared" si="25"/>
        <v>1400001_productName_only alphabet</v>
      </c>
    </row>
    <row r="354" spans="1:5">
      <c r="A354" s="14">
        <v>1400002</v>
      </c>
      <c r="B354" s="15" t="str">
        <f t="shared" ref="B354:B359" si="28">B353</f>
        <v>productName</v>
      </c>
      <c r="C354" s="16" t="s">
        <v>140</v>
      </c>
      <c r="D354" t="str">
        <f t="shared" si="27"/>
        <v>_</v>
      </c>
      <c r="E354" t="str">
        <f t="shared" si="25"/>
        <v>1400002_productName_with special character</v>
      </c>
    </row>
    <row r="355" spans="1:5">
      <c r="A355" s="14">
        <v>1400003</v>
      </c>
      <c r="B355" s="15" t="str">
        <f t="shared" si="28"/>
        <v>productName</v>
      </c>
      <c r="C355" s="16" t="s">
        <v>141</v>
      </c>
      <c r="D355" t="str">
        <f t="shared" si="27"/>
        <v>_</v>
      </c>
      <c r="E355" t="str">
        <f t="shared" si="25"/>
        <v>1400003_productName_with arabic numbers</v>
      </c>
    </row>
    <row r="356" spans="1:5">
      <c r="A356" s="14">
        <v>1400004</v>
      </c>
      <c r="B356" s="15" t="str">
        <f t="shared" si="28"/>
        <v>productName</v>
      </c>
      <c r="C356" s="16" t="s">
        <v>142</v>
      </c>
      <c r="D356" t="str">
        <f t="shared" si="27"/>
        <v>_</v>
      </c>
      <c r="E356" t="str">
        <f t="shared" si="25"/>
        <v>1400004_productName_case insensitive</v>
      </c>
    </row>
    <row r="357" spans="1:5">
      <c r="A357" s="14">
        <v>1400005</v>
      </c>
      <c r="B357" s="15" t="str">
        <f t="shared" si="28"/>
        <v>productName</v>
      </c>
      <c r="C357" s="16" t="s">
        <v>142</v>
      </c>
      <c r="D357" t="str">
        <f t="shared" si="27"/>
        <v>_</v>
      </c>
      <c r="E357" t="str">
        <f t="shared" si="25"/>
        <v>1400005_productName_case insensitive</v>
      </c>
    </row>
    <row r="358" spans="1:5">
      <c r="A358" s="14">
        <v>1400006</v>
      </c>
      <c r="B358" s="15" t="str">
        <f t="shared" si="28"/>
        <v>productName</v>
      </c>
      <c r="C358" s="16" t="s">
        <v>142</v>
      </c>
      <c r="D358" t="str">
        <f t="shared" si="27"/>
        <v>_</v>
      </c>
      <c r="E358" t="str">
        <f t="shared" si="25"/>
        <v>1400006_productName_case insensitive</v>
      </c>
    </row>
    <row r="359" spans="1:5">
      <c r="A359" s="14">
        <v>1400007</v>
      </c>
      <c r="B359" s="15" t="str">
        <f t="shared" si="28"/>
        <v>productName</v>
      </c>
      <c r="C359" s="16" t="s">
        <v>143</v>
      </c>
      <c r="D359" t="str">
        <f t="shared" si="27"/>
        <v>_</v>
      </c>
      <c r="E359" t="str">
        <f t="shared" si="25"/>
        <v>1400007_productName_not exist</v>
      </c>
    </row>
    <row r="360" spans="1:5">
      <c r="A360" s="14">
        <v>1400008</v>
      </c>
      <c r="B360" s="24" t="s">
        <v>64</v>
      </c>
      <c r="C360" s="16" t="s">
        <v>140</v>
      </c>
      <c r="D360" t="str">
        <f t="shared" si="27"/>
        <v>_</v>
      </c>
      <c r="E360" t="str">
        <f t="shared" si="25"/>
        <v>1400008_key_with special character</v>
      </c>
    </row>
    <row r="361" spans="1:5">
      <c r="A361" s="14">
        <v>1400009</v>
      </c>
      <c r="B361" s="25" t="str">
        <f>B360</f>
        <v>key</v>
      </c>
      <c r="C361" s="16" t="s">
        <v>171</v>
      </c>
      <c r="D361" t="str">
        <f t="shared" si="27"/>
        <v>_</v>
      </c>
      <c r="E361" t="str">
        <f t="shared" si="25"/>
        <v>1400009_key_with number</v>
      </c>
    </row>
    <row r="362" spans="1:5">
      <c r="A362" s="14">
        <v>1400010</v>
      </c>
      <c r="B362" s="25" t="str">
        <f>B361</f>
        <v>key</v>
      </c>
      <c r="C362" s="16" t="s">
        <v>172</v>
      </c>
      <c r="D362" t="str">
        <f t="shared" si="27"/>
        <v>_</v>
      </c>
      <c r="E362" t="str">
        <f t="shared" si="25"/>
        <v>1400010_key_case sensitive</v>
      </c>
    </row>
    <row r="363" spans="1:5">
      <c r="A363" s="14">
        <v>1400011</v>
      </c>
      <c r="B363" s="26" t="str">
        <f>B362</f>
        <v>key</v>
      </c>
      <c r="C363" s="16" t="s">
        <v>143</v>
      </c>
      <c r="D363" t="str">
        <f t="shared" si="27"/>
        <v>_</v>
      </c>
      <c r="E363" t="str">
        <f t="shared" si="25"/>
        <v>1400011_key_not exist</v>
      </c>
    </row>
    <row r="364" spans="1:5">
      <c r="A364" s="14">
        <v>1400012</v>
      </c>
      <c r="B364" s="15" t="s">
        <v>67</v>
      </c>
      <c r="C364" s="6" t="s">
        <v>173</v>
      </c>
      <c r="D364" t="str">
        <f t="shared" si="27"/>
        <v>_</v>
      </c>
      <c r="E364" t="str">
        <f t="shared" si="25"/>
        <v>1400012_source_match with key and bundle file</v>
      </c>
    </row>
    <row r="365" spans="1:5">
      <c r="A365" s="14">
        <v>1400013</v>
      </c>
      <c r="B365" s="15" t="str">
        <f>B364</f>
        <v>source</v>
      </c>
      <c r="C365" s="6" t="s">
        <v>174</v>
      </c>
      <c r="D365" t="str">
        <f t="shared" si="27"/>
        <v>_</v>
      </c>
      <c r="E365" t="str">
        <f t="shared" si="25"/>
        <v>1400013_source_leave as empty</v>
      </c>
    </row>
    <row r="366" spans="1:5">
      <c r="A366" s="14">
        <v>1400014</v>
      </c>
      <c r="B366" s="15" t="str">
        <f>B365</f>
        <v>source</v>
      </c>
      <c r="C366" s="6" t="s">
        <v>175</v>
      </c>
      <c r="D366" t="str">
        <f t="shared" si="27"/>
        <v>_</v>
      </c>
      <c r="E366" t="str">
        <f t="shared" si="25"/>
        <v>1400014_source_source updated</v>
      </c>
    </row>
    <row r="367" spans="1:5">
      <c r="A367" s="14">
        <v>1400015</v>
      </c>
      <c r="B367" s="15" t="s">
        <v>60</v>
      </c>
      <c r="C367" s="6" t="s">
        <v>144</v>
      </c>
      <c r="D367" t="str">
        <f t="shared" si="27"/>
        <v>_</v>
      </c>
      <c r="E367" t="str">
        <f t="shared" si="25"/>
        <v>1400015_version_existed version</v>
      </c>
    </row>
    <row r="368" spans="1:5">
      <c r="A368" s="14">
        <v>1400016</v>
      </c>
      <c r="B368" s="15" t="str">
        <f>B367</f>
        <v>version</v>
      </c>
      <c r="C368" s="6" t="s">
        <v>145</v>
      </c>
      <c r="D368" t="str">
        <f t="shared" si="27"/>
        <v>_</v>
      </c>
      <c r="E368" t="str">
        <f t="shared" si="25"/>
        <v>1400016_version_version with multiple dot</v>
      </c>
    </row>
    <row r="369" spans="1:5">
      <c r="A369" s="14">
        <v>1400017</v>
      </c>
      <c r="B369" s="15" t="str">
        <f>B368</f>
        <v>version</v>
      </c>
      <c r="C369" s="6" t="s">
        <v>146</v>
      </c>
      <c r="D369" t="str">
        <f t="shared" si="27"/>
        <v>_</v>
      </c>
      <c r="E369" t="str">
        <f t="shared" si="25"/>
        <v>1400017_version_version not exist</v>
      </c>
    </row>
    <row r="370" spans="1:5">
      <c r="A370" s="14">
        <v>1400018</v>
      </c>
      <c r="B370" s="15" t="str">
        <f>B369</f>
        <v>version</v>
      </c>
      <c r="C370" s="6" t="s">
        <v>147</v>
      </c>
      <c r="D370" t="str">
        <f t="shared" si="27"/>
        <v>_</v>
      </c>
      <c r="E370" t="str">
        <f t="shared" si="25"/>
        <v>1400018_version_is sub number of exist number</v>
      </c>
    </row>
    <row r="371" spans="1:5">
      <c r="A371" s="14">
        <v>1400019</v>
      </c>
      <c r="B371" s="15" t="str">
        <f>B370</f>
        <v>version</v>
      </c>
      <c r="C371" s="6" t="s">
        <v>148</v>
      </c>
      <c r="D371" t="str">
        <f t="shared" si="27"/>
        <v>_</v>
      </c>
      <c r="E371" t="str">
        <f t="shared" si="25"/>
        <v>1400019_version_not number</v>
      </c>
    </row>
    <row r="372" spans="1:5">
      <c r="A372" s="14">
        <v>1400020</v>
      </c>
      <c r="B372" s="15" t="s">
        <v>57</v>
      </c>
      <c r="C372" s="6" t="s">
        <v>177</v>
      </c>
      <c r="D372" t="str">
        <f t="shared" si="27"/>
        <v>_</v>
      </c>
      <c r="E372" t="str">
        <f t="shared" si="25"/>
        <v>1400020_locale_existing locale:zh-Hans</v>
      </c>
    </row>
    <row r="373" spans="1:5">
      <c r="A373" s="14">
        <v>1400021</v>
      </c>
      <c r="B373" s="15" t="str">
        <f>B372</f>
        <v>locale</v>
      </c>
      <c r="C373" s="6" t="s">
        <v>179</v>
      </c>
      <c r="D373" t="str">
        <f t="shared" si="27"/>
        <v>_</v>
      </c>
      <c r="E373" t="str">
        <f t="shared" si="25"/>
        <v>1400021_locale_not supported locale: fr</v>
      </c>
    </row>
    <row r="374" spans="1:5">
      <c r="A374" s="14">
        <v>1400022</v>
      </c>
      <c r="B374" s="15" t="str">
        <f>B373</f>
        <v>locale</v>
      </c>
      <c r="C374" s="6" t="s">
        <v>180</v>
      </c>
      <c r="D374" t="str">
        <f t="shared" si="27"/>
        <v>_</v>
      </c>
      <c r="E374" t="str">
        <f t="shared" si="25"/>
        <v>1400022_locale_not supported locale: zh_HANS_CN</v>
      </c>
    </row>
    <row r="375" spans="1:5">
      <c r="A375" s="14">
        <v>1400037</v>
      </c>
      <c r="B375" s="15" t="str">
        <f>B374</f>
        <v>locale</v>
      </c>
      <c r="C375" s="6" t="s">
        <v>204</v>
      </c>
      <c r="D375" t="str">
        <f t="shared" si="27"/>
        <v>_</v>
      </c>
      <c r="E375" t="str">
        <f t="shared" si="25"/>
        <v>1400037_locale_with special characters . - _</v>
      </c>
    </row>
    <row r="376" spans="1:5">
      <c r="A376" s="14">
        <v>1400023</v>
      </c>
      <c r="B376" s="15" t="str">
        <f>B375</f>
        <v>locale</v>
      </c>
      <c r="C376" s="6" t="s">
        <v>181</v>
      </c>
      <c r="D376" t="str">
        <f t="shared" si="27"/>
        <v>_</v>
      </c>
      <c r="E376" t="str">
        <f t="shared" si="25"/>
        <v>1400023_locale_with special characters</v>
      </c>
    </row>
    <row r="377" spans="1:5">
      <c r="A377" s="14">
        <v>1400024</v>
      </c>
      <c r="B377" s="15" t="s">
        <v>61</v>
      </c>
      <c r="C377" s="16" t="s">
        <v>182</v>
      </c>
      <c r="D377" t="str">
        <f t="shared" si="27"/>
        <v>_</v>
      </c>
      <c r="E377" t="str">
        <f t="shared" si="25"/>
        <v>1400024_pseudo_case sensitive: FALSE</v>
      </c>
    </row>
    <row r="378" spans="1:5">
      <c r="A378" s="14">
        <v>1400025</v>
      </c>
      <c r="B378" s="15" t="str">
        <f>B377</f>
        <v>pseudo</v>
      </c>
      <c r="C378" s="16" t="s">
        <v>183</v>
      </c>
      <c r="D378" t="str">
        <f t="shared" si="27"/>
        <v>_</v>
      </c>
      <c r="E378" t="str">
        <f t="shared" si="25"/>
        <v>1400025_pseudo_true for existing source</v>
      </c>
    </row>
    <row r="379" spans="1:5">
      <c r="A379" s="14">
        <v>1400038</v>
      </c>
      <c r="B379" s="15" t="str">
        <f>B378</f>
        <v>pseudo</v>
      </c>
      <c r="C379" s="6" t="s">
        <v>204</v>
      </c>
      <c r="D379" t="str">
        <f t="shared" si="27"/>
        <v>_</v>
      </c>
      <c r="E379" t="str">
        <f t="shared" si="25"/>
        <v>1400038_pseudo_with special characters . - _</v>
      </c>
    </row>
    <row r="380" spans="1:5">
      <c r="A380" s="14">
        <v>1400026</v>
      </c>
      <c r="B380" s="15" t="str">
        <f>B379</f>
        <v>pseudo</v>
      </c>
      <c r="C380" s="6" t="s">
        <v>184</v>
      </c>
      <c r="D380" t="str">
        <f t="shared" si="27"/>
        <v>_</v>
      </c>
      <c r="E380" t="str">
        <f t="shared" si="25"/>
        <v>1400026_pseudo_true for existing source updated</v>
      </c>
    </row>
    <row r="381" spans="1:5">
      <c r="A381" s="14">
        <v>1400027</v>
      </c>
      <c r="B381" s="15" t="str">
        <f>B380</f>
        <v>pseudo</v>
      </c>
      <c r="C381" s="6" t="s">
        <v>186</v>
      </c>
      <c r="D381" t="str">
        <f t="shared" si="27"/>
        <v>_</v>
      </c>
      <c r="E381" t="str">
        <f t="shared" si="25"/>
        <v>1400027_pseudo_true for non-existing source key</v>
      </c>
    </row>
    <row r="382" spans="1:5">
      <c r="A382" s="14">
        <v>1400028</v>
      </c>
      <c r="B382" s="14" t="s">
        <v>104</v>
      </c>
      <c r="C382" s="6" t="s">
        <v>104</v>
      </c>
      <c r="D382" t="str">
        <f t="shared" si="27"/>
        <v>_</v>
      </c>
      <c r="E382" t="str">
        <f t="shared" si="25"/>
        <v>1400028_commentForSource_commentForSource</v>
      </c>
    </row>
    <row r="383" spans="1:5">
      <c r="A383" s="14">
        <v>1400029</v>
      </c>
      <c r="B383" s="15" t="s">
        <v>105</v>
      </c>
      <c r="C383" s="6" t="s">
        <v>174</v>
      </c>
      <c r="D383" t="str">
        <f t="shared" si="27"/>
        <v>_</v>
      </c>
      <c r="E383" t="str">
        <f t="shared" si="25"/>
        <v>1400029_sourceFormat_leave as empty</v>
      </c>
    </row>
    <row r="384" spans="1:5">
      <c r="A384" s="14">
        <v>1400030</v>
      </c>
      <c r="B384" s="15" t="str">
        <f>B383</f>
        <v>sourceFormat</v>
      </c>
      <c r="C384" s="6" t="s">
        <v>142</v>
      </c>
      <c r="D384" t="str">
        <f t="shared" si="27"/>
        <v>_</v>
      </c>
      <c r="E384" t="str">
        <f t="shared" si="25"/>
        <v>1400030_sourceFormat_case insensitive</v>
      </c>
    </row>
    <row r="385" spans="1:5">
      <c r="A385" s="14">
        <v>1400031</v>
      </c>
      <c r="B385" s="15" t="str">
        <f>B384</f>
        <v>sourceFormat</v>
      </c>
      <c r="C385" s="6" t="s">
        <v>142</v>
      </c>
      <c r="D385" t="str">
        <f t="shared" si="27"/>
        <v>_</v>
      </c>
      <c r="E385" t="str">
        <f t="shared" si="25"/>
        <v>1400031_sourceFormat_case insensitive</v>
      </c>
    </row>
    <row r="386" spans="1:5" ht="28.8">
      <c r="A386" s="14">
        <v>1400032</v>
      </c>
      <c r="B386" s="15" t="str">
        <f>B385</f>
        <v>sourceFormat</v>
      </c>
      <c r="C386" s="6" t="s">
        <v>187</v>
      </c>
      <c r="D386" t="str">
        <f t="shared" si="27"/>
        <v>_</v>
      </c>
      <c r="E386" t="str">
        <f t="shared" si="25"/>
        <v xml:space="preserve">1400032_sourceFormat_empty for existing sourceFormat
</v>
      </c>
    </row>
    <row r="387" spans="1:5">
      <c r="A387" s="17">
        <v>1400033</v>
      </c>
      <c r="B387" s="15" t="str">
        <f>B386</f>
        <v>sourceFormat</v>
      </c>
      <c r="C387" s="6" t="s">
        <v>188</v>
      </c>
      <c r="D387" t="str">
        <f t="shared" si="27"/>
        <v>_</v>
      </c>
      <c r="E387" t="str">
        <f t="shared" ref="E387:E450" si="29">A387&amp;D387&amp;B387&amp;D387&amp;C387</f>
        <v>1400033_sourceFormat_existing sourceFormat for source</v>
      </c>
    </row>
    <row r="388" spans="1:5">
      <c r="A388" s="14">
        <v>1400034</v>
      </c>
      <c r="B388" s="15" t="s">
        <v>68</v>
      </c>
      <c r="C388" s="6" t="s">
        <v>189</v>
      </c>
      <c r="D388" t="str">
        <f t="shared" si="27"/>
        <v>_</v>
      </c>
      <c r="E388" t="str">
        <f t="shared" si="29"/>
        <v>1400034_collectSource_false</v>
      </c>
    </row>
    <row r="389" spans="1:5">
      <c r="A389" s="14">
        <v>1400035</v>
      </c>
      <c r="B389" s="15" t="str">
        <f>B388</f>
        <v>collectSource</v>
      </c>
      <c r="C389" s="6" t="s">
        <v>190</v>
      </c>
      <c r="D389" t="str">
        <f t="shared" si="27"/>
        <v>_</v>
      </c>
      <c r="E389" t="str">
        <f t="shared" si="29"/>
        <v>1400035_collectSource_FALSE</v>
      </c>
    </row>
    <row r="390" spans="1:5">
      <c r="A390" s="14">
        <v>1400039</v>
      </c>
      <c r="B390" s="15" t="str">
        <f>B389</f>
        <v>collectSource</v>
      </c>
      <c r="C390" s="6" t="s">
        <v>204</v>
      </c>
      <c r="D390" t="str">
        <f t="shared" si="27"/>
        <v>_</v>
      </c>
      <c r="E390" t="str">
        <f t="shared" si="29"/>
        <v>1400039_collectSource_with special characters . - _</v>
      </c>
    </row>
    <row r="391" spans="1:5">
      <c r="A391" s="14">
        <v>1400036</v>
      </c>
      <c r="B391" s="15" t="str">
        <f>B390</f>
        <v>collectSource</v>
      </c>
      <c r="C391" s="6" t="s">
        <v>170</v>
      </c>
      <c r="D391" t="str">
        <f t="shared" si="27"/>
        <v>_</v>
      </c>
      <c r="E391" t="str">
        <f t="shared" si="29"/>
        <v>1400036_collectSource_true</v>
      </c>
    </row>
    <row r="392" spans="1:5" ht="28.8">
      <c r="A392" s="14">
        <v>1500000</v>
      </c>
      <c r="B392" s="28" t="s">
        <v>56</v>
      </c>
      <c r="C392" s="21" t="s">
        <v>56</v>
      </c>
      <c r="D392" t="str">
        <f t="shared" si="27"/>
        <v>_</v>
      </c>
      <c r="E392" t="str">
        <f t="shared" si="29"/>
        <v>1500000_Basic check API working status_Basic check API working status</v>
      </c>
    </row>
    <row r="393" spans="1:5">
      <c r="A393" s="14">
        <v>1500001</v>
      </c>
      <c r="B393" s="15" t="s">
        <v>59</v>
      </c>
      <c r="C393" s="16" t="s">
        <v>139</v>
      </c>
      <c r="D393" t="str">
        <f t="shared" si="27"/>
        <v>_</v>
      </c>
      <c r="E393" t="str">
        <f t="shared" si="29"/>
        <v>1500001_productName_only alphabet</v>
      </c>
    </row>
    <row r="394" spans="1:5">
      <c r="A394" s="14">
        <v>1500002</v>
      </c>
      <c r="B394" s="15" t="str">
        <f>B393</f>
        <v>productName</v>
      </c>
      <c r="C394" s="16" t="s">
        <v>140</v>
      </c>
      <c r="D394" t="str">
        <f t="shared" si="27"/>
        <v>_</v>
      </c>
      <c r="E394" t="str">
        <f t="shared" si="29"/>
        <v>1500002_productName_with special character</v>
      </c>
    </row>
    <row r="395" spans="1:5">
      <c r="A395" s="14">
        <v>1500003</v>
      </c>
      <c r="B395" s="15" t="str">
        <f>B394</f>
        <v>productName</v>
      </c>
      <c r="C395" s="16" t="s">
        <v>141</v>
      </c>
      <c r="D395" t="str">
        <f t="shared" si="27"/>
        <v>_</v>
      </c>
      <c r="E395" t="str">
        <f t="shared" si="29"/>
        <v>1500003_productName_with arabic numbers</v>
      </c>
    </row>
    <row r="396" spans="1:5">
      <c r="A396" s="14">
        <v>1500004</v>
      </c>
      <c r="B396" s="15" t="str">
        <f>B395</f>
        <v>productName</v>
      </c>
      <c r="C396" s="16" t="s">
        <v>142</v>
      </c>
      <c r="D396" t="str">
        <f t="shared" si="27"/>
        <v>_</v>
      </c>
      <c r="E396" t="str">
        <f t="shared" si="29"/>
        <v>1500004_productName_case insensitive</v>
      </c>
    </row>
    <row r="397" spans="1:5">
      <c r="A397" s="14">
        <v>1500005</v>
      </c>
      <c r="B397" s="15" t="str">
        <f>B396</f>
        <v>productName</v>
      </c>
      <c r="C397" s="16" t="s">
        <v>142</v>
      </c>
      <c r="D397" t="str">
        <f t="shared" si="27"/>
        <v>_</v>
      </c>
      <c r="E397" t="str">
        <f t="shared" si="29"/>
        <v>1500005_productName_case insensitive</v>
      </c>
    </row>
    <row r="398" spans="1:5">
      <c r="A398" s="14">
        <v>1500006</v>
      </c>
      <c r="B398" s="15" t="str">
        <f>B397</f>
        <v>productName</v>
      </c>
      <c r="C398" s="16" t="s">
        <v>143</v>
      </c>
      <c r="D398" t="str">
        <f t="shared" si="27"/>
        <v>_</v>
      </c>
      <c r="E398" t="str">
        <f t="shared" si="29"/>
        <v>1500006_productName_not exist</v>
      </c>
    </row>
    <row r="399" spans="1:5">
      <c r="A399" s="14">
        <v>1500007</v>
      </c>
      <c r="B399" s="15" t="s">
        <v>62</v>
      </c>
      <c r="C399" s="6" t="s">
        <v>205</v>
      </c>
      <c r="D399" t="str">
        <f t="shared" si="27"/>
        <v>_</v>
      </c>
      <c r="E399" t="str">
        <f t="shared" si="29"/>
        <v>1500007_component_custom</v>
      </c>
    </row>
    <row r="400" spans="1:5">
      <c r="A400" s="14">
        <v>1500008</v>
      </c>
      <c r="B400" s="15" t="str">
        <f>B399</f>
        <v>component</v>
      </c>
      <c r="C400" s="6" t="s">
        <v>142</v>
      </c>
      <c r="D400" t="str">
        <f t="shared" si="27"/>
        <v>_</v>
      </c>
      <c r="E400" t="str">
        <f t="shared" si="29"/>
        <v>1500008_component_case insensitive</v>
      </c>
    </row>
    <row r="401" spans="1:5">
      <c r="A401" s="14">
        <v>1500009</v>
      </c>
      <c r="B401" s="15" t="str">
        <f>B400</f>
        <v>component</v>
      </c>
      <c r="C401" s="6" t="s">
        <v>139</v>
      </c>
      <c r="D401" t="str">
        <f t="shared" si="27"/>
        <v>_</v>
      </c>
      <c r="E401" t="str">
        <f t="shared" si="29"/>
        <v>1500009_component_only alphabet</v>
      </c>
    </row>
    <row r="402" spans="1:5">
      <c r="A402" s="14">
        <v>1500010</v>
      </c>
      <c r="B402" s="15" t="str">
        <f>B401</f>
        <v>component</v>
      </c>
      <c r="C402" s="6" t="s">
        <v>140</v>
      </c>
      <c r="D402" t="str">
        <f t="shared" si="27"/>
        <v>_</v>
      </c>
      <c r="E402" t="str">
        <f t="shared" si="29"/>
        <v>1500010_component_with special character</v>
      </c>
    </row>
    <row r="403" spans="1:5">
      <c r="A403" s="14">
        <v>1500011</v>
      </c>
      <c r="B403" s="15" t="str">
        <f>B402</f>
        <v>component</v>
      </c>
      <c r="C403" s="6" t="s">
        <v>141</v>
      </c>
      <c r="D403" t="str">
        <f t="shared" si="27"/>
        <v>_</v>
      </c>
      <c r="E403" t="str">
        <f t="shared" si="29"/>
        <v>1500011_component_with arabic numbers</v>
      </c>
    </row>
    <row r="404" spans="1:5">
      <c r="A404" s="14">
        <v>1500012</v>
      </c>
      <c r="B404" s="15" t="str">
        <f>B403</f>
        <v>component</v>
      </c>
      <c r="C404" s="6" t="s">
        <v>151</v>
      </c>
      <c r="D404" t="str">
        <f t="shared" si="27"/>
        <v>_</v>
      </c>
      <c r="E404" t="str">
        <f t="shared" si="29"/>
        <v>1500012_component_not exists</v>
      </c>
    </row>
    <row r="405" spans="1:5">
      <c r="A405" s="14">
        <v>1500013</v>
      </c>
      <c r="B405" s="24" t="s">
        <v>67</v>
      </c>
      <c r="C405" s="6" t="s">
        <v>173</v>
      </c>
      <c r="D405" t="str">
        <f t="shared" si="27"/>
        <v>_</v>
      </c>
      <c r="E405" t="str">
        <f t="shared" si="29"/>
        <v>1500013_source_match with key and bundle file</v>
      </c>
    </row>
    <row r="406" spans="1:5">
      <c r="A406" s="14">
        <v>1500014</v>
      </c>
      <c r="B406" s="26" t="str">
        <f>B405</f>
        <v>source</v>
      </c>
      <c r="C406" s="6" t="s">
        <v>142</v>
      </c>
      <c r="D406" t="str">
        <f t="shared" si="27"/>
        <v>_</v>
      </c>
      <c r="E406" t="str">
        <f t="shared" si="29"/>
        <v>1500014_source_case insensitive</v>
      </c>
    </row>
    <row r="407" spans="1:5">
      <c r="A407" s="14">
        <v>1500015</v>
      </c>
      <c r="B407" s="15" t="s">
        <v>60</v>
      </c>
      <c r="C407" s="6" t="s">
        <v>144</v>
      </c>
      <c r="D407" t="str">
        <f t="shared" ref="D407:D473" si="30">D406</f>
        <v>_</v>
      </c>
      <c r="E407" t="str">
        <f t="shared" si="29"/>
        <v>1500015_version_existed version</v>
      </c>
    </row>
    <row r="408" spans="1:5">
      <c r="A408" s="14">
        <v>1500016</v>
      </c>
      <c r="B408" s="15" t="str">
        <f>B407</f>
        <v>version</v>
      </c>
      <c r="C408" s="6" t="s">
        <v>145</v>
      </c>
      <c r="D408" t="str">
        <f t="shared" si="30"/>
        <v>_</v>
      </c>
      <c r="E408" t="str">
        <f t="shared" si="29"/>
        <v>1500016_version_version with multiple dot</v>
      </c>
    </row>
    <row r="409" spans="1:5">
      <c r="A409" s="14">
        <v>1500017</v>
      </c>
      <c r="B409" s="15" t="str">
        <f>B408</f>
        <v>version</v>
      </c>
      <c r="C409" s="6" t="s">
        <v>146</v>
      </c>
      <c r="D409" t="str">
        <f t="shared" si="30"/>
        <v>_</v>
      </c>
      <c r="E409" t="str">
        <f t="shared" si="29"/>
        <v>1500017_version_version not exist</v>
      </c>
    </row>
    <row r="410" spans="1:5">
      <c r="A410" s="14">
        <v>1500018</v>
      </c>
      <c r="B410" s="15" t="str">
        <f>B409</f>
        <v>version</v>
      </c>
      <c r="C410" s="6" t="s">
        <v>147</v>
      </c>
      <c r="D410" t="str">
        <f t="shared" si="30"/>
        <v>_</v>
      </c>
      <c r="E410" t="str">
        <f t="shared" si="29"/>
        <v>1500018_version_is sub number of exist number</v>
      </c>
    </row>
    <row r="411" spans="1:5">
      <c r="A411" s="14">
        <v>1500019</v>
      </c>
      <c r="B411" s="15" t="str">
        <f>B410</f>
        <v>version</v>
      </c>
      <c r="C411" s="6" t="s">
        <v>148</v>
      </c>
      <c r="D411" t="str">
        <f t="shared" si="30"/>
        <v>_</v>
      </c>
      <c r="E411" t="str">
        <f t="shared" si="29"/>
        <v>1500019_version_not number</v>
      </c>
    </row>
    <row r="412" spans="1:5">
      <c r="A412" s="14">
        <v>1500020</v>
      </c>
      <c r="B412" s="15" t="s">
        <v>57</v>
      </c>
      <c r="C412" s="6" t="s">
        <v>199</v>
      </c>
      <c r="D412" t="str">
        <f t="shared" si="30"/>
        <v>_</v>
      </c>
      <c r="E412" t="str">
        <f t="shared" si="29"/>
        <v>1500020_locale_existing locale:zh_CN</v>
      </c>
    </row>
    <row r="413" spans="1:5">
      <c r="A413" s="14">
        <v>1500021</v>
      </c>
      <c r="B413" s="15" t="str">
        <f>B412</f>
        <v>locale</v>
      </c>
      <c r="C413" s="6" t="s">
        <v>179</v>
      </c>
      <c r="D413" t="str">
        <f t="shared" si="30"/>
        <v>_</v>
      </c>
      <c r="E413" t="str">
        <f t="shared" si="29"/>
        <v>1500021_locale_not supported locale: fr</v>
      </c>
    </row>
    <row r="414" spans="1:5">
      <c r="A414" s="14">
        <v>1500022</v>
      </c>
      <c r="B414" s="15" t="str">
        <f>B413</f>
        <v>locale</v>
      </c>
      <c r="C414" s="6" t="s">
        <v>206</v>
      </c>
      <c r="D414" t="str">
        <f t="shared" si="30"/>
        <v>_</v>
      </c>
      <c r="E414" t="str">
        <f t="shared" si="29"/>
        <v>1500022_locale_not supported locale: zh_HANS</v>
      </c>
    </row>
    <row r="415" spans="1:5" ht="28.8">
      <c r="A415" s="14">
        <v>1500035</v>
      </c>
      <c r="B415" s="15" t="str">
        <f>B414</f>
        <v>locale</v>
      </c>
      <c r="C415" s="6" t="s">
        <v>207</v>
      </c>
      <c r="D415" t="str">
        <f t="shared" si="30"/>
        <v>_</v>
      </c>
      <c r="E415" t="str">
        <f t="shared" si="29"/>
        <v>1500035_locale_locale with number region
component with . - _</v>
      </c>
    </row>
    <row r="416" spans="1:5">
      <c r="A416" s="14">
        <v>1500023</v>
      </c>
      <c r="B416" s="15" t="str">
        <f>B415</f>
        <v>locale</v>
      </c>
      <c r="C416" s="6" t="s">
        <v>181</v>
      </c>
      <c r="D416" t="str">
        <f t="shared" si="30"/>
        <v>_</v>
      </c>
      <c r="E416" t="str">
        <f t="shared" si="29"/>
        <v>1500023_locale_with special characters</v>
      </c>
    </row>
    <row r="417" spans="1:5">
      <c r="A417" s="14">
        <v>1500024</v>
      </c>
      <c r="B417" s="15" t="s">
        <v>61</v>
      </c>
      <c r="C417" s="16" t="s">
        <v>182</v>
      </c>
      <c r="D417" t="str">
        <f t="shared" si="30"/>
        <v>_</v>
      </c>
      <c r="E417" t="str">
        <f t="shared" si="29"/>
        <v>1500024_pseudo_case sensitive: FALSE</v>
      </c>
    </row>
    <row r="418" spans="1:5">
      <c r="A418" s="14">
        <v>1500025</v>
      </c>
      <c r="B418" s="15" t="str">
        <f>B417</f>
        <v>pseudo</v>
      </c>
      <c r="C418" s="16" t="s">
        <v>183</v>
      </c>
      <c r="D418" t="str">
        <f t="shared" si="30"/>
        <v>_</v>
      </c>
      <c r="E418" t="str">
        <f t="shared" si="29"/>
        <v>1500025_pseudo_true for existing source</v>
      </c>
    </row>
    <row r="419" spans="1:5" ht="28.8">
      <c r="A419" s="14">
        <v>1500036</v>
      </c>
      <c r="B419" s="15" t="str">
        <f>B418</f>
        <v>pseudo</v>
      </c>
      <c r="C419" s="6" t="s">
        <v>207</v>
      </c>
      <c r="D419" t="str">
        <f t="shared" si="30"/>
        <v>_</v>
      </c>
      <c r="E419" t="str">
        <f t="shared" si="29"/>
        <v>1500036_pseudo_locale with number region
component with . - _</v>
      </c>
    </row>
    <row r="420" spans="1:5">
      <c r="A420" s="14">
        <v>1500026</v>
      </c>
      <c r="B420" s="15" t="str">
        <f>B419</f>
        <v>pseudo</v>
      </c>
      <c r="C420" s="6" t="s">
        <v>186</v>
      </c>
      <c r="D420" t="str">
        <f t="shared" si="30"/>
        <v>_</v>
      </c>
      <c r="E420" t="str">
        <f t="shared" si="29"/>
        <v>1500026_pseudo_true for non-existing source key</v>
      </c>
    </row>
    <row r="421" spans="1:5">
      <c r="A421" s="14">
        <v>1500027</v>
      </c>
      <c r="B421" s="24" t="s">
        <v>105</v>
      </c>
      <c r="C421" s="6" t="s">
        <v>174</v>
      </c>
      <c r="D421" t="str">
        <f t="shared" si="30"/>
        <v>_</v>
      </c>
      <c r="E421" t="str">
        <f t="shared" si="29"/>
        <v>1500027_sourceFormat_leave as empty</v>
      </c>
    </row>
    <row r="422" spans="1:5">
      <c r="A422" s="14">
        <v>1500028</v>
      </c>
      <c r="B422" s="25" t="str">
        <f>B421</f>
        <v>sourceFormat</v>
      </c>
      <c r="C422" s="6" t="s">
        <v>142</v>
      </c>
      <c r="D422" t="str">
        <f t="shared" si="30"/>
        <v>_</v>
      </c>
      <c r="E422" t="str">
        <f t="shared" si="29"/>
        <v>1500028_sourceFormat_case insensitive</v>
      </c>
    </row>
    <row r="423" spans="1:5">
      <c r="A423" s="14">
        <v>1500029</v>
      </c>
      <c r="B423" s="25" t="str">
        <f>B422</f>
        <v>sourceFormat</v>
      </c>
      <c r="C423" s="6" t="s">
        <v>142</v>
      </c>
      <c r="D423" t="str">
        <f t="shared" si="30"/>
        <v>_</v>
      </c>
      <c r="E423" t="str">
        <f t="shared" si="29"/>
        <v>1500029_sourceFormat_case insensitive</v>
      </c>
    </row>
    <row r="424" spans="1:5" ht="28.8">
      <c r="A424" s="14">
        <v>1500030</v>
      </c>
      <c r="B424" s="25" t="str">
        <f>B423</f>
        <v>sourceFormat</v>
      </c>
      <c r="C424" s="6" t="s">
        <v>187</v>
      </c>
      <c r="D424" t="str">
        <f t="shared" si="30"/>
        <v>_</v>
      </c>
      <c r="E424" t="str">
        <f t="shared" si="29"/>
        <v xml:space="preserve">1500030_sourceFormat_empty for existing sourceFormat
</v>
      </c>
    </row>
    <row r="425" spans="1:5">
      <c r="A425" s="14">
        <v>1500031</v>
      </c>
      <c r="B425" s="26" t="str">
        <f>B424</f>
        <v>sourceFormat</v>
      </c>
      <c r="C425" s="6" t="s">
        <v>188</v>
      </c>
      <c r="D425" t="str">
        <f t="shared" si="30"/>
        <v>_</v>
      </c>
      <c r="E425" t="str">
        <f t="shared" si="29"/>
        <v>1500031_sourceFormat_existing sourceFormat for source</v>
      </c>
    </row>
    <row r="426" spans="1:5">
      <c r="A426" s="14">
        <v>1500032</v>
      </c>
      <c r="B426" s="15" t="s">
        <v>68</v>
      </c>
      <c r="C426" s="6" t="s">
        <v>189</v>
      </c>
      <c r="D426" t="str">
        <f t="shared" si="30"/>
        <v>_</v>
      </c>
      <c r="E426" t="str">
        <f t="shared" si="29"/>
        <v>1500032_collectSource_false</v>
      </c>
    </row>
    <row r="427" spans="1:5">
      <c r="A427" s="14">
        <v>1500033</v>
      </c>
      <c r="B427" s="15" t="str">
        <f>B426</f>
        <v>collectSource</v>
      </c>
      <c r="C427" s="6" t="s">
        <v>190</v>
      </c>
      <c r="D427" t="str">
        <f t="shared" si="30"/>
        <v>_</v>
      </c>
      <c r="E427" t="str">
        <f t="shared" si="29"/>
        <v>1500033_collectSource_FALSE</v>
      </c>
    </row>
    <row r="428" spans="1:5" ht="28.8">
      <c r="A428" s="14">
        <v>1500037</v>
      </c>
      <c r="B428" s="15" t="str">
        <f>B427</f>
        <v>collectSource</v>
      </c>
      <c r="C428" s="6" t="s">
        <v>207</v>
      </c>
      <c r="D428" t="str">
        <f t="shared" si="30"/>
        <v>_</v>
      </c>
      <c r="E428" t="str">
        <f t="shared" si="29"/>
        <v>1500037_collectSource_locale with number region
component with . - _</v>
      </c>
    </row>
    <row r="429" spans="1:5">
      <c r="A429" s="14">
        <v>1500034</v>
      </c>
      <c r="B429" s="15" t="str">
        <f>B428</f>
        <v>collectSource</v>
      </c>
      <c r="C429" s="6" t="s">
        <v>170</v>
      </c>
      <c r="D429" t="str">
        <f t="shared" si="30"/>
        <v>_</v>
      </c>
      <c r="E429" t="str">
        <f t="shared" si="29"/>
        <v>1500034_collectSource_true</v>
      </c>
    </row>
    <row r="430" spans="1:5" ht="28.8">
      <c r="A430" s="14">
        <v>1600000</v>
      </c>
      <c r="B430" s="28" t="s">
        <v>56</v>
      </c>
      <c r="C430" s="21" t="s">
        <v>56</v>
      </c>
      <c r="D430" t="str">
        <f t="shared" si="30"/>
        <v>_</v>
      </c>
      <c r="E430" t="str">
        <f t="shared" si="29"/>
        <v>1600000_Basic check API working status_Basic check API working status</v>
      </c>
    </row>
    <row r="431" spans="1:5">
      <c r="A431" s="14">
        <v>1600001</v>
      </c>
      <c r="B431" s="15" t="s">
        <v>59</v>
      </c>
      <c r="C431" s="16" t="s">
        <v>139</v>
      </c>
      <c r="D431" t="str">
        <f t="shared" si="30"/>
        <v>_</v>
      </c>
      <c r="E431" t="str">
        <f t="shared" si="29"/>
        <v>1600001_productName_only alphabet</v>
      </c>
    </row>
    <row r="432" spans="1:5">
      <c r="A432" s="14">
        <v>1600002</v>
      </c>
      <c r="B432" s="15" t="str">
        <f>B431</f>
        <v>productName</v>
      </c>
      <c r="C432" s="16" t="s">
        <v>140</v>
      </c>
      <c r="D432" t="str">
        <f t="shared" si="30"/>
        <v>_</v>
      </c>
      <c r="E432" t="str">
        <f t="shared" si="29"/>
        <v>1600002_productName_with special character</v>
      </c>
    </row>
    <row r="433" spans="1:5">
      <c r="A433" s="14">
        <v>1600003</v>
      </c>
      <c r="B433" s="15" t="str">
        <f>B432</f>
        <v>productName</v>
      </c>
      <c r="C433" s="16" t="s">
        <v>141</v>
      </c>
      <c r="D433" t="str">
        <f t="shared" si="30"/>
        <v>_</v>
      </c>
      <c r="E433" t="str">
        <f t="shared" si="29"/>
        <v>1600003_productName_with arabic numbers</v>
      </c>
    </row>
    <row r="434" spans="1:5">
      <c r="A434" s="14">
        <v>1600004</v>
      </c>
      <c r="B434" s="15" t="str">
        <f>B433</f>
        <v>productName</v>
      </c>
      <c r="C434" s="16" t="s">
        <v>142</v>
      </c>
      <c r="D434" t="str">
        <f t="shared" si="30"/>
        <v>_</v>
      </c>
      <c r="E434" t="str">
        <f t="shared" si="29"/>
        <v>1600004_productName_case insensitive</v>
      </c>
    </row>
    <row r="435" spans="1:5">
      <c r="A435" s="14">
        <v>1600005</v>
      </c>
      <c r="B435" s="15" t="str">
        <f>B434</f>
        <v>productName</v>
      </c>
      <c r="C435" s="16" t="s">
        <v>142</v>
      </c>
      <c r="D435" t="str">
        <f t="shared" si="30"/>
        <v>_</v>
      </c>
      <c r="E435" t="str">
        <f t="shared" si="29"/>
        <v>1600005_productName_case insensitive</v>
      </c>
    </row>
    <row r="436" spans="1:5">
      <c r="A436" s="14">
        <v>1600006</v>
      </c>
      <c r="B436" s="15" t="str">
        <f>B435</f>
        <v>productName</v>
      </c>
      <c r="C436" s="16" t="s">
        <v>143</v>
      </c>
      <c r="D436" t="str">
        <f t="shared" si="30"/>
        <v>_</v>
      </c>
      <c r="E436" t="str">
        <f t="shared" si="29"/>
        <v>1600006_productName_not exist</v>
      </c>
    </row>
    <row r="437" spans="1:5">
      <c r="A437" s="14">
        <v>1600007</v>
      </c>
      <c r="B437" s="15" t="s">
        <v>62</v>
      </c>
      <c r="C437" s="6" t="s">
        <v>205</v>
      </c>
      <c r="D437" t="str">
        <f t="shared" si="30"/>
        <v>_</v>
      </c>
      <c r="E437" t="str">
        <f t="shared" si="29"/>
        <v>1600007_component_custom</v>
      </c>
    </row>
    <row r="438" spans="1:5">
      <c r="A438" s="14">
        <v>1600008</v>
      </c>
      <c r="B438" s="15" t="str">
        <f t="shared" ref="B438:B443" si="31">B437</f>
        <v>component</v>
      </c>
      <c r="C438" s="6" t="s">
        <v>142</v>
      </c>
      <c r="D438" t="str">
        <f t="shared" si="30"/>
        <v>_</v>
      </c>
      <c r="E438" t="str">
        <f t="shared" si="29"/>
        <v>1600008_component_case insensitive</v>
      </c>
    </row>
    <row r="439" spans="1:5">
      <c r="A439" s="14">
        <v>1600009</v>
      </c>
      <c r="B439" s="15" t="str">
        <f t="shared" si="31"/>
        <v>component</v>
      </c>
      <c r="C439" s="6" t="s">
        <v>139</v>
      </c>
      <c r="D439" t="str">
        <f t="shared" si="30"/>
        <v>_</v>
      </c>
      <c r="E439" t="str">
        <f t="shared" si="29"/>
        <v>1600009_component_only alphabet</v>
      </c>
    </row>
    <row r="440" spans="1:5">
      <c r="A440" s="14">
        <v>1600010</v>
      </c>
      <c r="B440" s="15" t="str">
        <f t="shared" si="31"/>
        <v>component</v>
      </c>
      <c r="C440" s="6" t="s">
        <v>140</v>
      </c>
      <c r="D440" t="str">
        <f t="shared" si="30"/>
        <v>_</v>
      </c>
      <c r="E440" t="str">
        <f t="shared" si="29"/>
        <v>1600010_component_with special character</v>
      </c>
    </row>
    <row r="441" spans="1:5" ht="28.8">
      <c r="A441" s="14">
        <v>1600035</v>
      </c>
      <c r="B441" s="15" t="str">
        <f t="shared" si="31"/>
        <v>component</v>
      </c>
      <c r="C441" s="6" t="s">
        <v>208</v>
      </c>
      <c r="D441" t="str">
        <f t="shared" si="30"/>
        <v>_</v>
      </c>
      <c r="E441" t="str">
        <f t="shared" si="29"/>
        <v>1600035_component_with special character - _ . And locale with number</v>
      </c>
    </row>
    <row r="442" spans="1:5">
      <c r="A442" s="14">
        <v>1600011</v>
      </c>
      <c r="B442" s="15" t="str">
        <f t="shared" si="31"/>
        <v>component</v>
      </c>
      <c r="C442" s="6" t="s">
        <v>141</v>
      </c>
      <c r="D442" t="str">
        <f t="shared" si="30"/>
        <v>_</v>
      </c>
      <c r="E442" t="str">
        <f t="shared" si="29"/>
        <v>1600011_component_with arabic numbers</v>
      </c>
    </row>
    <row r="443" spans="1:5">
      <c r="A443" s="14">
        <v>1600012</v>
      </c>
      <c r="B443" s="15" t="str">
        <f t="shared" si="31"/>
        <v>component</v>
      </c>
      <c r="C443" s="6" t="s">
        <v>151</v>
      </c>
      <c r="D443" t="str">
        <f t="shared" si="30"/>
        <v>_</v>
      </c>
      <c r="E443" t="str">
        <f t="shared" si="29"/>
        <v>1600012_component_not exists</v>
      </c>
    </row>
    <row r="444" spans="1:5">
      <c r="A444" s="14">
        <v>1600013</v>
      </c>
      <c r="B444" s="15" t="s">
        <v>67</v>
      </c>
      <c r="C444" s="6" t="s">
        <v>173</v>
      </c>
      <c r="D444" t="str">
        <f t="shared" si="30"/>
        <v>_</v>
      </c>
      <c r="E444" t="str">
        <f t="shared" si="29"/>
        <v>1600013_source_match with key and bundle file</v>
      </c>
    </row>
    <row r="445" spans="1:5">
      <c r="A445" s="14">
        <v>1600014</v>
      </c>
      <c r="B445" s="15" t="str">
        <f>B444</f>
        <v>source</v>
      </c>
      <c r="C445" s="6" t="s">
        <v>142</v>
      </c>
      <c r="D445" t="str">
        <f t="shared" si="30"/>
        <v>_</v>
      </c>
      <c r="E445" t="str">
        <f t="shared" si="29"/>
        <v>1600014_source_case insensitive</v>
      </c>
    </row>
    <row r="446" spans="1:5">
      <c r="A446" s="14">
        <v>1600015</v>
      </c>
      <c r="B446" s="15" t="s">
        <v>60</v>
      </c>
      <c r="C446" s="6" t="s">
        <v>144</v>
      </c>
      <c r="D446" t="str">
        <f t="shared" si="30"/>
        <v>_</v>
      </c>
      <c r="E446" t="str">
        <f t="shared" si="29"/>
        <v>1600015_version_existed version</v>
      </c>
    </row>
    <row r="447" spans="1:5">
      <c r="A447" s="14">
        <v>1600016</v>
      </c>
      <c r="B447" s="15" t="str">
        <f>B446</f>
        <v>version</v>
      </c>
      <c r="C447" s="6" t="s">
        <v>145</v>
      </c>
      <c r="D447" t="str">
        <f t="shared" si="30"/>
        <v>_</v>
      </c>
      <c r="E447" t="str">
        <f t="shared" si="29"/>
        <v>1600016_version_version with multiple dot</v>
      </c>
    </row>
    <row r="448" spans="1:5">
      <c r="A448" s="14">
        <v>1600017</v>
      </c>
      <c r="B448" s="15" t="str">
        <f>B447</f>
        <v>version</v>
      </c>
      <c r="C448" s="6" t="s">
        <v>146</v>
      </c>
      <c r="D448" t="str">
        <f t="shared" si="30"/>
        <v>_</v>
      </c>
      <c r="E448" t="str">
        <f t="shared" si="29"/>
        <v>1600017_version_version not exist</v>
      </c>
    </row>
    <row r="449" spans="1:5">
      <c r="A449" s="14">
        <v>1600018</v>
      </c>
      <c r="B449" s="15" t="str">
        <f>B448</f>
        <v>version</v>
      </c>
      <c r="C449" s="6" t="s">
        <v>147</v>
      </c>
      <c r="D449" t="str">
        <f t="shared" si="30"/>
        <v>_</v>
      </c>
      <c r="E449" t="str">
        <f t="shared" si="29"/>
        <v>1600018_version_is sub number of exist number</v>
      </c>
    </row>
    <row r="450" spans="1:5">
      <c r="A450" s="14">
        <v>1600019</v>
      </c>
      <c r="B450" s="15" t="str">
        <f>B449</f>
        <v>version</v>
      </c>
      <c r="C450" s="6" t="s">
        <v>148</v>
      </c>
      <c r="D450" t="str">
        <f t="shared" si="30"/>
        <v>_</v>
      </c>
      <c r="E450" t="str">
        <f t="shared" si="29"/>
        <v>1600019_version_not number</v>
      </c>
    </row>
    <row r="451" spans="1:5">
      <c r="A451" s="14">
        <v>1600020</v>
      </c>
      <c r="B451" s="15" t="s">
        <v>57</v>
      </c>
      <c r="C451" s="6" t="s">
        <v>199</v>
      </c>
      <c r="D451" t="str">
        <f t="shared" si="30"/>
        <v>_</v>
      </c>
      <c r="E451" t="str">
        <f t="shared" ref="E451:E473" si="32">A451&amp;D451&amp;B451&amp;D451&amp;C451</f>
        <v>1600020_locale_existing locale:zh_CN</v>
      </c>
    </row>
    <row r="452" spans="1:5">
      <c r="A452" s="14">
        <v>1600021</v>
      </c>
      <c r="B452" s="15" t="str">
        <f>B451</f>
        <v>locale</v>
      </c>
      <c r="C452" s="6" t="s">
        <v>179</v>
      </c>
      <c r="D452" t="str">
        <f t="shared" si="30"/>
        <v>_</v>
      </c>
      <c r="E452" t="str">
        <f t="shared" si="32"/>
        <v>1600021_locale_not supported locale: fr</v>
      </c>
    </row>
    <row r="453" spans="1:5">
      <c r="A453" s="14">
        <v>1600022</v>
      </c>
      <c r="B453" s="15" t="str">
        <f>B452</f>
        <v>locale</v>
      </c>
      <c r="C453" s="6" t="s">
        <v>206</v>
      </c>
      <c r="D453" t="str">
        <f t="shared" si="30"/>
        <v>_</v>
      </c>
      <c r="E453" t="str">
        <f t="shared" si="32"/>
        <v>1600022_locale_not supported locale: zh_HANS</v>
      </c>
    </row>
    <row r="454" spans="1:5">
      <c r="A454" s="14">
        <v>1600023</v>
      </c>
      <c r="B454" s="15" t="str">
        <f>B453</f>
        <v>locale</v>
      </c>
      <c r="C454" s="6" t="s">
        <v>181</v>
      </c>
      <c r="D454" t="str">
        <f t="shared" si="30"/>
        <v>_</v>
      </c>
      <c r="E454" t="str">
        <f t="shared" si="32"/>
        <v>1600023_locale_with special characters</v>
      </c>
    </row>
    <row r="455" spans="1:5">
      <c r="A455" s="14">
        <v>1600024</v>
      </c>
      <c r="B455" s="15" t="s">
        <v>61</v>
      </c>
      <c r="C455" s="16" t="s">
        <v>182</v>
      </c>
      <c r="D455" t="str">
        <f t="shared" si="30"/>
        <v>_</v>
      </c>
      <c r="E455" t="str">
        <f t="shared" si="32"/>
        <v>1600024_pseudo_case sensitive: FALSE</v>
      </c>
    </row>
    <row r="456" spans="1:5">
      <c r="A456" s="14">
        <v>1600025</v>
      </c>
      <c r="B456" s="15" t="str">
        <f>B455</f>
        <v>pseudo</v>
      </c>
      <c r="C456" s="16" t="s">
        <v>183</v>
      </c>
      <c r="D456" t="str">
        <f t="shared" si="30"/>
        <v>_</v>
      </c>
      <c r="E456" t="str">
        <f t="shared" si="32"/>
        <v>1600025_pseudo_true for existing source</v>
      </c>
    </row>
    <row r="457" spans="1:5" ht="28.8">
      <c r="A457" s="14">
        <v>1600036</v>
      </c>
      <c r="B457" s="15" t="str">
        <f>B456</f>
        <v>pseudo</v>
      </c>
      <c r="C457" s="6" t="s">
        <v>208</v>
      </c>
      <c r="D457" t="str">
        <f t="shared" si="30"/>
        <v>_</v>
      </c>
      <c r="E457" t="str">
        <f t="shared" si="32"/>
        <v>1600036_pseudo_with special character - _ . And locale with number</v>
      </c>
    </row>
    <row r="458" spans="1:5">
      <c r="A458" s="14">
        <v>1600026</v>
      </c>
      <c r="B458" s="15" t="str">
        <f>B457</f>
        <v>pseudo</v>
      </c>
      <c r="C458" s="6" t="s">
        <v>186</v>
      </c>
      <c r="D458" t="str">
        <f t="shared" si="30"/>
        <v>_</v>
      </c>
      <c r="E458" t="str">
        <f t="shared" si="32"/>
        <v>1600026_pseudo_true for non-existing source key</v>
      </c>
    </row>
    <row r="459" spans="1:5">
      <c r="A459" s="14">
        <v>1600027</v>
      </c>
      <c r="B459" s="15" t="s">
        <v>105</v>
      </c>
      <c r="C459" s="6" t="s">
        <v>174</v>
      </c>
      <c r="D459" t="str">
        <f t="shared" si="30"/>
        <v>_</v>
      </c>
      <c r="E459" t="str">
        <f t="shared" si="32"/>
        <v>1600027_sourceFormat_leave as empty</v>
      </c>
    </row>
    <row r="460" spans="1:5">
      <c r="A460" s="14">
        <v>1600028</v>
      </c>
      <c r="B460" s="15" t="str">
        <f>B459</f>
        <v>sourceFormat</v>
      </c>
      <c r="C460" s="6" t="s">
        <v>142</v>
      </c>
      <c r="D460" t="str">
        <f t="shared" si="30"/>
        <v>_</v>
      </c>
      <c r="E460" t="str">
        <f t="shared" si="32"/>
        <v>1600028_sourceFormat_case insensitive</v>
      </c>
    </row>
    <row r="461" spans="1:5">
      <c r="A461" s="14">
        <v>1600029</v>
      </c>
      <c r="B461" s="15" t="str">
        <f>B460</f>
        <v>sourceFormat</v>
      </c>
      <c r="C461" s="6" t="s">
        <v>142</v>
      </c>
      <c r="D461" t="str">
        <f t="shared" si="30"/>
        <v>_</v>
      </c>
      <c r="E461" t="str">
        <f t="shared" si="32"/>
        <v>1600029_sourceFormat_case insensitive</v>
      </c>
    </row>
    <row r="462" spans="1:5" ht="28.8">
      <c r="A462" s="14">
        <v>1600030</v>
      </c>
      <c r="B462" s="15" t="str">
        <f>B461</f>
        <v>sourceFormat</v>
      </c>
      <c r="C462" s="6" t="s">
        <v>187</v>
      </c>
      <c r="D462" t="str">
        <f t="shared" si="30"/>
        <v>_</v>
      </c>
      <c r="E462" t="str">
        <f t="shared" si="32"/>
        <v xml:space="preserve">1600030_sourceFormat_empty for existing sourceFormat
</v>
      </c>
    </row>
    <row r="463" spans="1:5">
      <c r="A463" s="14">
        <v>1600031</v>
      </c>
      <c r="B463" s="15" t="str">
        <f>B462</f>
        <v>sourceFormat</v>
      </c>
      <c r="C463" s="6" t="s">
        <v>188</v>
      </c>
      <c r="D463" t="str">
        <f t="shared" si="30"/>
        <v>_</v>
      </c>
      <c r="E463" t="str">
        <f t="shared" si="32"/>
        <v>1600031_sourceFormat_existing sourceFormat for source</v>
      </c>
    </row>
    <row r="464" spans="1:5">
      <c r="A464" s="14">
        <v>1600032</v>
      </c>
      <c r="B464" s="15" t="s">
        <v>68</v>
      </c>
      <c r="C464" s="6" t="s">
        <v>189</v>
      </c>
      <c r="D464" t="str">
        <f t="shared" si="30"/>
        <v>_</v>
      </c>
      <c r="E464" t="str">
        <f t="shared" si="32"/>
        <v>1600032_collectSource_false</v>
      </c>
    </row>
    <row r="465" spans="1:5">
      <c r="A465" s="14">
        <v>1600033</v>
      </c>
      <c r="B465" s="15" t="str">
        <f>B464</f>
        <v>collectSource</v>
      </c>
      <c r="C465" s="6" t="s">
        <v>190</v>
      </c>
      <c r="D465" t="str">
        <f t="shared" si="30"/>
        <v>_</v>
      </c>
      <c r="E465" t="str">
        <f t="shared" si="32"/>
        <v>1600033_collectSource_FALSE</v>
      </c>
    </row>
    <row r="466" spans="1:5" ht="28.8">
      <c r="A466" s="14">
        <v>1600037</v>
      </c>
      <c r="B466" s="15" t="str">
        <f>B465</f>
        <v>collectSource</v>
      </c>
      <c r="C466" s="6" t="s">
        <v>208</v>
      </c>
      <c r="D466" t="str">
        <f t="shared" si="30"/>
        <v>_</v>
      </c>
      <c r="E466" t="str">
        <f t="shared" si="32"/>
        <v>1600037_collectSource_with special character - _ . And locale with number</v>
      </c>
    </row>
    <row r="467" spans="1:5">
      <c r="A467" s="14">
        <v>1600034</v>
      </c>
      <c r="B467" s="15" t="str">
        <f>B466</f>
        <v>collectSource</v>
      </c>
      <c r="C467" s="6" t="s">
        <v>170</v>
      </c>
      <c r="D467" t="str">
        <f t="shared" si="30"/>
        <v>_</v>
      </c>
      <c r="E467" t="str">
        <f t="shared" si="32"/>
        <v>1600034_collectSource_true</v>
      </c>
    </row>
    <row r="468" spans="1:5" ht="28.8">
      <c r="A468" s="14">
        <v>1700000</v>
      </c>
      <c r="B468" s="14" t="s">
        <v>56</v>
      </c>
      <c r="C468" s="23" t="s">
        <v>56</v>
      </c>
      <c r="D468" t="str">
        <f t="shared" si="30"/>
        <v>_</v>
      </c>
      <c r="E468" t="str">
        <f t="shared" si="32"/>
        <v>1700000_Basic check API working status_Basic check API working status</v>
      </c>
    </row>
    <row r="469" spans="1:5">
      <c r="A469" s="14">
        <v>1700001</v>
      </c>
      <c r="B469" s="24" t="s">
        <v>59</v>
      </c>
      <c r="C469" s="14"/>
      <c r="D469" t="str">
        <f t="shared" si="30"/>
        <v>_</v>
      </c>
      <c r="E469" t="str">
        <f t="shared" si="32"/>
        <v>1700001_productName_</v>
      </c>
    </row>
    <row r="470" spans="1:5">
      <c r="A470" s="14">
        <v>1700002</v>
      </c>
      <c r="B470" s="25" t="str">
        <f>B469</f>
        <v>productName</v>
      </c>
      <c r="C470" s="16" t="s">
        <v>209</v>
      </c>
      <c r="D470" t="str">
        <f t="shared" si="30"/>
        <v>_</v>
      </c>
      <c r="E470" t="str">
        <f t="shared" si="32"/>
        <v>1700002_productName_ with special character</v>
      </c>
    </row>
    <row r="471" spans="1:5">
      <c r="A471" s="14">
        <v>1700003</v>
      </c>
      <c r="B471" s="26" t="str">
        <f>B470</f>
        <v>productName</v>
      </c>
      <c r="C471" s="16" t="s">
        <v>210</v>
      </c>
      <c r="D471" t="str">
        <f t="shared" si="30"/>
        <v>_</v>
      </c>
      <c r="E471" t="str">
        <f t="shared" si="32"/>
        <v>1700003_productName_inconsistent value</v>
      </c>
    </row>
    <row r="472" spans="1:5">
      <c r="A472" s="14">
        <v>1700004</v>
      </c>
      <c r="B472" s="24" t="s">
        <v>60</v>
      </c>
      <c r="C472" s="6" t="s">
        <v>148</v>
      </c>
      <c r="D472" t="str">
        <f t="shared" si="30"/>
        <v>_</v>
      </c>
      <c r="E472" t="str">
        <f t="shared" si="32"/>
        <v>1700004_version_not number</v>
      </c>
    </row>
    <row r="473" spans="1:5">
      <c r="A473" s="14">
        <v>1700005</v>
      </c>
      <c r="B473" s="26" t="str">
        <f>B472</f>
        <v>version</v>
      </c>
      <c r="C473" s="16" t="s">
        <v>210</v>
      </c>
      <c r="D473" t="str">
        <f t="shared" si="30"/>
        <v>_</v>
      </c>
      <c r="E473" t="str">
        <f t="shared" si="32"/>
        <v>1700005_version_inconsistent value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18733-5BB2-48E1-B7E7-617074FCFB45}">
  <dimension ref="A1:G15"/>
  <sheetViews>
    <sheetView workbookViewId="0">
      <selection activeCell="D14" sqref="D14"/>
    </sheetView>
  </sheetViews>
  <sheetFormatPr defaultColWidth="8.77734375" defaultRowHeight="14.4"/>
  <cols>
    <col min="1" max="1" width="55.44140625" customWidth="1"/>
    <col min="2" max="2" width="21.77734375" customWidth="1"/>
    <col min="3" max="3" width="55.77734375" customWidth="1"/>
    <col min="4" max="4" width="29" customWidth="1"/>
    <col min="5" max="5" width="36" customWidth="1"/>
  </cols>
  <sheetData>
    <row r="1" spans="1:7">
      <c r="A1" s="53" t="s">
        <v>82</v>
      </c>
      <c r="B1" s="53"/>
      <c r="C1" s="53" t="s">
        <v>83</v>
      </c>
      <c r="D1" s="53"/>
      <c r="E1" s="53"/>
    </row>
    <row r="2" spans="1:7" ht="28.5" customHeight="1">
      <c r="A2" s="8" t="s">
        <v>86</v>
      </c>
      <c r="B2" s="9" t="s">
        <v>87</v>
      </c>
      <c r="C2" s="8" t="s">
        <v>86</v>
      </c>
      <c r="D2" s="9" t="s">
        <v>87</v>
      </c>
      <c r="E2" s="9" t="s">
        <v>88</v>
      </c>
    </row>
    <row r="3" spans="1:7">
      <c r="A3" s="9" t="s">
        <v>81</v>
      </c>
      <c r="B3" s="9"/>
      <c r="C3" s="9" t="s">
        <v>81</v>
      </c>
      <c r="D3" s="9"/>
      <c r="E3" s="9"/>
    </row>
    <row r="4" spans="1:7">
      <c r="A4" s="9" t="s">
        <v>69</v>
      </c>
      <c r="B4" s="9"/>
      <c r="C4" s="9" t="s">
        <v>69</v>
      </c>
      <c r="D4" s="9"/>
      <c r="E4" s="9"/>
    </row>
    <row r="5" spans="1:7">
      <c r="A5" s="9" t="s">
        <v>70</v>
      </c>
      <c r="B5" s="9"/>
      <c r="C5" s="9" t="s">
        <v>84</v>
      </c>
      <c r="D5" s="9"/>
      <c r="E5" s="9"/>
    </row>
    <row r="6" spans="1:7">
      <c r="A6" s="9" t="s">
        <v>71</v>
      </c>
      <c r="B6" s="9" t="s">
        <v>47</v>
      </c>
      <c r="C6" s="9" t="s">
        <v>85</v>
      </c>
      <c r="D6" s="9" t="s">
        <v>21</v>
      </c>
      <c r="E6" s="10">
        <f>COLUMN(W1)</f>
        <v>23</v>
      </c>
    </row>
    <row r="7" spans="1:7">
      <c r="A7" s="9" t="s">
        <v>72</v>
      </c>
      <c r="B7" s="9" t="s">
        <v>48</v>
      </c>
      <c r="C7" s="9" t="s">
        <v>72</v>
      </c>
      <c r="D7" s="9" t="s">
        <v>28</v>
      </c>
      <c r="E7" s="9">
        <f>COLUMN(AE1)</f>
        <v>31</v>
      </c>
    </row>
    <row r="8" spans="1:7">
      <c r="A8" s="9" t="s">
        <v>73</v>
      </c>
      <c r="B8" s="9" t="s">
        <v>39</v>
      </c>
      <c r="C8" s="9" t="s">
        <v>73</v>
      </c>
      <c r="D8" s="9" t="s">
        <v>12</v>
      </c>
      <c r="E8" s="9">
        <f>COLUMN(N1)</f>
        <v>14</v>
      </c>
    </row>
    <row r="9" spans="1:7">
      <c r="A9" s="9" t="s">
        <v>74</v>
      </c>
      <c r="B9" s="9" t="s">
        <v>49</v>
      </c>
      <c r="C9" s="9" t="s">
        <v>74</v>
      </c>
      <c r="D9" s="9" t="s">
        <v>1</v>
      </c>
      <c r="E9" s="9">
        <f>COLUMN(B1)</f>
        <v>2</v>
      </c>
    </row>
    <row r="10" spans="1:7">
      <c r="A10" s="9" t="s">
        <v>75</v>
      </c>
      <c r="B10" s="9" t="s">
        <v>51</v>
      </c>
      <c r="C10" s="9" t="s">
        <v>75</v>
      </c>
      <c r="D10" s="9" t="s">
        <v>6</v>
      </c>
      <c r="E10" s="9">
        <f>COLUMN(G1)</f>
        <v>7</v>
      </c>
    </row>
    <row r="11" spans="1:7">
      <c r="A11" s="9" t="s">
        <v>76</v>
      </c>
      <c r="B11" s="9" t="s">
        <v>50</v>
      </c>
      <c r="C11" s="9" t="s">
        <v>76</v>
      </c>
      <c r="D11" s="9" t="s">
        <v>1</v>
      </c>
      <c r="E11" s="9">
        <f>COLUMN(B1)</f>
        <v>2</v>
      </c>
      <c r="G11" t="s">
        <v>89</v>
      </c>
    </row>
    <row r="12" spans="1:7">
      <c r="A12" s="9" t="s">
        <v>77</v>
      </c>
      <c r="B12" s="9" t="s">
        <v>52</v>
      </c>
      <c r="C12" s="9" t="s">
        <v>77</v>
      </c>
      <c r="D12" s="9" t="s">
        <v>32</v>
      </c>
      <c r="E12" s="9">
        <f>COLUMN(AI1)</f>
        <v>35</v>
      </c>
    </row>
    <row r="13" spans="1:7">
      <c r="A13" s="9" t="s">
        <v>78</v>
      </c>
      <c r="B13" s="9" t="s">
        <v>53</v>
      </c>
      <c r="C13" s="9" t="s">
        <v>78</v>
      </c>
      <c r="D13" s="9" t="s">
        <v>31</v>
      </c>
      <c r="E13" s="9">
        <f>COLUMN(AH1)</f>
        <v>34</v>
      </c>
    </row>
    <row r="14" spans="1:7">
      <c r="A14" s="9" t="s">
        <v>79</v>
      </c>
      <c r="B14" s="9" t="s">
        <v>54</v>
      </c>
      <c r="C14" s="9" t="s">
        <v>79</v>
      </c>
      <c r="D14" s="9" t="s">
        <v>24</v>
      </c>
      <c r="E14" s="9">
        <v>26</v>
      </c>
    </row>
    <row r="15" spans="1:7">
      <c r="A15" s="9" t="s">
        <v>80</v>
      </c>
      <c r="B15" s="9" t="s">
        <v>55</v>
      </c>
      <c r="C15" s="9" t="s">
        <v>80</v>
      </c>
      <c r="D15" s="9" t="s">
        <v>44</v>
      </c>
      <c r="E15" s="9">
        <f>COLUMN(AJ1)</f>
        <v>36</v>
      </c>
    </row>
  </sheetData>
  <mergeCells count="2">
    <mergeCell ref="A1:B1"/>
    <mergeCell ref="C1:E1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APIV1</vt:lpstr>
      <vt:lpstr>Sheet5</vt:lpstr>
      <vt:lpstr>APIV2</vt:lpstr>
      <vt:lpstr>Sheet3</vt:lpstr>
      <vt:lpstr>MappingList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Yiyu Lu</dc:creator>
  <cp:lastModifiedBy>nannan</cp:lastModifiedBy>
  <dcterms:created xsi:type="dcterms:W3CDTF">2019-01-17T07:40:49Z</dcterms:created>
  <dcterms:modified xsi:type="dcterms:W3CDTF">2021-06-10T07:29:33Z</dcterms:modified>
</cp:coreProperties>
</file>