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2AF55051-4905-B847-B464-7EDAF6A5814C}" xr6:coauthVersionLast="36" xr6:coauthVersionMax="47" xr10:uidLastSave="{00000000-0000-0000-0000-000000000000}"/>
  <bookViews>
    <workbookView xWindow="0" yWindow="460" windowWidth="33600" windowHeight="19380" tabRatio="674" activeTab="6" xr2:uid="{00000000-000D-0000-FFFF-FFFF00000000}"/>
  </bookViews>
  <sheets>
    <sheet name="ПУЭ" sheetId="14" r:id="rId1"/>
    <sheet name="ПТЭЭСС" sheetId="3" r:id="rId2"/>
    <sheet name="ПТЭЭП" sheetId="15" r:id="rId3"/>
    <sheet name="Первая помощь" sheetId="7" r:id="rId4"/>
    <sheet name="903н" sheetId="16" r:id="rId5"/>
    <sheet name="ПП в ЭУ" sheetId="8" r:id="rId6"/>
    <sheet name="ПРП" sheetId="6" r:id="rId7"/>
    <sheet name="Инструкция по СИЗ" sheetId="9" r:id="rId8"/>
    <sheet name="ПТМ" sheetId="10" r:id="rId9"/>
    <sheet name="Справка" sheetId="2" r:id="rId10"/>
  </sheets>
  <definedNames>
    <definedName name="_xlnm._FilterDatabase" localSheetId="4" hidden="1">'903н'!$A$2:$H$552</definedName>
    <definedName name="_xlnm._FilterDatabase" localSheetId="7" hidden="1">'Инструкция по СИЗ'!$A$2:$H$62</definedName>
    <definedName name="_xlnm._FilterDatabase" localSheetId="3" hidden="1">'Первая помощь'!$A$1:$B$46</definedName>
    <definedName name="_xlnm._FilterDatabase" localSheetId="5" hidden="1">'ПП в ЭУ'!$A$2:$H$258</definedName>
    <definedName name="_xlnm._FilterDatabase" localSheetId="6" hidden="1">ПРП!$A$2:$B$283</definedName>
    <definedName name="_xlnm._FilterDatabase" localSheetId="8" hidden="1">ПТМ!$A$2:$H$60</definedName>
    <definedName name="_xlnm._FilterDatabase" localSheetId="2" hidden="1">ПТЭЭП!$A$2:$H$561</definedName>
    <definedName name="_xlnm._FilterDatabase" localSheetId="1" hidden="1">ПТЭЭСС!$A$2:$H$1844</definedName>
    <definedName name="_xlnm._FilterDatabase" localSheetId="0" hidden="1">ПУЭ!$A$2:$H$544</definedName>
    <definedName name="Вопросы_первая_помощь_Бубнов_2015_1" localSheetId="3">'Первая помощь'!#REF!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0" l="1"/>
  <c r="E1" i="10"/>
  <c r="F1" i="10"/>
  <c r="G1" i="10"/>
  <c r="H1" i="10"/>
  <c r="C1" i="10"/>
  <c r="D1" i="9"/>
  <c r="E1" i="9"/>
  <c r="F1" i="9"/>
  <c r="G1" i="9"/>
  <c r="H1" i="9"/>
  <c r="C1" i="9"/>
  <c r="D1" i="6"/>
  <c r="E1" i="6"/>
  <c r="F1" i="6"/>
  <c r="G1" i="6"/>
  <c r="H1" i="6"/>
  <c r="C1" i="6"/>
  <c r="D1" i="8"/>
  <c r="E1" i="8"/>
  <c r="F1" i="8"/>
  <c r="G1" i="8"/>
  <c r="H1" i="8"/>
  <c r="C1" i="8"/>
  <c r="D1" i="16"/>
  <c r="E1" i="16"/>
  <c r="F1" i="16"/>
  <c r="G1" i="16"/>
  <c r="H1" i="16"/>
  <c r="C1" i="16"/>
  <c r="C1" i="15"/>
  <c r="D1" i="15"/>
  <c r="E1" i="15"/>
  <c r="F1" i="15"/>
  <c r="G1" i="15"/>
  <c r="H1" i="15"/>
  <c r="D1" i="3"/>
  <c r="E1" i="3"/>
  <c r="F1" i="3"/>
  <c r="G1" i="3"/>
  <c r="H1" i="3"/>
  <c r="C1" i="3"/>
  <c r="D1" i="14"/>
  <c r="E1" i="14"/>
  <c r="F1" i="14"/>
  <c r="G1" i="14"/>
  <c r="H1" i="14"/>
  <c r="C1" i="14"/>
</calcChain>
</file>

<file path=xl/sharedStrings.xml><?xml version="1.0" encoding="utf-8"?>
<sst xmlns="http://schemas.openxmlformats.org/spreadsheetml/2006/main" count="4716" uniqueCount="3322">
  <si>
    <t>Количество вопросов в 1 билете - 10</t>
  </si>
  <si>
    <t xml:space="preserve">НТД </t>
  </si>
  <si>
    <t>Всего в базе</t>
  </si>
  <si>
    <t>Кол-во вопросов в билете</t>
  </si>
  <si>
    <t>Проверка знаний работников электросетевых организаций</t>
  </si>
  <si>
    <t>Правила устройств электроустановок (ПУЭ)</t>
  </si>
  <si>
    <t>Правила технической эксплуатации электрических станций и сетей Российской Федерации (ПТЭЭСС)</t>
  </si>
  <si>
    <t>321 (I,II,V, VI)</t>
  </si>
  <si>
    <t>Правила по охране труда при эксплуатации  электроустановок (328н)</t>
  </si>
  <si>
    <t xml:space="preserve">Правил технической эксплуатации электроустановок потребителей(ПТЭЭП) </t>
  </si>
  <si>
    <t>Первая помощь</t>
  </si>
  <si>
    <t>Правила работы с персоналом в организациях электроэнергетики Российской Федерации (ПРП)</t>
  </si>
  <si>
    <t xml:space="preserve">Правила переключений в электроустановках </t>
  </si>
  <si>
    <t>Правила устройства электроустановок</t>
  </si>
  <si>
    <t>Баллы</t>
  </si>
  <si>
    <t>Вопрос 1</t>
  </si>
  <si>
    <t xml:space="preserve">Как классифицируются помещения в отношении опасности поражения людей электрическим током? </t>
  </si>
  <si>
    <t>Помещения без повышенной опасности и помещения с повышенной опасностью</t>
  </si>
  <si>
    <t>Помещения без повышенной опасности, помещения с повышенной опасностью, особо опасные помещения</t>
  </si>
  <si>
    <t>Неопасные, опасные и особо опасные помещения</t>
  </si>
  <si>
    <t>Неопасные, малоопасные, опасные и особо опасные помещения</t>
  </si>
  <si>
    <t>Вопрос 2</t>
  </si>
  <si>
    <t xml:space="preserve">Какие помещения относятся к помещениям с повышенной опасностью поражения людей электрическим током? </t>
  </si>
  <si>
    <t>Помещения, характеризующиеся наличием сырости или токопроводящей пыли</t>
  </si>
  <si>
    <t>Помещения, характеризующиеся наличием металлических, земляных, железобетонных и других токопроводящих полов</t>
  </si>
  <si>
    <t>Помещения, характеризующиеся наличием высокой температуры</t>
  </si>
  <si>
    <t>Помещения, характеризующиеся возможностью одновременного прикосновения человека к металлоконструкциям зданий, имеющим соединение с землей, технологическим аппаратам, механизмам и т.п. с одной стороны, и к металлическим корпусам электрооборудования (открытым проводящим частям) - с другой</t>
  </si>
  <si>
    <t>Любое из перечисленных помещений относится к помещениям с повышенной опасностью</t>
  </si>
  <si>
    <t>Вопрос 3</t>
  </si>
  <si>
    <t xml:space="preserve">Какие помещения, согласно Правилам устройств электроустановок, называются сырыми? </t>
  </si>
  <si>
    <t>Помещения, в которых относительная влажность воздуха не превышает 60%</t>
  </si>
  <si>
    <t>Помещения, в которых относительная влажность воздуха превышает 75%</t>
  </si>
  <si>
    <t>Помещения, в которых относительная влажность воздуха не превышает 90%</t>
  </si>
  <si>
    <t>Помещения, в которых относительная влажность воздуха близка к 100%</t>
  </si>
  <si>
    <t>Вопрос 4</t>
  </si>
  <si>
    <t xml:space="preserve">Какие помещения, согласно Правилам устройств электроустановок, относятся к влажным? </t>
  </si>
  <si>
    <t>Помещения, в которых относительная влажность воздуха больше 60 %, но не превышает 75%</t>
  </si>
  <si>
    <t>Помещения, в которых относительная влажность воздуха в пределах 80%</t>
  </si>
  <si>
    <t>Помещения, в которых относительная влажность воздуха больше 75 %, но не превышает 90%</t>
  </si>
  <si>
    <t>Вопрос 5</t>
  </si>
  <si>
    <t xml:space="preserve">Какие помещения, согласно Правилам устройств электроустановок, называются сухими? </t>
  </si>
  <si>
    <t>Помещения, в которых относительная влажность воздуха не превышает 75%</t>
  </si>
  <si>
    <t>Помещения, в которых относительная влажность воздуха не превышает 70%</t>
  </si>
  <si>
    <t>Помещения, в которых относительная влажность воздуха близка к 65%</t>
  </si>
  <si>
    <t>Вопрос 6</t>
  </si>
  <si>
    <t>Каким образом должны быть обозначены нулевые рабочие (нейтральные) проводники в электроустановках?</t>
  </si>
  <si>
    <t>Буквой N и голубым цветом</t>
  </si>
  <si>
    <t>Буквой N и белым цветом</t>
  </si>
  <si>
    <t>Буквой Н и голубым цветом</t>
  </si>
  <si>
    <t>Буквой Н и серым цветом</t>
  </si>
  <si>
    <t>Вопрос 7</t>
  </si>
  <si>
    <t xml:space="preserve">Каким образом обозначаются проводники защитного заземления, а также нулевые защитные проводники в электроустановках напряжением до 1 кВ с глухозаземленной нейтралью? </t>
  </si>
  <si>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зеленого цветов</t>
    </r>
  </si>
  <si>
    <r>
      <t xml:space="preserve">Обозначаются </t>
    </r>
    <r>
      <rPr>
        <i/>
        <sz val="10"/>
        <color indexed="8"/>
        <rFont val="Times New Roman"/>
        <family val="1"/>
        <charset val="204"/>
      </rPr>
      <t>RE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белого и зеленого цветов</t>
    </r>
  </si>
  <si>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белого цветов</t>
    </r>
  </si>
  <si>
    <t>Вопрос 8</t>
  </si>
  <si>
    <t xml:space="preserve">Каким цветом должны быть обозначены шины трехфазного тока? </t>
  </si>
  <si>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желтым,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</si>
  <si>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красным, фазы </t>
    </r>
    <r>
      <rPr>
        <i/>
        <sz val="10"/>
        <color indexed="8"/>
        <rFont val="Times New Roman"/>
        <family val="1"/>
        <charset val="204"/>
      </rPr>
      <t>C</t>
    </r>
    <r>
      <rPr>
        <sz val="10"/>
        <color indexed="8"/>
        <rFont val="Times New Roman"/>
        <family val="1"/>
        <charset val="204"/>
      </rPr>
      <t xml:space="preserve"> - желтым цветом</t>
    </r>
  </si>
  <si>
    <r>
      <t xml:space="preserve">Шины фазы </t>
    </r>
    <r>
      <rPr>
        <i/>
        <sz val="10"/>
        <color indexed="8"/>
        <rFont val="Times New Roman"/>
        <family val="1"/>
        <charset val="204"/>
      </rPr>
      <t>A</t>
    </r>
    <r>
      <rPr>
        <sz val="10"/>
        <color indexed="8"/>
        <rFont val="Times New Roman"/>
        <family val="1"/>
        <charset val="204"/>
      </rPr>
      <t xml:space="preserve"> - желтым,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</si>
  <si>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красным,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желтым цветом</t>
    </r>
  </si>
  <si>
    <t>Вопрос 9</t>
  </si>
  <si>
    <t xml:space="preserve">Как обозначаются шины при переменном однофазном токе? </t>
  </si>
  <si>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красным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</si>
  <si>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зеленым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</si>
  <si>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А</t>
    </r>
    <r>
      <rPr>
        <sz val="10"/>
        <color indexed="8"/>
        <rFont val="Times New Roman"/>
        <family val="1"/>
        <charset val="204"/>
      </rPr>
      <t xml:space="preserve">, присоединенная к концу обмотки источника питания, - синим цветом, шина </t>
    </r>
    <r>
      <rPr>
        <i/>
        <sz val="10"/>
        <color indexed="8"/>
        <rFont val="Times New Roman"/>
        <family val="1"/>
        <charset val="204"/>
      </rPr>
      <t>В</t>
    </r>
    <r>
      <rPr>
        <sz val="10"/>
        <color indexed="8"/>
        <rFont val="Times New Roman"/>
        <family val="1"/>
        <charset val="204"/>
      </rPr>
      <t>, присоединенная к началу обмотки источника питания, - зеленым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</si>
  <si>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голубым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зеленым цветом</t>
    </r>
  </si>
  <si>
    <t>Вопрос 10</t>
  </si>
  <si>
    <t xml:space="preserve">Как обозначаются шины при постоянном токе? </t>
  </si>
  <si>
    <r>
      <t xml:space="preserve">Положительная шина (+) - красным цветом, отрицательная (-) - синим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</si>
  <si>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синим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</si>
  <si>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зеленым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</si>
  <si>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желтым цветом, отрицательная (-) - зеленым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</si>
  <si>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t>Вопрос 11</t>
  </si>
  <si>
    <t>Что, согласно Правилам устройства электроустановок, называется приемником электрической энергии (электроприемником)?</t>
  </si>
  <si>
    <t>Распределительное устройство, предназначенное для обеспечения потребителей электрической энергией</t>
  </si>
  <si>
    <t>Подстанция, работающая на определенной территории</t>
  </si>
  <si>
    <t>Электроустановка, предназначенная для обеспечения потребителей электрической энергией</t>
  </si>
  <si>
    <t>Аппарат, агрегат и др., предназначенный для преобразования электрической энергии в другой вид энергии</t>
  </si>
  <si>
    <t>Вопрос 12</t>
  </si>
  <si>
    <t xml:space="preserve">Что, согласно Правилам устройства электроустановок, называется потребителем электрической энергии? </t>
  </si>
  <si>
    <t>Электрическая часть энергосистемы и питающиеся от нее приемники электрической энергии, объединенные общностью процесса передачи и распределения электрической энергии</t>
  </si>
  <si>
    <t>Электрические и тепловые сети, связанные общностью режимов в непрерывном процессе преобразования, передачи и распределения электрической и тепловой энергии</t>
  </si>
  <si>
    <t>Электроприемник или группа электроприемников, объединенных технологическим процессом и размещающихся на определенной территории</t>
  </si>
  <si>
    <t>Системы электроснабжения подземных, тяговых и других специальных установок, связанных общностью технологических процессов</t>
  </si>
  <si>
    <t>Вопрос 13</t>
  </si>
  <si>
    <t xml:space="preserve">Что, согласно Правилам устройства электроустановок, называется нормальным режимом потребителя электрической энергии? </t>
  </si>
  <si>
    <t>Режим, при котором обеспечиваются средние значения параметров его работы</t>
  </si>
  <si>
    <t>Режим, при котором обеспечиваются заданные значения параметров его работы</t>
  </si>
  <si>
    <t>Режим, при котором обеспечиваются максимальные значения параметров его работы</t>
  </si>
  <si>
    <t>Режим, при котором обеспечиваются минимальные значения параметров его работы</t>
  </si>
  <si>
    <t>Вопрос 14</t>
  </si>
  <si>
    <t xml:space="preserve">Что, согласно Правилам устройства электроустановок, называется независимым источником питания? </t>
  </si>
  <si>
    <t>Источник питания, на котором сохраняется напряжение в нормальном режиме, при исчезновении его на другом или других источниках питания</t>
  </si>
  <si>
    <t>Источник питания, на котором сохраняется напряжение в послеаварийном режиме в регламентированных пределах при исчезновении его на другом или других источниках питания</t>
  </si>
  <si>
    <t>Аппарат, агрегат и др., предназначенный для независимого преобразования электрической энергии в другой вид энергии</t>
  </si>
  <si>
    <t>Электрическая часть энергосистемы, питающая приемники электрической энергии, размещающиеся на определенной территории</t>
  </si>
  <si>
    <t>Вопрос 15</t>
  </si>
  <si>
    <t xml:space="preserve">Как, согласно Правилам устройства электроустановок, должны рассматриваться внешнее и внутреннее электроснабжение при проектировании систем электроснабжения и реконструкции электроустановок? </t>
  </si>
  <si>
    <t>Раздельно, с учетом возможностей и целесообразности технологического резервирования</t>
  </si>
  <si>
    <t>Раздельно, без учета возможностей и целесообразности технологического резервирования</t>
  </si>
  <si>
    <t>В комплексе, с учетом возможностей и целесообразности технологического резервирования</t>
  </si>
  <si>
    <t>В комплексе, без учета возможностей и целесообразности технологического резервирования</t>
  </si>
  <si>
    <t>Вопрос 16</t>
  </si>
  <si>
    <t xml:space="preserve">Что, согласно Правилам устройства электроустановок, следует учитывать при решении вопросов технологического резервирования? </t>
  </si>
  <si>
    <t>Заданные значения параметров для всех элементов электроустановок</t>
  </si>
  <si>
    <t>Наличие питания от независимого источника у каждой из секций или систем шин</t>
  </si>
  <si>
    <t>Режим потребителя электрической энергии, а также наличие связи, автоматически отключающейся, при нарушении нормальной работы одной из секций (систем) шин</t>
  </si>
  <si>
    <t>Перегрузочную способность элементов электроустановок, а также наличие резерва в технологическом оборудовании</t>
  </si>
  <si>
    <t>Вопрос 17</t>
  </si>
  <si>
    <t xml:space="preserve">При каких режимах заземления нейтрали, согласно Правилам устройства электроустановок, может предусматриваться работа электрических сетей напряжением 110 кВ? </t>
  </si>
  <si>
    <t>При режимах с глухозаземленной либо с заземленной через резистор нейтралью</t>
  </si>
  <si>
    <t>При режимах с глухозаземленной либо с эффективно заземленной нейтралью</t>
  </si>
  <si>
    <t>При режимах с изолированной (незаземленной) либо с заземленной через дугогасящий реактор нейтралью</t>
  </si>
  <si>
    <t>При режимах с изолированной (незаземленной) либо с эффективно заземленной нейтралью</t>
  </si>
  <si>
    <t>Вопрос 18</t>
  </si>
  <si>
    <t xml:space="preserve">При каком режиме заземления нейтрали, согласно Правилам устройства электроустановок, должны работать электрические сети напряжением 220 кВ и выше? </t>
  </si>
  <si>
    <t>При режиме с эффективно заземленной нейтралью</t>
  </si>
  <si>
    <t>При режиме с глухозаземленной нейтралью</t>
  </si>
  <si>
    <t>При режиме с заземленной через дугогасящий реактор нейтралью</t>
  </si>
  <si>
    <t>При режиме с заземленной через резистор нейтралью</t>
  </si>
  <si>
    <t>Вопрос 19</t>
  </si>
  <si>
    <t xml:space="preserve">На основании чего, согласно Правилам устройства электроустановок, определяются категории электроприемников по надежности электроснабжения в процессе проектирования системы электроснабжения? </t>
  </si>
  <si>
    <t>На основании загруженности электрической сети и перегрузочной способности элементов электроприемников</t>
  </si>
  <si>
    <t>На основании возможности технологического резервирования и текущего режима, в котором находится потребитель электрической энергии</t>
  </si>
  <si>
    <t>На основании нормативной документации и технологической части проекта</t>
  </si>
  <si>
    <t>На основании требований соответствующих глав Правилам устройств электроустановок и применяющегося режима заземления нейтралей</t>
  </si>
  <si>
    <t>Вопрос 20</t>
  </si>
  <si>
    <t xml:space="preserve">К какой категории, согласно Правилам устройства электроустановок, относятся электроприемники, перерыв электроснабжения которых может повлечь за собой опасность для жизни людей, угрозу для безопасности государства, значительный материальный ущерб, расстройство сложного технологического процесса, нарушение функционирования особо важных элементов коммунального хозяйства, объектов связи и телевидения? </t>
  </si>
  <si>
    <t>К первой категории</t>
  </si>
  <si>
    <t>К особой группе первой категории</t>
  </si>
  <si>
    <t>Ко второй категории</t>
  </si>
  <si>
    <t>К третьей категории</t>
  </si>
  <si>
    <t>Вопрос 21</t>
  </si>
  <si>
    <t xml:space="preserve">К какой категории, согласно Правилам устройства электроустановок, относятся электроприемники, бесперебойная работа которых необходима для безаварийного останова производства с целью предотвращения угрозы жизни людей, взрывов и пожаров? </t>
  </si>
  <si>
    <t>Вопрос 22</t>
  </si>
  <si>
    <t xml:space="preserve">К какой категории, согласно Правилам устройства электроустановок, относятся электроприемники, перерыв электроснабжения которых приводит к массовому недоотпуску продукции, массовым простоям рабочих, механизмов и промышленного транспорта, нарушению нормальной деятельности значительного количества городских и сельских жителей? </t>
  </si>
  <si>
    <t>Вопрос 23</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</si>
  <si>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</si>
  <si>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Два источника питания</t>
  </si>
  <si>
    <t>Три источника питания</t>
  </si>
  <si>
    <t>Четыре источника питания</t>
  </si>
  <si>
    <t>Шесть источников питания</t>
  </si>
  <si>
    <t>Вопрос 24</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</si>
  <si>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особой группы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</si>
  <si>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Вопрос 25</t>
  </si>
  <si>
    <t xml:space="preserve">Какое минимальное количество источников питания, согласно Правилам устройства электроустановок, должно обеспечивать электроэнергией электроприемники третьей категории в нормальных режимах при условии, что перерывы электроснабжения необходимые для ремонта или замены поврежденного элемента системы электроснабжения, не превышают 1 суток? </t>
  </si>
  <si>
    <t>Один источник питания</t>
  </si>
  <si>
    <t>Вопрос 26</t>
  </si>
  <si>
    <t>Что представляет собой система ТN для электроустановок напряжением до 1 кВ?</t>
  </si>
  <si>
    <t>Система, в которой нулевой защитный и нулевой рабочий проводники совмещены в одном проводнике на всем ее протяжении</t>
  </si>
  <si>
    <t>Система, в которой нейтраль источника питания глухо заземлена, а открытые проводящие части электроустановки присоединены к глухозаземленной нейтрали источника посредством нулевых защитных проводников</t>
  </si>
  <si>
    <t>Система, в которой нейтраль источника питания изолирована от земли или заземлена через приборы или устройства, имеющие большое сопротивление, а открытые проводящие части электроустановки заземлены</t>
  </si>
  <si>
    <t>Вопрос 27</t>
  </si>
  <si>
    <t>Что представляет собой система TN-C для электроустановок напряжением до 1 кВ?</t>
  </si>
  <si>
    <t>Система, в которой нейтраль источника питания изолирована от земли, либо заземлена через приборы или устройства, имеющие большое сопротивление, а открытые проводящие части электроустановки заземлены</t>
  </si>
  <si>
    <t>Система, в которой нулевой защитный и нулевой рабочий проводники разделены на всем ее протяжении</t>
  </si>
  <si>
    <t>Вопрос 28</t>
  </si>
  <si>
    <t>Что представляет собой система TN-S для электроустановок напряжением до 1 кВ?</t>
  </si>
  <si>
    <t>Вопрос 29</t>
  </si>
  <si>
    <t>Что представляет собой система TN-C-S для электроустановок напряжением до 1 кВ?</t>
  </si>
  <si>
    <t>Система, в которой функции нулевого защитного и нулевого рабочего проводников совмещены в одном проводнике в какой-то ее части, начиная от источника питания</t>
  </si>
  <si>
    <t>Вопрос 30</t>
  </si>
  <si>
    <t>Что представляет собой система IT для электроустановок напряжением до 1 кВ?</t>
  </si>
  <si>
    <t>Вопрос 31</t>
  </si>
  <si>
    <t>Что представляет собой система TT для электроустановок напряжением до 1 кВ?</t>
  </si>
  <si>
    <t>Система, в которой нейтраль источника питания глухо заземлена, а открытые проводящие части электроустановки заземлены при помощи заземляющего устройства, электрически независимого от глухозаземленной нейтрали источника</t>
  </si>
  <si>
    <t>Вопрос 32</t>
  </si>
  <si>
    <t xml:space="preserve">Что является определением термина «Защита от прямого прикосновения»? </t>
  </si>
  <si>
    <t>Защита от поражения электрическим током, при прикосновении к открытым проводящим частям, оказавшимся под напряжением, при повреждении изоляции</t>
  </si>
  <si>
    <t>Защита людей или животных от электрического контакта с открытыми проводящими частями</t>
  </si>
  <si>
    <t>Защита для предотвращения прикосновения к токоведущим частям, находящимся под напряжением</t>
  </si>
  <si>
    <t>Вопрос 33</t>
  </si>
  <si>
    <t xml:space="preserve">Что является определением термина «Защита при косвенном прикосновении»? </t>
  </si>
  <si>
    <t>Защита от напряжения, возникающего при стекании тока с заземлителя в землю, между точкой ввода тока в заземлитель и зоной нулевого потенциала</t>
  </si>
  <si>
    <t>Вопрос 34</t>
  </si>
  <si>
    <t xml:space="preserve">Что является определением термина «Заземлитель»? </t>
  </si>
  <si>
    <t>Проводящая часть, не являющаяся частью электроустановки</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</si>
  <si>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</si>
  <si>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</si>
  <si>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Вопрос 35</t>
  </si>
  <si>
    <t xml:space="preserve">Что является определением термина «Искусственный заземлитель»? </t>
  </si>
  <si>
    <t>Заземлитель, специально выполняемый для целей заземления</t>
  </si>
  <si>
    <t>Преднамеренное электрическое соединение какой-либо точки сети, электроустановки или оборудования с заземляющим устройством</t>
  </si>
  <si>
    <t>Вопрос 36</t>
  </si>
  <si>
    <t xml:space="preserve">Что является определением термина «Естественный заземлитель»? </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</si>
  <si>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</si>
  <si>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</si>
  <si>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Вопрос 37</t>
  </si>
  <si>
    <t xml:space="preserve">Что является определением термина «Заземление»? </t>
  </si>
  <si>
    <t>Заземление точек токоведущих частей электроустановки, выполняемое для обеспечения работы электроустановки</t>
  </si>
  <si>
    <t>Вопрос 38</t>
  </si>
  <si>
    <t xml:space="preserve">Что является определением термина «Защитное заземление»? </t>
  </si>
  <si>
    <t>Заземление, выполняемое в целях электробезопасности</t>
  </si>
  <si>
    <t>Заземление точки или точек токоведущих частей электроустановки, выполняемое для обеспечения работы электроустановки</t>
  </si>
  <si>
    <t>Вопрос 39</t>
  </si>
  <si>
    <t xml:space="preserve">Что является определением термина «Основная изоляция»? </t>
  </si>
  <si>
    <t>Изоляция в электроустановках напряжением до 1 кВ, обеспечивающая степень защиты от поражения электрическим током</t>
  </si>
  <si>
    <t>Изоляция токоведущих частей, обеспечивающая, в том числе, защиту от прямого прикосновения</t>
  </si>
  <si>
    <t>Независимая изоляция в электроустановках напряжением до 1 кВ, для защиты при косвенном прикосновении</t>
  </si>
  <si>
    <t>Вопрос 40</t>
  </si>
  <si>
    <t xml:space="preserve">Что является определением термина «Двойная изоляция»? </t>
  </si>
  <si>
    <t>Изоляция в электроустановках напряжением до 1 кВ, состоящая из основной и дополнительной изоляции</t>
  </si>
  <si>
    <t>Независимая изоляция в электроустановках напряжением до 1 кВ, выполняемая дополнительно к основной изоляции для защиты при косвенном прикосновении</t>
  </si>
  <si>
    <t>Изоляция в электроустановках напряжением до 1 кВ, обеспечивающая степень защиты от поражения электрическим током, равноценную двойной изоляции</t>
  </si>
  <si>
    <t>Вопрос 41</t>
  </si>
  <si>
    <t xml:space="preserve">Что является определением термина «Усиленная изоляция»? </t>
  </si>
  <si>
    <t>Изоляция в электроустановках напряжением до 1 кВ, обеспечивающая степень защиты от поражения электрическим током, равноценная двойной изоляции</t>
  </si>
  <si>
    <t>Изоляция в электроустановках напряжением до 1 кВ, состоящая из основной и дополнительной изоляци</t>
  </si>
  <si>
    <t>Вопрос 43</t>
  </si>
  <si>
    <t xml:space="preserve">Что является определением термина «Защитное электрическое разделение цепей»? </t>
  </si>
  <si>
    <t>Защитное разделение электрических цепей в электроустановке</t>
  </si>
  <si>
    <t>Отделение одной электрической цепи от другой с помощью основной изоляции и защитного экрана</t>
  </si>
  <si>
    <t>Отделение одной электрической цепи от других цепей в электроустановках напряжением до 1 кВ при помощи: двойной изоляции, основной изоляции и защитного экрана, усиленной изоляции</t>
  </si>
  <si>
    <t>Вопрос 44</t>
  </si>
  <si>
    <t xml:space="preserve">Являются ли лакокрасочные покрытия изоляцией, защищающей от поражения электрическим током? </t>
  </si>
  <si>
    <t>Не являются</t>
  </si>
  <si>
    <t>Являются</t>
  </si>
  <si>
    <t>Не являются, за исключением случаев, специально оговоренных техническими условиями на конкретные изделия</t>
  </si>
  <si>
    <t>Вопрос 47</t>
  </si>
  <si>
    <t>Каким образом для подстанций напряжением 6-10/0,4 кВ должен быть проложен замкнутый горизонтальный заземлитель (контур), присоединенный к заземляющему устройству?</t>
  </si>
  <si>
    <t>Вокруг площади, занимаемой подстанцией, на глубине не менее 0,5 м и на расстоянии не более 1 м от края фундамента здания подстанции или от края фундаментов открыто установленного оборудования</t>
  </si>
  <si>
    <t>Вдоль площади, занимаемой подстанцией, на глубине не менее 0,4 м и на расстоянии не менее 5 м от края фундамента здания подстанции или от края фундаментов открыто установленного оборудования</t>
  </si>
  <si>
    <t>Вокруг площади, занимаемой подстанцией, на глубине не менее 0,3 м и на расстоянии не более 10 м от края фундамента здания подстанции или от края фундаментов открыто установленного оборудования</t>
  </si>
  <si>
    <t>Вопрос 48</t>
  </si>
  <si>
    <t xml:space="preserve">Каким должно быть сопротивление заземляющего устройства, к которому присоединены выводы источника трансформатора, при линейном напряжении 380 В источник трехфазного тока? </t>
  </si>
  <si>
    <t>Не более 2 Ом</t>
  </si>
  <si>
    <t>Не более 4 Ом</t>
  </si>
  <si>
    <t>Не более 6 Ом</t>
  </si>
  <si>
    <t>Не более 8 Ом</t>
  </si>
  <si>
    <t>Вопрос 49</t>
  </si>
  <si>
    <t xml:space="preserve">Что может быть использовано в качестве естественных заземлителей? </t>
  </si>
  <si>
    <t>Металлические трубы водопровода, проложенные в земле</t>
  </si>
  <si>
    <t>Трубопроводы канализации</t>
  </si>
  <si>
    <t>Трубопроводы центрального отопления</t>
  </si>
  <si>
    <t>Все перечисленные здесь трубы и трубопроводы</t>
  </si>
  <si>
    <t>Вопрос 50</t>
  </si>
  <si>
    <t xml:space="preserve">Какое минимальное сечение должен иметь медный заземляющий проводник, присоединяющий заземлитель рабочего (функционального) заземления, к главной заземляющей шине в электроустановках напряжением до 1 кВ? </t>
  </si>
  <si>
    <r>
      <t>2,5 мм</t>
    </r>
    <r>
      <rPr>
        <vertAlign val="superscript"/>
        <sz val="10"/>
        <color indexed="8"/>
        <rFont val="Times New Roman"/>
        <family val="1"/>
        <charset val="204"/>
      </rPr>
      <t>2</t>
    </r>
  </si>
  <si>
    <r>
      <t>6 мм</t>
    </r>
    <r>
      <rPr>
        <vertAlign val="superscript"/>
        <sz val="10"/>
        <color indexed="8"/>
        <rFont val="Times New Roman"/>
        <family val="1"/>
        <charset val="204"/>
      </rPr>
      <t>2</t>
    </r>
  </si>
  <si>
    <r>
      <t>7,5 мм</t>
    </r>
    <r>
      <rPr>
        <vertAlign val="superscript"/>
        <sz val="10"/>
        <color indexed="8"/>
        <rFont val="Times New Roman"/>
        <family val="1"/>
        <charset val="204"/>
      </rPr>
      <t>2</t>
    </r>
  </si>
  <si>
    <r>
      <t>10 мм</t>
    </r>
    <r>
      <rPr>
        <vertAlign val="superscript"/>
        <sz val="10"/>
        <color indexed="8"/>
        <rFont val="Times New Roman"/>
        <family val="1"/>
        <charset val="204"/>
      </rPr>
      <t>2</t>
    </r>
  </si>
  <si>
    <t>Вопрос 51</t>
  </si>
  <si>
    <t xml:space="preserve">Что может использоваться в качестве РЕ-проводников в электроустановках напряжением до 1000 В? </t>
  </si>
  <si>
    <t>Стальные трубы электропроводок</t>
  </si>
  <si>
    <t>Свинцовые оболочки проводов и кабелей</t>
  </si>
  <si>
    <t>Водопроводные трубы при наличии в них изолирующих вставок</t>
  </si>
  <si>
    <t>Трубы канализации и центрального отопления</t>
  </si>
  <si>
    <t>Вопрос 52</t>
  </si>
  <si>
    <t xml:space="preserve">Каким должно быть минимальное сечение отдельно проложенных защитных алюминиевых проводников? </t>
  </si>
  <si>
    <r>
      <t>4 мм</t>
    </r>
    <r>
      <rPr>
        <vertAlign val="superscript"/>
        <sz val="10"/>
        <color indexed="8"/>
        <rFont val="Times New Roman"/>
        <family val="1"/>
        <charset val="204"/>
      </rPr>
      <t>2</t>
    </r>
  </si>
  <si>
    <r>
      <t>8 мм</t>
    </r>
    <r>
      <rPr>
        <vertAlign val="superscript"/>
        <sz val="10"/>
        <color indexed="8"/>
        <rFont val="Times New Roman"/>
        <family val="1"/>
        <charset val="204"/>
      </rPr>
      <t>2</t>
    </r>
  </si>
  <si>
    <r>
      <t>14 мм</t>
    </r>
    <r>
      <rPr>
        <vertAlign val="superscript"/>
        <sz val="10"/>
        <color indexed="8"/>
        <rFont val="Times New Roman"/>
        <family val="1"/>
        <charset val="204"/>
      </rPr>
      <t>2</t>
    </r>
  </si>
  <si>
    <r>
      <t>16 мм</t>
    </r>
    <r>
      <rPr>
        <vertAlign val="superscript"/>
        <sz val="10"/>
        <color indexed="8"/>
        <rFont val="Times New Roman"/>
        <family val="1"/>
        <charset val="204"/>
      </rPr>
      <t>2</t>
    </r>
  </si>
  <si>
    <t>Вопрос 53</t>
  </si>
  <si>
    <t xml:space="preserve">Каким образом должно быть выполнено присоединение заземляющих и нулевых защитных проводников, и проводников уравнивания потенциалов к открытым проводящим частям? </t>
  </si>
  <si>
    <t>Только при помощи сварки</t>
  </si>
  <si>
    <t>При помощи болтовых соединений или сварки</t>
  </si>
  <si>
    <t>При помощи болтовых соединений или гибких проводников</t>
  </si>
  <si>
    <t>Вопрос 54</t>
  </si>
  <si>
    <t xml:space="preserve">Что может быть применено для защиты при косвенном прикосновении в цепях, питающих переносные электроприемники? </t>
  </si>
  <si>
    <t>Автоматическое отключение питания</t>
  </si>
  <si>
    <t>Защитное электрическое разделение цепей</t>
  </si>
  <si>
    <t>Сверхнизкое напряжение</t>
  </si>
  <si>
    <t>Двойная изоляция</t>
  </si>
  <si>
    <t>Любая из перечисленных мер защиты, в зависимости от категории помещения по уровню опасности поражения людей электрическим током</t>
  </si>
  <si>
    <t>Вопрос 55</t>
  </si>
  <si>
    <t xml:space="preserve">Какое количество подвесных тарельчатых изоляторов должно быть в поддерживающих и натяжных гирляндах на воздушной линии электропередачи напряжением 6-20 кВ, независимо от материала опор? </t>
  </si>
  <si>
    <t>Не менее двух</t>
  </si>
  <si>
    <t>Не менее четырех</t>
  </si>
  <si>
    <t>Не менее трех</t>
  </si>
  <si>
    <t>Не менее пяти</t>
  </si>
  <si>
    <t>Вопрос 57</t>
  </si>
  <si>
    <t xml:space="preserve">Что не допускается, совместно, прокладывать в стальных и других механических прочных трубах, рукавах, коробах, лотках и замкнутых каналах строительных конструкций зданий? </t>
  </si>
  <si>
    <t>Силовые и контрольные кабели цепей нескольких машин, панелей, щитов, пультов, связанных технологическим процессом</t>
  </si>
  <si>
    <t>Взаиморезервируемые провода и кабели</t>
  </si>
  <si>
    <t>Провода и кабели цепей нескольких групп одного вида освещения (рабочего или аварийного) с общим числом проводов в трубе, не более восьми</t>
  </si>
  <si>
    <t>Провода и кабели осветительных цепей до 42 В с цепями выше 42 В, при условии заключения проводов цепей до 42 В в отдельную изоляционную трубу</t>
  </si>
  <si>
    <t>Вопрос 58</t>
  </si>
  <si>
    <t xml:space="preserve">Что должно быть обеспечено при прокладке проводов и кабелей в трубах, глухих коробах, гибких металлических рукавах и замкнутых каналах? </t>
  </si>
  <si>
    <t>Изоляция труб, глухих коробов, гибких металлических рукавов и замкнутых каналов</t>
  </si>
  <si>
    <t>Возможность замены проводов и кабелей</t>
  </si>
  <si>
    <t>Защита от атмосферных осадков</t>
  </si>
  <si>
    <t>Вопрос 59</t>
  </si>
  <si>
    <t xml:space="preserve">Что должно учитываться при выборе вида электропроводки и способа прокладки проводов и кабелей? </t>
  </si>
  <si>
    <t>Требования охраны окружающей среды</t>
  </si>
  <si>
    <t>Требования электробезопасности и пожарной безопасности</t>
  </si>
  <si>
    <t>Экспертное мнение главного энергетика и технолога проектной и эксплуатирующей организации</t>
  </si>
  <si>
    <t>Вопрос 60</t>
  </si>
  <si>
    <t xml:space="preserve">Какие провода следует применять при наличии масел и эмульсий в местах их прокладки? </t>
  </si>
  <si>
    <t>Защищенные провода в оболочке из трудносгораемых материалов</t>
  </si>
  <si>
    <t>Провода с маслостойкой изоляцией</t>
  </si>
  <si>
    <t>Провода с резиновой изоляцией в оплетке из хлопчатобумажной или синтетической пряжи</t>
  </si>
  <si>
    <t>Вопрос 62</t>
  </si>
  <si>
    <t xml:space="preserve">Допускается ли совмещенная прокладка токопроводов и технологических трубопроводов на общих опорах? </t>
  </si>
  <si>
    <t>Допускается</t>
  </si>
  <si>
    <t>Не допускается</t>
  </si>
  <si>
    <t>Допускается, но только в горных районах</t>
  </si>
  <si>
    <t>Вопрос 63</t>
  </si>
  <si>
    <t xml:space="preserve">На каком расстоянии на кабелях, проложенных в кабельных сооружениях, должны располагаться бирки? </t>
  </si>
  <si>
    <t>Не реже чем через каждые 50 м</t>
  </si>
  <si>
    <t>Не реже чем через каждые 100 м</t>
  </si>
  <si>
    <t>Не реже чем через каждые 150 м</t>
  </si>
  <si>
    <t>Вопрос 64</t>
  </si>
  <si>
    <t xml:space="preserve">Какое максимальное количество силовых кабелей, при прокладке в земле, рекомендуется прокладывать в траншее? </t>
  </si>
  <si>
    <t>6 силовых кабелей</t>
  </si>
  <si>
    <t>8 силовых кабелей</t>
  </si>
  <si>
    <t>10 силовых кабелей</t>
  </si>
  <si>
    <t>Вопрос 65</t>
  </si>
  <si>
    <t xml:space="preserve">Какое минимальное расстояние, при прокладке большого количества кабелей, проложенных в отдельных траншеях, должно быть между такими группами? </t>
  </si>
  <si>
    <t>0,2 м</t>
  </si>
  <si>
    <t>0,4 м</t>
  </si>
  <si>
    <t>0,5 м</t>
  </si>
  <si>
    <t>Вопрос 66</t>
  </si>
  <si>
    <t xml:space="preserve">При каком количестве силовых кабелей, идущих в одном направлении, рекомендуется их прокладка в туннелях, по эстакадам и в галереях? </t>
  </si>
  <si>
    <t>Менее 5</t>
  </si>
  <si>
    <t>Не более 10</t>
  </si>
  <si>
    <t>Более 20</t>
  </si>
  <si>
    <t>Вопрос 67</t>
  </si>
  <si>
    <t xml:space="preserve">В каких местах из перечисленных должна применяется прокладка кабелей в блоках? </t>
  </si>
  <si>
    <t>Только в местах пересечений с железнодорожными путями</t>
  </si>
  <si>
    <t>Только в местах пересечений с железнодорожными проездами</t>
  </si>
  <si>
    <t>Только в местах, где существует вероятность разлива металла</t>
  </si>
  <si>
    <t>Во всех перечисленных местах</t>
  </si>
  <si>
    <t>Вопрос 68</t>
  </si>
  <si>
    <t xml:space="preserve">Каким должно быть минимальное расстояние в свету от кабеля, проложенного непосредственно в земле, до фундаментов зданий и сооружений? </t>
  </si>
  <si>
    <t>0,6 м</t>
  </si>
  <si>
    <t>Вопрос 69</t>
  </si>
  <si>
    <t xml:space="preserve">Каким должно быть расстояние в свету между кабелем и стенкой канала теплопровода при прокладке кабельной линии параллельно с теплопроводом? </t>
  </si>
  <si>
    <t>Не менее 0,5 м</t>
  </si>
  <si>
    <t>Не менее 1,0 м</t>
  </si>
  <si>
    <t>Не менее 2,0 м</t>
  </si>
  <si>
    <t>Вопрос 70</t>
  </si>
  <si>
    <t>Когда допускается переход кабелей из блоков в землю без кабельных колодцев?</t>
  </si>
  <si>
    <t>При числе кабелей до 10 и напряжении не выше 35 кВ</t>
  </si>
  <si>
    <t>При числе кабелей более 10 и напряжением выше 35 кВ</t>
  </si>
  <si>
    <t>Не допускается без кабельных колодцев осуществлять переход кабелей из блоков в землю</t>
  </si>
  <si>
    <t>Вопрос 71</t>
  </si>
  <si>
    <t xml:space="preserve">Допускается ли в кабельном сооружении иметь один выход? </t>
  </si>
  <si>
    <t>Допускается, но только при длине кабельного сооружения не более 25 м</t>
  </si>
  <si>
    <t>Допускается, но только длине кабельного сооружения не менее 50 м</t>
  </si>
  <si>
    <t>Вопрос 72</t>
  </si>
  <si>
    <t xml:space="preserve">Чем должны перекрываться кабельные каналы и двойные полы в распределительных устройствах и помещениях? </t>
  </si>
  <si>
    <t>Съемными несгораемыми плитами</t>
  </si>
  <si>
    <t>Рифленой сталью</t>
  </si>
  <si>
    <t>Деревянными щитами с паркетом, защищенными снизу асбестом и по асбесту жестью</t>
  </si>
  <si>
    <t>Пластиковыми перекрытиями</t>
  </si>
  <si>
    <t>Вопрос 73</t>
  </si>
  <si>
    <t xml:space="preserve">Каким должно быть расстояние в производственных помещениях между параллельно проложенными силовыми кабелями и трубопроводами с горючими жидкостями? </t>
  </si>
  <si>
    <t>Не менее 0,25 м</t>
  </si>
  <si>
    <t>Не менее 0,8 м</t>
  </si>
  <si>
    <t>Не менее 1,0 м</t>
  </si>
  <si>
    <t>Вопрос 74</t>
  </si>
  <si>
    <t xml:space="preserve">Какой тип опор устанавливается в местах изменения направления трассы воздушной линии электропередачи? </t>
  </si>
  <si>
    <t>Промежуточные опоры</t>
  </si>
  <si>
    <t>Анкерные опоры</t>
  </si>
  <si>
    <t>Угловые опоры</t>
  </si>
  <si>
    <t>Концевые опоры</t>
  </si>
  <si>
    <t>Вопрос 75</t>
  </si>
  <si>
    <t xml:space="preserve">Какой тип опор устанавливается на прямых участках трассы воздушной линии электропередачи? </t>
  </si>
  <si>
    <t>Вопрос 76</t>
  </si>
  <si>
    <t xml:space="preserve">Допускается ли прохождение воздушной линии электропередачи по территории стадионов, учебных и детских учреждений? </t>
  </si>
  <si>
    <t>Допускается при согласовании с территориальными органами Ростехнадзора</t>
  </si>
  <si>
    <t>Допускается при соответствующем обосновании в рабочей документации</t>
  </si>
  <si>
    <t>Вопрос 77</t>
  </si>
  <si>
    <t xml:space="preserve">Что, согласно Правилам устройства электроустановок, называется питающей осветительной сетью? </t>
  </si>
  <si>
    <t>Сеть от распределительного устройства подстанции или ответвления от воздушных линий электропередачи до ВУ, ВРУ, ГРЩ</t>
  </si>
  <si>
    <t>Сеть от ВУ, ВРУ, ГРЩ до распределительных пунктов, щитков и пунктов питания наружного освещения</t>
  </si>
  <si>
    <t>Сеть от щитков до светильников, штепсельных розеток и других электроприемников</t>
  </si>
  <si>
    <t>Система, осуществляющая последовательное включение (отключение) участков групповой сети наружного освещения</t>
  </si>
  <si>
    <t>Вопрос 78</t>
  </si>
  <si>
    <t xml:space="preserve">Что, согласно Правилам устройства электроустановок, называется распределительной сетью? </t>
  </si>
  <si>
    <t>Вопрос 79</t>
  </si>
  <si>
    <t xml:space="preserve">Что, согласно Правилам устройства электроустановок, называется групповой сетью? </t>
  </si>
  <si>
    <t>Вопрос 80</t>
  </si>
  <si>
    <t xml:space="preserve">Что, согласно Правилам устройства электроустановок, называется каскадной системой управления наружным освещением? </t>
  </si>
  <si>
    <t>Система, осуществляющая последовательное включение (отключение) участков питающей или распределительной сети наружного освещения</t>
  </si>
  <si>
    <t>Система, осуществляющая одновременное включение (отключение) всех участков групповой сети наружного освещения</t>
  </si>
  <si>
    <t>Система, осуществляющая одновременное включение (отключение) всех участков питающей или распределительной сети наружного освещения</t>
  </si>
  <si>
    <t>Вопрос 81</t>
  </si>
  <si>
    <t xml:space="preserve">Какие условия для обычного исполнения светильников, согласно Правилам устройства электроустановок, должны соблюдаться при применении люминесцентных ламп в осветительных установках? </t>
  </si>
  <si>
    <t>Температура окружающей среды не должна быть выше 30 °С; напряжение у осветительных приборов должно быть не более 90 % номинального</t>
  </si>
  <si>
    <t>Температура окружающей среды не должна быть выше 35 °С; напряжение у осветительных приборов должно быть не более 95 % номинального</t>
  </si>
  <si>
    <t>Температура окружающей среды не должна быть ниже 5 °С; напряжение у осветительных приборов должно быть не менее 90% номинального</t>
  </si>
  <si>
    <t>Температура окружающей среды не должна быть ниже 0 °С; напряжение у осветительных приборов должно быть не менее 80% номинального</t>
  </si>
  <si>
    <t>Вопрос 82</t>
  </si>
  <si>
    <t xml:space="preserve">Светильники с какими лампами, согласно Правилам устройства электроустановок, рекомендуется применять для аварийного освещения? </t>
  </si>
  <si>
    <t>С ртутно-вольфрамовыми лампами или ртутными лампами типа ДРЛ</t>
  </si>
  <si>
    <t>С лампами накаливания или люминесцентными лампами</t>
  </si>
  <si>
    <t>Только с люминесцентными лампами</t>
  </si>
  <si>
    <t>Только с ртутно-вольфрамовыми лампами</t>
  </si>
  <si>
    <t>Вопрос 83</t>
  </si>
  <si>
    <t>Светильники какого класса защиты, согласно Правилам устройства электроустановок, необходимо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не защищена устройством защитного отключения?</t>
  </si>
  <si>
    <t>Класса защиты 0 или 1</t>
  </si>
  <si>
    <t>Класса защиты 2 или 3</t>
  </si>
  <si>
    <t>Только класса защиты 0</t>
  </si>
  <si>
    <t>Только класса защиты 3</t>
  </si>
  <si>
    <t>Вопрос 84</t>
  </si>
  <si>
    <t xml:space="preserve">Светильники какого минимального класса защиты, согласно Правилам устройства электроустановок, допускается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защищена устройством защитного отключения? </t>
  </si>
  <si>
    <t>Класса защиты 0</t>
  </si>
  <si>
    <t>Класса защиты 1</t>
  </si>
  <si>
    <t>Класса защиты 2</t>
  </si>
  <si>
    <t>Класса защиты 3</t>
  </si>
  <si>
    <t>Вопрос 85</t>
  </si>
  <si>
    <t xml:space="preserve">Какое напряжение, согласно Правилам устройства электроустановок, должно применяться для питания переносных светильников в помещениях с повышенной опасностью и особо опасных помещениях? </t>
  </si>
  <si>
    <t>Напряжение не выше 50 В</t>
  </si>
  <si>
    <t>Напряжение не выше 110 В</t>
  </si>
  <si>
    <t>Напряжение не выше 220 В</t>
  </si>
  <si>
    <t>Напряжение не выше 127 В</t>
  </si>
  <si>
    <t>Вопрос 86</t>
  </si>
  <si>
    <t xml:space="preserve">На какие виды, согласно Правилам устройства электроустановок, делится аварийное освещение? </t>
  </si>
  <si>
    <t>Дежурное освещение и эвакуационное освещение</t>
  </si>
  <si>
    <t>Общее освещение и сигнальное освещение</t>
  </si>
  <si>
    <t>Освещение безопасности и эвакуационное освещение</t>
  </si>
  <si>
    <t>Рабочее освещение и комбинированное освещение</t>
  </si>
  <si>
    <t>Вопрос 87</t>
  </si>
  <si>
    <t xml:space="preserve">Для чего, согласно Правилам устройства электроустановок, предназначено освещение безопасности? </t>
  </si>
  <si>
    <t>Для продолжения работы при аварийном отключении рабочего освещения</t>
  </si>
  <si>
    <t>Для освещение территории в нерабочее время</t>
  </si>
  <si>
    <t>Для установки вдоль границ территорий, охраняемых специальным персоналом</t>
  </si>
  <si>
    <t>Для обеспечения освещения вне производственных помещений</t>
  </si>
  <si>
    <t>Вопрос 88</t>
  </si>
  <si>
    <t xml:space="preserve">При каких значениях тока уставки защитного аппарата силовой цепи, согласно Правилам устройства электроустановок, при питании светильника местного освещения от силовой цепи механизма или станка, для которых предназначен светильник, может не устанавливаться отдельный защитный аппарат в осветительной цепи? </t>
  </si>
  <si>
    <t>Не более 50 А</t>
  </si>
  <si>
    <t>Не более 25 А</t>
  </si>
  <si>
    <t>Не более 30 А</t>
  </si>
  <si>
    <t>Не более 100 А</t>
  </si>
  <si>
    <t>Вопрос 89</t>
  </si>
  <si>
    <t xml:space="preserve">Что, согласно Правилам устройства электроустановок, может применяться для питания групп светильников вместо групповых щитков при использовании шинопроводов в качестве линий питающей осветительной сети? </t>
  </si>
  <si>
    <t>Индивидуальные модульные учетно-распределительные щитки</t>
  </si>
  <si>
    <t>Только присоединяемые к шинопроводу отдельные аппараты защиты</t>
  </si>
  <si>
    <t>Только присоединяемые к шинопроводу отдельные аппараты управления</t>
  </si>
  <si>
    <t>Присоединяемые к шинопроводу отдельные аппараты защиты и управления</t>
  </si>
  <si>
    <t>Вопрос 90</t>
  </si>
  <si>
    <t xml:space="preserve">При централизованном управлении наружным освещением каких объектов, согласно Правилам устройства электроустановок, должна обеспечиваться возможность местного управления освещением? </t>
  </si>
  <si>
    <t>Населенных пунктов при количестве жителей до 20 тыс.</t>
  </si>
  <si>
    <t>Населенных пунктов при количестве жителей более 50 тыс.</t>
  </si>
  <si>
    <t>Промышленных предприятий</t>
  </si>
  <si>
    <t>Вопрос 91</t>
  </si>
  <si>
    <t xml:space="preserve">На какой максимальной высоте над уровнем пола, согласно Правилам устройства электроустановок, должны устанавливаться светильники, обслуживаемые со стремянок или приставных лестниц? </t>
  </si>
  <si>
    <t>На высоте не более 3 м до низа светильника</t>
  </si>
  <si>
    <t>На высоте не более 6 м до узла крепления светильника</t>
  </si>
  <si>
    <t>На высоте не более 5 м до низа светильника</t>
  </si>
  <si>
    <t>На высоте не более 7 м до узла крепления светильника</t>
  </si>
  <si>
    <t>Вопрос 92</t>
  </si>
  <si>
    <t xml:space="preserve">На какой высоте, как правило, должны устанавливаться штепсельные розетки на номинальный ток до 16 А и напряжение до 250В в производственных помещениях? </t>
  </si>
  <si>
    <t>На высоте до 1,0 м</t>
  </si>
  <si>
    <t>На высоте 0,8-1,0 м</t>
  </si>
  <si>
    <t>На высоте до 1,5 м</t>
  </si>
  <si>
    <t>На высоте более 1,5 м</t>
  </si>
  <si>
    <t>Вопрос 93</t>
  </si>
  <si>
    <t xml:space="preserve">Допускается ли, согласно Правилам устройства электроустановок, сооружение встроенных или пристроенных подстанций в спальных корпусах различных учреждений, в школьных и других учебных заведениях? </t>
  </si>
  <si>
    <t>Допускается без ограничений</t>
  </si>
  <si>
    <t>Допускается при выполнении в полном объеме санитарных требований по ограничению уровня шума и вибрации</t>
  </si>
  <si>
    <t>Допускается, если это согласовано с руководством учреждений и учебных заведений</t>
  </si>
  <si>
    <t>Вопрос 94</t>
  </si>
  <si>
    <t xml:space="preserve">В каких случаях, согласно Правилам устройства электроустановок, допускается размещение встроенных и пристроенных подстанций с использованием сухих трансформаторов в жилых зданиях при выполнении в полном объеме санитарных требований по ограничению уровня шума и вибрации в соответствии с действующими стандартами? </t>
  </si>
  <si>
    <t>В любых случаях по согласованию с управляющей компанией или ТСЖ</t>
  </si>
  <si>
    <t>В любых случаях по согласованию с органами муниципальной власти</t>
  </si>
  <si>
    <t>В исключительных случаях по согласованию с жильцами</t>
  </si>
  <si>
    <t>В исключительных случаях по согласованию с органами государственного надзора</t>
  </si>
  <si>
    <t>Вопрос 95</t>
  </si>
  <si>
    <t>Какое минимальное расстояние, согласно Правилам устройства электроустановок, должно быть от места установки вводного устройства (ВУ, ), вводно-распределительного устройства (ВРУ, ), главного распределительного щита (ГРЩ)  до трубопроводов (водопровод, отопление, канализация, внутренние водостоки)?</t>
  </si>
  <si>
    <t>Расстояние не менее 0,5 м</t>
  </si>
  <si>
    <t>Расстояние не менее 1,0 м</t>
  </si>
  <si>
    <t>Расстояние не менее 2,0 м</t>
  </si>
  <si>
    <t>Расстояние не менее 3,5 м</t>
  </si>
  <si>
    <t>Вопрос 96</t>
  </si>
  <si>
    <t xml:space="preserve">Каким, согласно Правилам устройства электроустановок, должно быть сечение РЕ проводников, не входящих в состав кабеля? </t>
  </si>
  <si>
    <r>
      <t>Не менее 1,5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2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</si>
  <si>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2,5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4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</si>
  <si>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4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6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</si>
  <si>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7,5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5,5 мм</t>
    </r>
    <r>
      <rPr>
        <vertAlign val="superscript"/>
        <sz val="10"/>
        <color indexed="8"/>
        <rFont val="Times New Roman"/>
        <family val="1"/>
        <charset val="204"/>
      </rPr>
      <t>2</t>
    </r>
    <r>
      <rPr>
        <sz val="10"/>
        <color indexed="8"/>
        <rFont val="Times New Roman"/>
        <family val="1"/>
        <charset val="204"/>
      </rPr>
      <t xml:space="preserve"> - при ее отсутствии</t>
    </r>
  </si>
  <si>
    <t>Вопрос 97</t>
  </si>
  <si>
    <t xml:space="preserve">На какой ток, согласно Правилам устройства электроустановок, должны устанавливаться штепсельные розетки с защитным контактом в зданиях при трехпроводной сети? </t>
  </si>
  <si>
    <t>На ток не менее 10 А</t>
  </si>
  <si>
    <t>На ток не менее 20 А</t>
  </si>
  <si>
    <t>На ток не менее 30 А</t>
  </si>
  <si>
    <t>На ток не менее 50 А</t>
  </si>
  <si>
    <t>Вопрос 98</t>
  </si>
  <si>
    <t xml:space="preserve">Что используется при присоединении переносной или передвижной электросварочной установки непосредственно к стационарной электрической сети? </t>
  </si>
  <si>
    <t>Автоматический выключатель и предохранители</t>
  </si>
  <si>
    <t>Коммутационный и защитный аппараты (аппарат) с разборными или разъемными контактными соединениями</t>
  </si>
  <si>
    <t>Измерительный прибор</t>
  </si>
  <si>
    <t>Вопрос 99</t>
  </si>
  <si>
    <t xml:space="preserve">Какая должна быть длина гибкого кабеля, соединяющего источник сварочного тока и коммутационный аппарат? </t>
  </si>
  <si>
    <t>Не больше 15 м</t>
  </si>
  <si>
    <t>Не больше 30 м</t>
  </si>
  <si>
    <t>Не больше 10 м</t>
  </si>
  <si>
    <t>Вопрос 100</t>
  </si>
  <si>
    <t xml:space="preserve">При каком напряжении шкафы комплектных устройств и корпуса сварочного оборудования (машин), имеющие неизолированные токоведущие части, должны быть оснащены блокировкой, обеспечивающей при открывании дверей (дверец) отключение от электрической сети устройств, находящихся внутри шкафа (корпуса)? </t>
  </si>
  <si>
    <t>Выше 24 В переменного или выше 60 В постоянного тока</t>
  </si>
  <si>
    <t>Выше 36 В переменного или выше 60 В постоянного тока</t>
  </si>
  <si>
    <t>Выше 50 В переменного или выше 110 В постоянного тока</t>
  </si>
  <si>
    <t>Тема 1. ПТЭЭСС. Организация эксплуатации</t>
  </si>
  <si>
    <t xml:space="preserve">Какие границы и функции должны быть определены на каждом объекте энергетики? </t>
  </si>
  <si>
    <t>По обеспечению оперативно-диспетчерского управления</t>
  </si>
  <si>
    <t>По инвестиционной деятельности</t>
  </si>
  <si>
    <t xml:space="preserve">По величине и диапазону регулирования рабочей мощности </t>
  </si>
  <si>
    <t>По обслуживанию оборудования, зданий, сооружений и коммуникаций между производственными подразделениями, а также определены должностные функции персонала</t>
  </si>
  <si>
    <t xml:space="preserve">Каковы общие обязанности работников энергообъектов? </t>
  </si>
  <si>
    <t>Только поддержка качества отпускаемой энергии, соблюдение оперативно-диспетчерской дисциплины, обеспечение единства измерений</t>
  </si>
  <si>
    <t>Только содержание оборудования, зданий и сооружений в состоянии эксплуатационной готовности, обеспечение снижения вредного влияния производства на людей и окружающую среду</t>
  </si>
  <si>
    <t>Только обеспечение максимальной экономичности и надежности производства, применение достижений научно-технического прогресса</t>
  </si>
  <si>
    <t>Все перечисленное, включая соблюдение правил промышленной и пожарной безопасности, правил охраны труда в процессе эксплуатации оборудования и сооружений</t>
  </si>
  <si>
    <t xml:space="preserve">Какие из перечисленных функций должны осуществлять энергосистемы? </t>
  </si>
  <si>
    <t>Только развитие производства для удовлетворения потребностей в электрической энергии и тепле</t>
  </si>
  <si>
    <t>Только эффективную работу электростанций и сетей путем снижения производственных затрат, повышения эффективности использования мощности установленного оборудования, выполнения мероприятий по энергосбережению и использованию вторичных энергоресурсов</t>
  </si>
  <si>
    <t>Только обновление основных производственных фондов путем технического перевооружения и реконструкции электростанций и сетей, модернизации оборудования</t>
  </si>
  <si>
    <t>Энергосистемы должны осуществлять все перечисленные функции,  а так же повышение надежности и безопасности работы оборудования, зданий, сооружений, устройств, систем управления, коммуникаций</t>
  </si>
  <si>
    <t xml:space="preserve">Какие обязательные испытания должны быть проведены перед приемкой в эксплуатацию энергообъекта (пускового комплекса)? </t>
  </si>
  <si>
    <t>Только индивидуальные испытания оборудования</t>
  </si>
  <si>
    <t>Только функциональные испытания отдельных систем</t>
  </si>
  <si>
    <t>Только пробный пуск основного и вспомогательного оборудования</t>
  </si>
  <si>
    <t>Все обязательные испытания, включая комплексное опробование оборудования</t>
  </si>
  <si>
    <t xml:space="preserve">Когда должны быть устранены дефекты и недоделки, допущенные в ходе строительства и монтажа, а также дефекты оборудования, выявленные в процессе индивидуальных и функциональных испытаний? </t>
  </si>
  <si>
    <t>До начала индивидуальных испытаний оборудования</t>
  </si>
  <si>
    <t>Во время функциональных испытаний</t>
  </si>
  <si>
    <t>Перед пробным пуском</t>
  </si>
  <si>
    <t>До начала комплексного опробования</t>
  </si>
  <si>
    <t xml:space="preserve">Что проверяется при пробном пуске? </t>
  </si>
  <si>
    <t>Только работоспособность оборудования и безопасность их эксплуатации</t>
  </si>
  <si>
    <t>Только работоспособность технологических схем и безопасность их эксплуатации</t>
  </si>
  <si>
    <t>Только настройка всех систем контроля и управления</t>
  </si>
  <si>
    <t>Все перечисленное, в том числе настройка автоматических регуляторов, устройств защиты и блокировок, устройств сигнализации и контрольно-измерительных приборов</t>
  </si>
  <si>
    <t xml:space="preserve">Какие условия, обеспечивающие надежную и безопасную эксплуатацию энергообъекта, должны быть выполнены перед пробным пуском? </t>
  </si>
  <si>
    <t>Укомплектован, обучен (с проверкой знаний) эксплуатационный и ремонтный персонал, разработаны и утверждены эксплуатационные инструкции, инструкции по охране труда и оперативные схемы, техническая документация по учету и отчетности</t>
  </si>
  <si>
    <t>Подготовлены запасы топлива, материалов, инструмента и запасных частей</t>
  </si>
  <si>
    <t>Введены в действие СДТУ с линиями связи, системы пожарной сигнализации и пожаротушения, аварийного освещения, вентиляции</t>
  </si>
  <si>
    <t>Смонтированы и налажены системы контроля и управления</t>
  </si>
  <si>
    <t>Должны быть выполнены все перечисленные условия, а так же получены разрешения на эксплуатацию энергообъекта от органов государственного контроля и надзора</t>
  </si>
  <si>
    <t>В течение какого времени проводится комплексное опробование оборудования электростанций и котельных при условии нормальной и непрерывной работы основного оборудования на основном топливе с номинальной нагрузкой и проектными параметрами пара (для газотурбинных установок (ГТУ) - газа) для тепловой электростанции, и при постоянной или поочередной работе всего вспомогательного оборудования, входящего в пусковой комплекс?</t>
  </si>
  <si>
    <t>В течение 72 часов</t>
  </si>
  <si>
    <t>В течение 24 часов</t>
  </si>
  <si>
    <t>В течение 36 часов</t>
  </si>
  <si>
    <t>В течение 48 часов</t>
  </si>
  <si>
    <t xml:space="preserve">В течение какого времени проводится комплексное опробование в электрических сетях при условии нормальной и непрерывной работы под нагрузкой линий электропередачи? </t>
  </si>
  <si>
    <t>В течение 10 часов</t>
  </si>
  <si>
    <t>В течение 12 часов</t>
  </si>
  <si>
    <t>В течение 6 часов</t>
  </si>
  <si>
    <t xml:space="preserve">В течение какого времени проводится комплексное опробование в электрических сетях при условии нормальной и непрерывной работы под нагрузкой оборудования подстанций? </t>
  </si>
  <si>
    <t xml:space="preserve">В течение какого времени проводится комплексное опробование в тепловых сетях при условии нормальной и непрерывной работы оборудования под нагрузкой с номинальным давлением, предусмотренным в пусковом комплексе? </t>
  </si>
  <si>
    <t xml:space="preserve">Разрешается ли проводить комплексное опробование тепловой электростанции на резервном топливе? </t>
  </si>
  <si>
    <t>Разрешается, если предельные параметры и нагрузки принимаются и устанавливаются приемочной комиссией и оговариваются в акте приемки в эксплуатацию пускового комплекса</t>
  </si>
  <si>
    <t>Разрешается, если это не будет ухудшать условия работы обслуживающего персонала и экологическую обстановку в зоне влияния объекта</t>
  </si>
  <si>
    <t>Запрещается, если проектные параметры пара для тепловой электростанции не могут быть достигнуты по каким-либо причинам</t>
  </si>
  <si>
    <t>Сколько должно быть проведено успешных автоматических пусков для признания положительным комплексного опробования газотурбинных установок (ГТУ) перед их вводом в эксплуатацию?</t>
  </si>
  <si>
    <t>10 автоматических пусков</t>
  </si>
  <si>
    <t>9 автоматических пусков</t>
  </si>
  <si>
    <t>6 автоматических пусков</t>
  </si>
  <si>
    <t>3 автоматических пуска</t>
  </si>
  <si>
    <t xml:space="preserve">Сколько должно быть проведено успешных автоматических пусков для признания положительным комплексного опробования гидроагрегатов гидроэлектростанций (ГЭС) и гидроаккумулирующих электростанций (ГАЭС) перед их вводом в эксплуатацию? </t>
  </si>
  <si>
    <t xml:space="preserve">Кто отвечает за сохранность оборудования электростанции с момента подписания акта рабочей комиссией, которая принимает оборудование после проведения его индивидуальных испытаний для комплексного опробования? </t>
  </si>
  <si>
    <t>Организация, эксплуатирующая оборудование электростанции (заказчик)</t>
  </si>
  <si>
    <t>Пусконаладочная организация</t>
  </si>
  <si>
    <t>Генеральный проектировщик</t>
  </si>
  <si>
    <t>Генеральный подрядчик</t>
  </si>
  <si>
    <t xml:space="preserve">Допускается ли приемка в эксплуатацию оборудования, зданий и сооружений теплосетевого хозяйства энергообъекта с дефектами и недоделками? </t>
  </si>
  <si>
    <t>Допускается, с условием устранения недоделок в течение месяца со дня приемки оборудования, зданий и сооружений теплосетевого хозяйства энергообъекта  в эксплуатацию</t>
  </si>
  <si>
    <t>Допускается, если на это есть разрешение энергонадзора</t>
  </si>
  <si>
    <t>Допускается, если имеющиеся дефекты не влияют на работу энергообъекта</t>
  </si>
  <si>
    <t>Приемка в эксплуатацию оборудования, зданий и сооружений теплосетевого хозяйства энергообъекта с дефектами, недоделками не допускается</t>
  </si>
  <si>
    <t xml:space="preserve">После прохождения каких необходимых процедур вновь принятые работники или имеющие перерыв в работе более 6 месяцев получают право на самостоятельную работу? </t>
  </si>
  <si>
    <t>Только после прохождения необходимых инструктажей по безопасности труда, обучения (стажировки) и проверки знаний, дублирования в объеме требований правил работы с персоналом</t>
  </si>
  <si>
    <t>Для административно-технического персонала энергообъекта, имеющего перерыв в работе более 6 месяцев, достаточно проведения внепланового инструктажа по безопасности труда</t>
  </si>
  <si>
    <t>Для вновь принятого работника, имеющего опыт работы на аналогичном объекте не менее 3 лет и при перерыве в работе не более месяца, достаточно проведения внепланового инструктажа по безопасности труда</t>
  </si>
  <si>
    <t>Для персонала, впервые принимаемого на работу по окончании образовательного учреждения высшего профессионального образования, достаточно проведения вводного инструктажа и инструктажа на рабочем месте</t>
  </si>
  <si>
    <t xml:space="preserve">Разрешается ли при перерыве в работе от 30 дней до 6 месяцев заменять подготовку персонала для допуска к самостоятельной работе внеплановым инструктажом по безопасности труда? </t>
  </si>
  <si>
    <t>Разрешается по усмотрению руководителя структурного подразделения с учетом уровня профессиональной подготовки работника</t>
  </si>
  <si>
    <t>Разрешается по усмотрению руководителя организации с учетом служебных функций работника</t>
  </si>
  <si>
    <t xml:space="preserve">Какой вид инструктажа должен проводиться с персоналом перед допуском к самостоятельной работе при перерыве в работе от 30 дней до 6 месяцев? </t>
  </si>
  <si>
    <t>Внеплановый инструктаж по безопасности труда</t>
  </si>
  <si>
    <t>Вводный инструктаж</t>
  </si>
  <si>
    <t>Инструктаж на рабочем месте</t>
  </si>
  <si>
    <t>Целевой инструктаж</t>
  </si>
  <si>
    <t xml:space="preserve">Для котельных какой производительности должны быть разработаны энергетические характеристики оборудования, устанавливающие зависимость технико-экономических показателей его работы в абсолютном или относительном исчислении от электрических и тепловых нагрузок? </t>
  </si>
  <si>
    <t>Теплопроизводительностью 35 Гкал/ч (146,5 ГДж/ч)</t>
  </si>
  <si>
    <t>Теплопроизводительностью 40 Гкал/ч (167,5 ГДж/ч)</t>
  </si>
  <si>
    <t xml:space="preserve">Теплопроизводительностью 50 Гкал/ч (209,5 ГДж/ч) и более </t>
  </si>
  <si>
    <t xml:space="preserve">Для тепловой электростанций какой мощности должны быть разработаны энергетические характеристики оборудования, устанавливающие зависимость технико-экономических показателей его работы в абсолютном или относительном исчислении от электрических и тепловых нагрузок? </t>
  </si>
  <si>
    <t>Устанавливается методическими указаниями</t>
  </si>
  <si>
    <t>10 МВт и более</t>
  </si>
  <si>
    <t>Устанавливается действующими положениями</t>
  </si>
  <si>
    <t xml:space="preserve">Для каких объектов энергетики должны быть разработаны графики исходно-номинальных удельных расходов топлива на отпущенную электрическую и тепловую энергию? </t>
  </si>
  <si>
    <t xml:space="preserve">Тепловые электростанции и районные котельные </t>
  </si>
  <si>
    <t>Гидроэлектростанции</t>
  </si>
  <si>
    <t>Электрические сети</t>
  </si>
  <si>
    <t xml:space="preserve">Что является нормируемым показателем для электрической сети? </t>
  </si>
  <si>
    <t>Тепловые потери</t>
  </si>
  <si>
    <t>Распределение тепловой энергии</t>
  </si>
  <si>
    <t>Технологический расход электроэнергии на ее транспорт</t>
  </si>
  <si>
    <t xml:space="preserve">Какие из перечисленных мероприятий должны проводиться в энергосистемах, на электростанциях, в котельных, электрических и тепловых сетях в целях улучшения конечного результата работы? </t>
  </si>
  <si>
    <t>Только соблюдение требуемой точности измерений расходов энергоносителей и технологических параметров</t>
  </si>
  <si>
    <t>Только учет (сменный, суточный, месячный, годовой) по установленным формам показателей работы оборудования, основанный на показаниях КИП и информационно-измерительных систем</t>
  </si>
  <si>
    <t>Только анализ технико-экономических показателей для оценки состояния оборудования, режимов его работы, резервов экономии топлива, эффективности проводимых организационно-технических мероприятий</t>
  </si>
  <si>
    <t>Все перечисленные, включая разработку и выполнение мероприятий по повышению надежности и экономичности работы оборудования, снижению нерациональных расходов и потерь топливно-энергетических ресурсов</t>
  </si>
  <si>
    <t xml:space="preserve">С какой периодичностью должно проводиться с персоналом рассмотрение результатов работы смены, цеха, структурной единицы энергосистемы в целях определения причин отклонения фактических значений параметров и показателей от определенных по энергетическим характеристикам, выявленных недостатков в работе и их устранение, ознакомление с опытом работы лучших смен и отдельных работников? </t>
  </si>
  <si>
    <t>Не реже 1 раза в месяц</t>
  </si>
  <si>
    <t>Один раз в квартал</t>
  </si>
  <si>
    <t>Один раз в полугодие</t>
  </si>
  <si>
    <t>Один раз в год</t>
  </si>
  <si>
    <t xml:space="preserve">Кто осуществляет контроль за эффективностью использования топливно-энергетических ресурсов на электрических станциях, котельных, электрических и тепловых сетях? </t>
  </si>
  <si>
    <t>Территориальный орган Ростехнадзора</t>
  </si>
  <si>
    <t>Федеральное агентство водных ресурсов</t>
  </si>
  <si>
    <t>Федеральная служба по надзору в сфере природопользования</t>
  </si>
  <si>
    <t>Специально уполномоченные органы, осуществляющие контроль за эффективностью использования топливно-энергетических ресурсов</t>
  </si>
  <si>
    <t xml:space="preserve">Какой вид контроля должен быть проведен в организациях, эксплуатирующих электрические станции, котельные, электрические и тепловые сети в целях соблюдения действующего законодательства об энергосбережении? </t>
  </si>
  <si>
    <t>Энергетический аудит</t>
  </si>
  <si>
    <t>Энергетическое обследование</t>
  </si>
  <si>
    <t>Метрологический контроль (надзор)</t>
  </si>
  <si>
    <t xml:space="preserve">Какие из перечисленных мероприятий должны быть выполнены в части организации технического и технологического надзора на каждом энергообъекте? </t>
  </si>
  <si>
    <t>Организован только постоянный и периодический контроль (осмотры, технические освидетельствования, обследования) технического состояния энергоустановок (оборудования, зданий и сооружений)</t>
  </si>
  <si>
    <t>Определены только лица, уполномоченные за их состояние и безопасную эксплуатацию</t>
  </si>
  <si>
    <t>Все перечисленные мероприятия, а так же должен быть назначен персонал по техническому и технологическому надзору и утверждены его должностные функции</t>
  </si>
  <si>
    <t xml:space="preserve">Какие из перечисленных энергообъектов подлежат ведомственному техническому и технологическому надзору? </t>
  </si>
  <si>
    <t>Только энергообъекты, осуществляющие производство, преобразование электрической энергии</t>
  </si>
  <si>
    <t>Только энергообъекты, осуществляющие передачу и распределение электрической энергии</t>
  </si>
  <si>
    <t>Только энергообъекты, осуществляющие производство, преобразование передачу и распределение тепловой энергии</t>
  </si>
  <si>
    <t>Все энергообъекты, осуществляющие производство, преобразование, передачу и распределение электрической и тепловой энергии</t>
  </si>
  <si>
    <t xml:space="preserve">Какой состав комиссии энергообъекта при проведении технического освидетельствования? </t>
  </si>
  <si>
    <t>Заместитель технического руководителя энергообъекта, специалисты специализированных организаций и структурных подразделений и, по соглашению - представитель органов государственного контроля и надзора</t>
  </si>
  <si>
    <t>В комиссию включаются руководители и специалисты структурных подразделений энергообъекта, представители служб энергосистемы, специалисты специализированных организаций и органов государственного контроля и надзора</t>
  </si>
  <si>
    <t>Комиссию возглавляет технический руководитель энергообъекта или его заместитель. В комиссию включаются руководители и специалисты структурных подразделений энергообъекта, представители служб энергосистемы, специалисты специализированных организаций и органов государственного контроля и надзора</t>
  </si>
  <si>
    <t xml:space="preserve">Какова периодичность технического освидетельствования зданий и сооружений энергообъектов? </t>
  </si>
  <si>
    <t>Не реже 1 раза в 5 лет</t>
  </si>
  <si>
    <t>Один раз в 6 лет</t>
  </si>
  <si>
    <t>Один раз в 7 лет</t>
  </si>
  <si>
    <t>Один раз в 8 лет</t>
  </si>
  <si>
    <t xml:space="preserve">Что является основной задачей при техническом обследовании зданий и сооружений энергообъектов? </t>
  </si>
  <si>
    <t>Выявление возможностей энергосбережения и повышения энергетической эффективности с отражением результатов в энергетическом паспорте</t>
  </si>
  <si>
    <t>Оценка состояния, а также определение мер, необходимых для обеспечения установленного ресурса энергоустановки</t>
  </si>
  <si>
    <t>Своевременное выявление аварийноопасных дефектов и повреждений и принятие технических решений по восстановлению надежной и безопасной эксплуатации</t>
  </si>
  <si>
    <t xml:space="preserve">Кем производится постоянный контроль технического состояния оборудования энергообъектов? </t>
  </si>
  <si>
    <t>Лицом, назначенным за производственный контроль</t>
  </si>
  <si>
    <t>Оперативным и оперативно-ремонтным персоналом энергообъекта</t>
  </si>
  <si>
    <t>Руководителем структурного подразделения</t>
  </si>
  <si>
    <t>Представителями специализированной организации</t>
  </si>
  <si>
    <t xml:space="preserve">Какая документация регламентирует порядок постоянного контроля технического состояния оборудования энергообъектов? </t>
  </si>
  <si>
    <t>Положение о производственном контроле</t>
  </si>
  <si>
    <t>Федеральные нормы и правила</t>
  </si>
  <si>
    <t xml:space="preserve">Правила осуществления постоянного контроля технического состояния оборудования </t>
  </si>
  <si>
    <t>Местные производственные инструкции и должностные инструкции</t>
  </si>
  <si>
    <t xml:space="preserve">В какой документ должны быть занесены результаты технического освидетельствования энергообъекта? </t>
  </si>
  <si>
    <t>В технический паспорт энергообъекта</t>
  </si>
  <si>
    <t>В журнал учета технического состояния энергообъекта</t>
  </si>
  <si>
    <t>В технический формуляр энергообъекта</t>
  </si>
  <si>
    <t>В карточку технического состояния энергообъекта</t>
  </si>
  <si>
    <t xml:space="preserve">Кем устанавливается периодичность осмотров оборудования, зданий и сооружений энергообъектов? </t>
  </si>
  <si>
    <t>Специалистами проектного бюро</t>
  </si>
  <si>
    <t>Техническим руководителем энергообъекта</t>
  </si>
  <si>
    <t>Лицами, контролирующими их безопасную эксплуатацию</t>
  </si>
  <si>
    <t>Начальниками подразделений, в чьи зоны разграничений по обслуживанию входят конкретные здания и сооружения</t>
  </si>
  <si>
    <t xml:space="preserve">Какие из перечисленных функций должны выполнять работники энергообъектов, осуществляющие технический и технологический надзор за эксплуатацией оборудования, зданий и сооружений энергообъекта? </t>
  </si>
  <si>
    <t>Только по организации расследования нарушений в эксплуатации оборудования и сооружений</t>
  </si>
  <si>
    <t>Только по ведению учета технологических нарушений в работе оборудования</t>
  </si>
  <si>
    <t xml:space="preserve">Только по ведению учета выполнения профилактических противоаварийных и противопожарных мероприятий  </t>
  </si>
  <si>
    <t>Все перечисленные функции, включая контроль состояния и ведения технологической документации и участие в организации работы с персоналом</t>
  </si>
  <si>
    <t xml:space="preserve">Что должно быть организовано на каждом энергообъекте? </t>
  </si>
  <si>
    <t>Пропускной режим, охрана имущества собственника, сопровождение грузов и материальных ценностей</t>
  </si>
  <si>
    <t>Центры по делам гражданской обороны, чрезвычайным ситуациям и ликвидации последствий стихийных бедствий</t>
  </si>
  <si>
    <t>Территориальные подразделения федеральной противопожарной службы</t>
  </si>
  <si>
    <t>Техническое обслуживание, плановые ремонт и модернизация оборудования, зданий, сооружений и коммуникаций энергоустановок</t>
  </si>
  <si>
    <t xml:space="preserve">За что несет ответственность собственник энергообъекта? </t>
  </si>
  <si>
    <t>Только за техническое состояние оборудования, зданий и сооружений</t>
  </si>
  <si>
    <t>Только за выполнение объемов ремонтных работ, обеспечивающих стабильность установленных показателей эксплуатации</t>
  </si>
  <si>
    <t>Только за полноту выполнения подготовительных работ, своевременное обеспечение запланированных объемов ремонтных работ запасными частями и материалами</t>
  </si>
  <si>
    <t>За все перечисленное,  а так же за сроки и качество выполненных ремонтных работ</t>
  </si>
  <si>
    <t xml:space="preserve">На основании каких документов определяется перечень и объем работ по техническому обслуживанию и капитальному ремонту оборудования? </t>
  </si>
  <si>
    <t>Правил технической эксплуатации станций и сетей Российской Федерации и Правил приемки в эксплуатацию энергообъектов электростанций, электрических и тепловых сетей после технического перевооружения</t>
  </si>
  <si>
    <t>Правил организации технического обслуживания и ремонта оборудования, зданий и сооружений электростанций и сетей и технико-экономических нормативах планово-предупредительного ремонта энергоблоков</t>
  </si>
  <si>
    <t>Правил технической эксплуатации электроустановок потребителей и Порядка организации работ по выдаче разрешений на допуск в эксплуатацию энергоустановок</t>
  </si>
  <si>
    <t xml:space="preserve">Какими документами устанавливается периодичность и продолжительность всех видов ремонта? </t>
  </si>
  <si>
    <t>Правилами приемки в эксплуатацию энергообъектов электростанций, электрических и тепловых сетей после технического перевооружения</t>
  </si>
  <si>
    <t>Правилами организации технического обслуживания и ремонта оборудования, зданий и сооружений электростанций и сетей и нормативно-техническими документами на ремонт данного вида оборудования</t>
  </si>
  <si>
    <t>Методическими указаниями по обследованию производственных зданий и сооружений тепловых электростанций, подлежащих реконструкции</t>
  </si>
  <si>
    <t>ГОСТ Р 53778-2010 «Здания и сооружения. Правила обследования и мониторинга технического состояния»</t>
  </si>
  <si>
    <t>Вопрос 42</t>
  </si>
  <si>
    <t xml:space="preserve">С кем согласовывается вывод оборудования и сооружений в ремонт и ввод их в работу? </t>
  </si>
  <si>
    <t>С собственником объекта</t>
  </si>
  <si>
    <t>С организацией, в оперативном управлении или оперативном ведении которой находятся оборудование и сооружения</t>
  </si>
  <si>
    <t>С оператором объединенной энергетической системы</t>
  </si>
  <si>
    <t>С соответствующим нижестоящим субъектом оперативно-диспетчерского управления</t>
  </si>
  <si>
    <t xml:space="preserve">В течение какого времени подлежит приемо-сдаточным испытаниям под нагрузкой оборудование электростанций, подстанций 35 кВ и выше, прошедшее капитальный и средний ремонт? </t>
  </si>
  <si>
    <t xml:space="preserve">В течение какого времени проводятся приемо-сдаточные испытания под нагрузкой тепловых сетей, прошедших капитальный и средний ремонт? </t>
  </si>
  <si>
    <t>В течение 20 часов</t>
  </si>
  <si>
    <t>Вопрос 45</t>
  </si>
  <si>
    <t xml:space="preserve">В течение какого времени должна быть окончательно завершена оценка качества ремонта, связанная с проверкой работы оборудования на всех режимах, проведением испытаний и наладки всех систем? </t>
  </si>
  <si>
    <t>По окончании наладочных работ</t>
  </si>
  <si>
    <t>По окончании приемосдаточных испытаний</t>
  </si>
  <si>
    <t>По результатам месячной подконтрольной эксплуатации</t>
  </si>
  <si>
    <t>По результатам проведения обязательного энергетического обследования</t>
  </si>
  <si>
    <t>Вопрос 46</t>
  </si>
  <si>
    <t xml:space="preserve">Что является временем окончания капитального (среднего) ремонта для энергоблоков, паровых турбин тепловых электростанций (ТЭС) с поперечными связями, гидроагрегатов и трансформаторов? </t>
  </si>
  <si>
    <t>Время включения генератора (трансформатора) в сеть</t>
  </si>
  <si>
    <t>Время подключения котла к станционному трубопроводу свежего пара</t>
  </si>
  <si>
    <t>Время включения энергоблока под нагрузку с одним из корпусов котла</t>
  </si>
  <si>
    <t>Момент включения в сеть, если при включении под напряжение не произошло отказа</t>
  </si>
  <si>
    <t>Что является временем окончания капитального (среднего) ремонта для паровых котлов ТЭС с поперечными связями?</t>
  </si>
  <si>
    <t xml:space="preserve">Что является временем окончания капитального (среднего) ремонта для энергоблоков с двухкорпусными котлами (дубль-блоков)? </t>
  </si>
  <si>
    <t>Время включения энергоблока под нагрузку с одним из корпусов котла; при этом растопка и включение второго корпуса котла должны производиться в соответствии с графиком нагружения энергоблока, если задержка в ремонте не предусмотрена графиком ремонта</t>
  </si>
  <si>
    <t xml:space="preserve">Что является временем окончания капитального (среднего) ремонта для тепловых сетей? </t>
  </si>
  <si>
    <t>Время включения сети и установление в ней циркуляции сетевой воды</t>
  </si>
  <si>
    <t>Что является временем окончания капитального (среднего) ремонта для электрических сетей?</t>
  </si>
  <si>
    <t xml:space="preserve">Как должен производиться ремонт всего основного оборудования, входящего в состав энергоблока? </t>
  </si>
  <si>
    <t>С учетом требований завода-изготовителя и условий эксплуатации</t>
  </si>
  <si>
    <t>С учетом требований действующих в отрасли норм и нормативов</t>
  </si>
  <si>
    <t>Одновременно, если это не ограничивает мощность работу электростанции</t>
  </si>
  <si>
    <t>Ремонт всего основного оборудования, входящего в состав энергоблока, должен производиться одновременно</t>
  </si>
  <si>
    <t xml:space="preserve">Куда записывается информация об изменениях в инструкциях, схемах и чертежах, которая должна доводиться до сведения всех работников, для которых обязательно знание этих инструкций, схем и чертежей? </t>
  </si>
  <si>
    <t>В журнал щита</t>
  </si>
  <si>
    <t>В журнал РЗ и А</t>
  </si>
  <si>
    <t>В журнал распоряжений</t>
  </si>
  <si>
    <t>В оперативный журнал</t>
  </si>
  <si>
    <t>C какой периодичностью должны проверяться на соответствие фактическим эксплуатационным данным исполнительные технологические схемы (чертежи) и исполнительные схемы первичных электрических соединений?</t>
  </si>
  <si>
    <t>Не реже 1 раза в 3 года с отметкой на них о проверке</t>
  </si>
  <si>
    <t>Один раз в 4 года с отметкой на них о проверке</t>
  </si>
  <si>
    <t>Один раз в 5 лет с отметкой на них о проверке</t>
  </si>
  <si>
    <t>Один раз в 7 лет с отметкой на них о проверке</t>
  </si>
  <si>
    <t>C какой периодичностью должны пересматриваться инструкции и перечни необходимых инструкций и исполнительных рабочих схем (чертежей)?</t>
  </si>
  <si>
    <t>Не реже 1 раза в 3 года</t>
  </si>
  <si>
    <t>Один раз в 4 года</t>
  </si>
  <si>
    <t>Один раз в 5 лет</t>
  </si>
  <si>
    <t xml:space="preserve">У кого должны находиться комплекты необходимых схем? </t>
  </si>
  <si>
    <t>В зависимости от местных условий, на рабочих местах административно-технического персонала</t>
  </si>
  <si>
    <t>В зависимости от местных условий, на рабочих местах оперативно-ремонтного персонала</t>
  </si>
  <si>
    <t xml:space="preserve">В зависимости от местных условий, на рабочих местах диспетчера энергосистемы, тепловой и электрической сети, у начальников смены электростанции, начальника смены каждого цеха и энергоблока, дежурного подстанции, района тепловой и электрической сети </t>
  </si>
  <si>
    <t>В органах диспетчерского управления соответствующего уровня, у диспетчера энергосистемы, тепловой и электрической сети, у начальников смены электростанции, начальника смены каждого цеха и энергоблока, дежурного подстанции, района тепловой и электрической сети и мастера оперативно-выездной бригады</t>
  </si>
  <si>
    <t>Вопрос 56</t>
  </si>
  <si>
    <t xml:space="preserve">Чьим решением может быть изменен объем оперативной документации? </t>
  </si>
  <si>
    <t>Решением технического руководителя энергообъекта или энергосистемы</t>
  </si>
  <si>
    <t xml:space="preserve">Решением начальника смены электростанции </t>
  </si>
  <si>
    <t>Решением диспетчера энергосистемы</t>
  </si>
  <si>
    <t xml:space="preserve">В течение какого времени подлежат хранению в установленном порядке ленты с записями показаний регистрирующих приборов? </t>
  </si>
  <si>
    <t>В течение 3 лет</t>
  </si>
  <si>
    <t>В течение 1 года</t>
  </si>
  <si>
    <t>В течение 2 лет</t>
  </si>
  <si>
    <t>В течение 5 лет</t>
  </si>
  <si>
    <t xml:space="preserve">В течение какого времени подлежат хранению в установленном порядке магнитофонные записи оперативных переговоров в нормальных условиях? </t>
  </si>
  <si>
    <t>В течение 10 суток, если не поступит указание о продлении срока</t>
  </si>
  <si>
    <t>В течение 3 месяцев, если не поступит указание о продлении срока</t>
  </si>
  <si>
    <t>В течение 15 суток, если не поступит указание о продлении срока</t>
  </si>
  <si>
    <t>В течение 3 лет, если не поступит указание о продлении срока</t>
  </si>
  <si>
    <t xml:space="preserve">В течение какого времени подлежат хранению в установленном порядке магнитофонные записи оперативных переговоров при авариях и других нарушениях в работе? </t>
  </si>
  <si>
    <t>В течение 1 месяца, если не поступит указание о продлении срока</t>
  </si>
  <si>
    <t>Решение каких задач возлагается на автоматизированные системы управления (АСУ) энергообъекта?</t>
  </si>
  <si>
    <t>Производственно-технологического, оперативно-диспетчерского и организационно-экономического управления энергопроизводством</t>
  </si>
  <si>
    <t>Быстрого выявления и отделения от сети поврежденных элементов этой сети при их повреждениях и в аварийных ситуациях с целью обеспечения нормальной работы исправной части сети</t>
  </si>
  <si>
    <t>Формирования команды на включение автоматических установок пожаротушения и дымоудаления, систем оповещения о пожаре, технологического, электротехнического и другого инженерного оборудования объектов</t>
  </si>
  <si>
    <t>Вопрос 61</t>
  </si>
  <si>
    <t xml:space="preserve">Какой может быть продолжительность опытной эксплуатации автоматизированной системы управления перед вводом ее в промышленную эксплуатацию? </t>
  </si>
  <si>
    <t>Не более 6 месяцев</t>
  </si>
  <si>
    <t>9 месяцев</t>
  </si>
  <si>
    <t>12 месяцев</t>
  </si>
  <si>
    <t>15 месяцев</t>
  </si>
  <si>
    <t xml:space="preserve">Что включает в себя комплекс мероприятий по обеспечению единства измерений, выполняемый каждым энергообъектом? </t>
  </si>
  <si>
    <t>Только своевременно представление  в поверку средств измерений (СИ), подлежащих государственному контролю и надзору, а так же организацию и проведение работ по калибровке СИ, не подлежащих поверке</t>
  </si>
  <si>
    <t>Только использование аттестованных методик выполнения измерений (МВИ) и обеспечение соответствия точностных характеристик применяемых СИ требованиям к точности измерений технологических параметров</t>
  </si>
  <si>
    <t>Обеспечение единства измерений достигается соблюдением всех перечисленных мероприятий, включая проведения обслуживания, ремонта СИ, метрологического контроля и надзора и проведение метрологической экспертизы нормативной и проектной документации</t>
  </si>
  <si>
    <t>Кем устанавливается периодичность калибровки средств измерения (СИ) энергообъекта?</t>
  </si>
  <si>
    <t>Руководителями технологических подразделений</t>
  </si>
  <si>
    <t>Техническим руководителем</t>
  </si>
  <si>
    <t xml:space="preserve">Метрологической службой </t>
  </si>
  <si>
    <t>Центром стандартизации и метрологии</t>
  </si>
  <si>
    <t>Чем удостоверяются результаты калибровки средств измерения (СИ)?</t>
  </si>
  <si>
    <t>Результатом калибровки служит только отметка в паспорте</t>
  </si>
  <si>
    <t>Результатом калибровки служит только калибровочный знак</t>
  </si>
  <si>
    <t>Результатом калибровки служит только сертификат о калибровке, и запись в эксплуатационных документах</t>
  </si>
  <si>
    <t>Результатом калибровки служит отметка в паспорте, калибровочный знак, наносимый на СИ или сертификат о калибровке, и запись в эксплуатационных документах</t>
  </si>
  <si>
    <t xml:space="preserve">Какая документация на стадии ее разработки подвергается метрологической экспертизе? </t>
  </si>
  <si>
    <t>Документация, регламентирующая деятельность метрологической службы</t>
  </si>
  <si>
    <t>Стандарты предприятия по метрологическому обеспечению систем допускового контроля</t>
  </si>
  <si>
    <t xml:space="preserve">Проектная документация в составе рабочего проекта </t>
  </si>
  <si>
    <t>Кем осуществляются техническое обслуживание и ремонт средств измерения (СИ)?</t>
  </si>
  <si>
    <t>Персоналом электротехнической лаборатории</t>
  </si>
  <si>
    <t>Персоналом подразделения, выполняющего функции метрологической службы энергообъекта</t>
  </si>
  <si>
    <t>Кто несет ответственность за работу с персоналом?</t>
  </si>
  <si>
    <t>Руководитель подразделения, ответственный за работу с кадрами</t>
  </si>
  <si>
    <t>Технический руководитель организации</t>
  </si>
  <si>
    <t>Руководитель энергообъекта или должностное лицо из числа руководящих работников организации</t>
  </si>
  <si>
    <t>Лицо, осуществляющее хозяйственную деятельность организации</t>
  </si>
  <si>
    <t>Какие из ниже перечисленных мероприятий не включаются в объем периодического технического освидетельствования оборудования, зданий и сооружений энергообъекта на основании действующих нормативно-технических документов?</t>
  </si>
  <si>
    <t>Наружный и внутренний осмотр</t>
  </si>
  <si>
    <t>Проверка выполнения предписаний органов государственного контроля и надзора и мероприятий, разработанных при предыдущем техническом освидетельствовании</t>
  </si>
  <si>
    <t>Проверка технической документации</t>
  </si>
  <si>
    <t>Испытания на соответствие условиям безопасности оборудования, зданий и сооружений</t>
  </si>
  <si>
    <t xml:space="preserve">Как должны быть обозначены на поверхности земли скрытые под землей коммуникации водопровода, канализации, теплофикации, а также газопроводы, воздухопроводы и кабели на закрытых территориях? </t>
  </si>
  <si>
    <t>Деревянными табличками</t>
  </si>
  <si>
    <t>Указателями</t>
  </si>
  <si>
    <t>Привязочными столбиками, окрашенными в желтый цвет</t>
  </si>
  <si>
    <t>Соответствующей надписью, нанесенной на железобетонные опоры, проходящие вдоль трассы</t>
  </si>
  <si>
    <t>Какова периодичность контроля за режимом подземных вод на электростанциях (уровнем воды в контрольных скважинах) после 3-х лет ее эксплуатации?</t>
  </si>
  <si>
    <t>Не реже одного раза в месяц</t>
  </si>
  <si>
    <t>Не реже одного раза в полугодие</t>
  </si>
  <si>
    <t>В зависимости от изменений уровня подземных вод, но не реже одного раза в квартал</t>
  </si>
  <si>
    <t>Не реже одного раза в период обильного снеготаяния</t>
  </si>
  <si>
    <t xml:space="preserve">С какой периодичностью должен проводиться на энергообъектах систематический химико-аналитический контроль за качеством подземных вод на крупных накопителях отходов по скважинам наблюдательной сети? </t>
  </si>
  <si>
    <t>С периодичностью один раз в полгода</t>
  </si>
  <si>
    <t>С периодичностью один раз в год</t>
  </si>
  <si>
    <t>С периодичностью один раз в 18 месяцев</t>
  </si>
  <si>
    <t>С периодичностью один раз в 2 года</t>
  </si>
  <si>
    <t xml:space="preserve">С какой периодичностью должны обследоваться капитальные мосты, находящиеся в ведении электростанции? </t>
  </si>
  <si>
    <t>Один раз в 10 лет</t>
  </si>
  <si>
    <t>Один раз в 12 лет</t>
  </si>
  <si>
    <t>Один раз в 15 лет</t>
  </si>
  <si>
    <t>Один раз в 20 лет</t>
  </si>
  <si>
    <t xml:space="preserve">Какова периодичность осмотров цельносварных, цельноклепаных, а также усиленных сваркой стальных и сталежелезобетонных пролетных строений в зимний период? </t>
  </si>
  <si>
    <t>В сроки, определенные местной инструкцией</t>
  </si>
  <si>
    <t>Не реже одного раза в квартал</t>
  </si>
  <si>
    <t>Ежедневно</t>
  </si>
  <si>
    <t>Не реже одного раза в месяц</t>
  </si>
  <si>
    <t xml:space="preserve">Какова периодичность комплексного обследования производственных зданий и сооружений, находящихся в эксплуатации более 25 лет, независимо от их состояния, с оценкой их прочности, устойчивости и эксплуатационной надежности с привлечением специализированных организаций? </t>
  </si>
  <si>
    <t>Не реже одного раза в 3 года</t>
  </si>
  <si>
    <t>Не реже одного раза в 5 лет</t>
  </si>
  <si>
    <t>Не реже одного раза в 6 лет</t>
  </si>
  <si>
    <t>Не реже одного раза в 8 лет</t>
  </si>
  <si>
    <t>Какова периодичность наблюдений за осадками фундаментов зданий, сооружений и оборудования (фундаменты турбоагрегатов, котлов, питательных насосов и молотковых мельниц) на электростанциях в первые два года эксплуатации?</t>
  </si>
  <si>
    <t>Один раз в год</t>
  </si>
  <si>
    <t>Два раза в год</t>
  </si>
  <si>
    <t>Не реже одного раза в три года</t>
  </si>
  <si>
    <t>Не реже одного раза в пять лет</t>
  </si>
  <si>
    <t>С какой периодичностью должны быть организованы наблюдения за осадками фундаментов зданий, сооружений и оборудования (фундаменты турбоагрегатов, котлов, питательных насосов и молотковых мельниц) после стабилизации осадок (1 мм в год и менее) на электростанциях?</t>
  </si>
  <si>
    <t>1 раз в 6 лет</t>
  </si>
  <si>
    <t>1 раз в 7 лет</t>
  </si>
  <si>
    <t>1 раз в 10 лет</t>
  </si>
  <si>
    <t xml:space="preserve">С какой периодичностью должны проводиться наблюдения по специальным программам за осадками фундаментов, деформациями строительных конструкций, обследования зданий и сооружений, возведенных на подработанных подземными горными выработками территориях, грунтах, подверженных динамическому уплотнению от действующего оборудования, просадочных грунтах, в карстовых зонах, районах многолетней мерзлоты, в районах с сейсмичностью 7 баллов и выше? </t>
  </si>
  <si>
    <t>1 раз в 5 лет</t>
  </si>
  <si>
    <t xml:space="preserve">Какова периодичность наружных осмотров дымовых труб и газоходов на электростанциях? </t>
  </si>
  <si>
    <t>Два раза в год (летом и зимой)</t>
  </si>
  <si>
    <t>Два раза в год (весной и осенью)</t>
  </si>
  <si>
    <t>Не реже одного раза в год</t>
  </si>
  <si>
    <t xml:space="preserve">С какой периодичностью должны производиться наружное и внутреннее обследование дымовых труб с привлечением специализированных организаций? </t>
  </si>
  <si>
    <t>Через год после ввода в эксплуатацию, а в дальнейшем по мере необходимости, но не реже 1 раза в 5 лет с обязательной экспертизой промышленной безопасности дымовых труб</t>
  </si>
  <si>
    <t>Через год после ввода в эксплуатацию, а в дальнейшем 1 раз в 6 лет с обязательной экспертизой промышленной безопасности дымовых труб</t>
  </si>
  <si>
    <t>Через год после ввода в эксплуатацию, а в дальнейшем 1 раз в 7 лет с обязательной экспертизой промышленной безопасности дымовых труб</t>
  </si>
  <si>
    <t>1 раз в 10 лет с обязательной экспертизой промышленной безопасности дымовых труб</t>
  </si>
  <si>
    <t xml:space="preserve">Каким методом разрешается выполнение обследования состояния теплоизоляции, кирпичной и монолитной футеровки дымовых труб при невозможности отключения котлов? </t>
  </si>
  <si>
    <t xml:space="preserve">Ультрозвуковым </t>
  </si>
  <si>
    <t>Тепловизионным</t>
  </si>
  <si>
    <t>При невозможности отключения котлов проведение обследования запрещено</t>
  </si>
  <si>
    <t>Что должно быть предусмотрено при наличии на территории энергообъекта блуждающих токов?</t>
  </si>
  <si>
    <t>Должна быть обеспечена электрохимическая защита от коррозии подземных металлических сооружений и коммуникаций</t>
  </si>
  <si>
    <t>Должен быть предусмотрен заземляющий проводник в виде замкнутой петли вокруг здания в земле или на ее поверхности</t>
  </si>
  <si>
    <t>Должны быть предусмотрены устройства, ограничивающие воздействия электрического и магнитного полей молнии</t>
  </si>
  <si>
    <t>Какие мероприятия должны быть проведены при подготовке всех водоотводящих сетей и устройств к пропуску талых вод?</t>
  </si>
  <si>
    <t>Места прохода кабелей, труб, вентиляционных каналов через стены зданий должны быть уплотнены, а откачивающие механизмы приведены в состояние готовности к работе</t>
  </si>
  <si>
    <t>Места прохода кабелей, труб, вентиляционных каналов прохдящих под землей должны быть уплотнены, а откачивающие механизмы приведены в состояние готовности к работе</t>
  </si>
  <si>
    <t>Места прохода кабелей, труб, вентиляционных каналов прохдящих над землей должны быть изолированны, а откачивающие механизмы приведены в состояние готовности к работе</t>
  </si>
  <si>
    <t>Что необходимо сделать в случае обнаружения просадочных и оползневых явлений, пучения грунтов на территории энергообъекта?</t>
  </si>
  <si>
    <t>Должны быть приняты меры к выявлению причин, вызвавших нарушение нормальных грунтовых условий, и ликвидации их последствий</t>
  </si>
  <si>
    <t>Должны быть приняты меры к ликвидации последствий от просадочных и оползневых явлений, пучения грунтов на территории энергообъекта</t>
  </si>
  <si>
    <t>Должны быть приняты меры к устранению причин, вызвавших нарушение нормальных грунтовых условий, и ликвидации их последствий</t>
  </si>
  <si>
    <t>При наличии чего должно осуществляться строительство зданий и сооружений на территории зоны отчуждения энергообъекта?</t>
  </si>
  <si>
    <t>Только при наличии проекта</t>
  </si>
  <si>
    <t>Только при наличии разрешения Федерального органа исполнительной власти</t>
  </si>
  <si>
    <t>Только при наличии технического задания</t>
  </si>
  <si>
    <t>С разрешения кого допустимо выполнение всех строительно-монтажных работ в пределах зоны отчуждения энергообъекта?</t>
  </si>
  <si>
    <t>С разрешения ркуоводителя организации выполняющей все строительные работы</t>
  </si>
  <si>
    <t>С разрешения руководителя территориального управления Ростехнадзора</t>
  </si>
  <si>
    <t>С разрешения руководителя энергообъекта</t>
  </si>
  <si>
    <t>В соответствии с каким документом должны содержаться и ремонтироваться железнодорожные пути, мосты и сооружения на них, находящиеся в ведении электростанции?</t>
  </si>
  <si>
    <t>В соответствии с действующими правилами технической эксплуатации железных дорог</t>
  </si>
  <si>
    <t>В соответствии с действующими правилами технической эксплуатации электрических станций и сетей Российской Федерации</t>
  </si>
  <si>
    <t>В соответствии с СП 119.13330.2012 «Железные дороги колеи 1520 мм»</t>
  </si>
  <si>
    <t>В каком случае должен проводиться внеочередной осмотр зданий и сооружений, по результатам которого определяется необходимость технического обследования специализированными организациями отдельных строительных конструкций или всего здания (сооружения) в целом</t>
  </si>
  <si>
    <t>После стихийных бедствий</t>
  </si>
  <si>
    <t>После измения нормативно-технической документации регламентирующей эксплуатацию зданий и сооружений</t>
  </si>
  <si>
    <t xml:space="preserve">В случае возникновения аварийной ситуации </t>
  </si>
  <si>
    <t>Что должно быть уточнено и выявлено в ходе весеннего осмотра зданий и сооружений?</t>
  </si>
  <si>
    <t>Должны быть уточнены объемы работ по ремонту зданий, сооружений и санитарно-технических систем, предусматриваемые на следующий год, и выявлены объемы работ по капитальному ремонту, для включения их в план следующего года</t>
  </si>
  <si>
    <t>Должны быть уточнены объемы работ по ремонту зданий, сооружений и санитарно-технических систем, предусматриваемый на летний период, и выявлены объемы работ по капитальному ремонту для включения их в план следующего года</t>
  </si>
  <si>
    <t>Должны быть уточнены объемы работ по ремонту зданий, сооружений и санитарно-технических систем, предусматриваемые на следующий год, и выявлены объемы работ по капитальному ремонту для включения их в план текущего года</t>
  </si>
  <si>
    <t>Состояние каких элементов должно контролироваться при наблюдениях за зданиями, сооружениями и фундаментами оборудования?</t>
  </si>
  <si>
    <t>Подвижных опор, температурных швов, сварных, клепаных и болтовых соединений металлоконструкций, стыков и закладных деталей сборных железобетонных конструкций, арматуры и бетона железобетонных конструкций (при появлении коррозии или деформации), подкрановых конструкций и участков, подверженных динамическим и термическим нагрузкам и воздействиям</t>
  </si>
  <si>
    <t>Неподвижных опор, температурных швов, сварных, клепаных и болтовых соединений металлоконструкций, арматуры и бетона железобетонных конструкций (при появлении коррозии или деформации), подкрановых конструкций и участков, подверженных динамическим и статичесским нагрузкам и воздействиям</t>
  </si>
  <si>
    <t>Подвижных опор, температурных швов, паяных, клепаных и болтовых соединений металлоконструкций, подкрановых конструкций и участков, подверженных динамическим и распределенным нагрузкам и воздействиям</t>
  </si>
  <si>
    <t>Состояние каких элементов должно контролироваться и поддерживаться в помещениях водоподготовительных установок?</t>
  </si>
  <si>
    <t>Дренажных каналов, приямок, оснований солевых ячеек и ячеек мокрого хранения коагулянта, полов в помещениях мерников кислоты и щелочи</t>
  </si>
  <si>
    <t>Дренажных каналов, лотков, стенок солевых ячеек и ячеек сухого хранения коагулянта, полов в помещениях мерников кислоты и щелочи</t>
  </si>
  <si>
    <t>Дренажных каналов, лотков, приямок, стенок солевых ячеек и ячеек мокрого хранения коагулянта, полов в помещениях мерников кислоты и щелочи</t>
  </si>
  <si>
    <t>Допускается ли хранение резервного оборудования и других изделий и материалов в неустановленных местах без согласования с проектной организацией и лицом, отвечающим за эксплуатацию здания (сооружения)?</t>
  </si>
  <si>
    <t>Допускается при согласовании с территориальным управлением Ростехнадзора</t>
  </si>
  <si>
    <t>Допускается ли пробивка отверстий, устройство проемов в несущих и ограждающих конструкциях, установка, подвеска и крепление к строительным конструкциям технологического оборудования, транспортных средств, трубопроводов и устройств для подъема грузов при монтаже, демонтаже и ремонте оборудования, вырезка связей каркаса по согласованию с проектной организацией и лицом, отвечающим за эксплуатацию здания (сооружения)?</t>
  </si>
  <si>
    <t>Не допускается без согласовании с территориальным управлением Ростехнадзора</t>
  </si>
  <si>
    <t>Где должны быть указаны предельные нагрузки установленные для каждого участка перекрытий на основе проектных данных?</t>
  </si>
  <si>
    <t>В наряде допуске на производство работ</t>
  </si>
  <si>
    <t>На табличках, устанавливаемых на видных местах</t>
  </si>
  <si>
    <t>Указывать предельные нагрузки установленные для каждого участка перекрытий на основе проектных данных не обязательно</t>
  </si>
  <si>
    <t>С учетом чего должны корректироваться допустимые нагрузки при изменении (снижении) несущей способности перекрытий в процессе эксплуатации?</t>
  </si>
  <si>
    <t>С учетом изменения сейсмичности района, выявленной обследованием и поверочными расчетами</t>
  </si>
  <si>
    <t>С учетом технического состояния перекрытий, выявленного обследованием и поверочными расчетами</t>
  </si>
  <si>
    <t>С учетом изменения погодных условий, выявленных с помощью специальных измерительных приборов</t>
  </si>
  <si>
    <t>Должен ли быть установлен контроль за эффективностью антикоррозионной защиты металлических конструкции зданий и сооружений?</t>
  </si>
  <si>
    <t>Должен</t>
  </si>
  <si>
    <t>Не должен</t>
  </si>
  <si>
    <t>Не должен при наличии двойного слоя цинкового покрытия</t>
  </si>
  <si>
    <t>Какие мероприятия из перечисленных не проводятся для обеспечения надлежащего эксплуатационного состояния зданий и сооружений наряду с систематическими наблюдениями в объеме, определяемом местной инструкцией?</t>
  </si>
  <si>
    <t>Осмотр зданий и сооружений для выявления дефектов и повреждений 2 раза в год (весной и осенью)</t>
  </si>
  <si>
    <t>Внеочередной осмотр после стихийных бедствий (ураганных ветров, больших ливней или снегопадов, пожаров, землетрясений силой 5 баллов и выше и т. д.) или аварий</t>
  </si>
  <si>
    <t>Непрерывное наблюдение за уровнем, температурой и качественным составом подземных вод</t>
  </si>
  <si>
    <t>Комплексное обследование производственных зданий и сооружений, находящихся в эксплуатации более 25 лет, независимо от их состояния, с оценкой их прочности, устойчивости и эксплуатационной надежности с привлечением специализированных организаций, а в дальнейшем – по мере необходимости, но не реже 1 раза в 5 лет</t>
  </si>
  <si>
    <t>Не реже 1 раза в год</t>
  </si>
  <si>
    <t>Один раз в 24 месяца</t>
  </si>
  <si>
    <t>Один раз в 15 лет</t>
  </si>
  <si>
    <t>Один раз в 12 лет</t>
  </si>
  <si>
    <t>Один раз в 3 года</t>
  </si>
  <si>
    <t>Один раз в 3 дня</t>
  </si>
  <si>
    <t>Один раз в 7 дней</t>
  </si>
  <si>
    <t>Все вышеперечисленное</t>
  </si>
  <si>
    <t>Один раз в месяц</t>
  </si>
  <si>
    <t>Один раз в 2 года</t>
  </si>
  <si>
    <t>Один раз в 2 года</t>
  </si>
  <si>
    <t>Один раз в 6 месяцев</t>
  </si>
  <si>
    <t>Ежегодно</t>
  </si>
  <si>
    <t>В любом из перечисленных случаев</t>
  </si>
  <si>
    <t>Два раза в 3 месяца</t>
  </si>
  <si>
    <t>Один раз в 3 месяца</t>
  </si>
  <si>
    <t>Не реже одного раза в 8 лет</t>
  </si>
  <si>
    <t>В оперативном журнале</t>
  </si>
  <si>
    <t>В журнале распоряжений</t>
  </si>
  <si>
    <t>Вопрос 101</t>
  </si>
  <si>
    <t>Вопрос 102</t>
  </si>
  <si>
    <t>Вопрос 103</t>
  </si>
  <si>
    <t>Вопрос 104</t>
  </si>
  <si>
    <t>Вопрос 105</t>
  </si>
  <si>
    <t>Вопрос 106</t>
  </si>
  <si>
    <t>Вопрос 107</t>
  </si>
  <si>
    <t>Вопрос 108</t>
  </si>
  <si>
    <t>Вопрос 109</t>
  </si>
  <si>
    <t>Вопрос 110</t>
  </si>
  <si>
    <t>Вопрос 111</t>
  </si>
  <si>
    <t>Вопрос 112</t>
  </si>
  <si>
    <t>Вопрос 113</t>
  </si>
  <si>
    <t>Вопрос 114</t>
  </si>
  <si>
    <t>Вопрос 115</t>
  </si>
  <si>
    <t>Вопрос 116</t>
  </si>
  <si>
    <t>Вопрос 117</t>
  </si>
  <si>
    <t>Вопрос 118</t>
  </si>
  <si>
    <t>Вопрос 119</t>
  </si>
  <si>
    <t>Вопрос 120</t>
  </si>
  <si>
    <t>Вопрос 121</t>
  </si>
  <si>
    <t>Вопрос 122</t>
  </si>
  <si>
    <t>Вопрос 123</t>
  </si>
  <si>
    <t>Вопрос 124</t>
  </si>
  <si>
    <t>Вопрос 125</t>
  </si>
  <si>
    <t>Вопрос 126</t>
  </si>
  <si>
    <t>Вопрос 127</t>
  </si>
  <si>
    <t>Вопрос 128</t>
  </si>
  <si>
    <t>Вопрос 129</t>
  </si>
  <si>
    <t>Вопрос 130</t>
  </si>
  <si>
    <t>Вопрос 131</t>
  </si>
  <si>
    <t>Один раз в смену</t>
  </si>
  <si>
    <t>Не реже одного раза в неделю</t>
  </si>
  <si>
    <t xml:space="preserve">Что должна обеспечивать настройка автоматических регуляторов возбуждения и устройств форсировки рабочего возбуждения при заданном понижении напряжения в сети? </t>
  </si>
  <si>
    <t>Только предельное установившееся напряжение возбуждения не ниже двукратного в рабочем режиме, если это значение не ограничено нормативными документами для отдельных старых типов машин</t>
  </si>
  <si>
    <t>Только номинальную скорость нарастания напряжения возбуждения</t>
  </si>
  <si>
    <t>Все перечисленные параметры, включая автоматическое ограничение заданной длительности форсировки</t>
  </si>
  <si>
    <t>В каких случаях допускается работа на воздушном охлаждении турбогенераторов, имеющих непосредственное водородное или водородно-водяное охлаждение активных частей?</t>
  </si>
  <si>
    <t xml:space="preserve">Допускается только в режиме холостого хода </t>
  </si>
  <si>
    <t xml:space="preserve">Допускается непродолжительная работа с соблюдением требований заводской инструкции </t>
  </si>
  <si>
    <t>Допускается кратковременное возбуждение машины, отключенной от сети</t>
  </si>
  <si>
    <t>Работа турбогенераторов на воздушном охлаждении под нагрузкой не допускается</t>
  </si>
  <si>
    <t>Какие особенности должны иметь системы пожаротушения генераторов и синхронных компенсаторов с воздушным охлаждением?</t>
  </si>
  <si>
    <t>Должны быть в постоянной готовности</t>
  </si>
  <si>
    <t>Должны обеспечивать возможность их быстрого приведения в действие</t>
  </si>
  <si>
    <t>Должны быть оборудованы системой пожаротушения распыленной водой или инертным газом</t>
  </si>
  <si>
    <t>Должны быть оборудованы системой пенного пожаротушения</t>
  </si>
  <si>
    <t>С какой периодичностью должна определяться температура точки росы (влажности) газа в корпусе турбогенератора при неисправной системе индивидуальной осушки газа или влажности, превышающей допустимую?</t>
  </si>
  <si>
    <t>Не реже 1 раза в сутки</t>
  </si>
  <si>
    <t>Один раз в неделю</t>
  </si>
  <si>
    <t>Один раз в 2 дня</t>
  </si>
  <si>
    <t>С какой периодичностью должна определяться газоплотность корпуса машины ?</t>
  </si>
  <si>
    <t>Один раз в 2 месяца</t>
  </si>
  <si>
    <t>Только в ходе сезонного обслуживания</t>
  </si>
  <si>
    <t>С какой периодичностью должна определяться чистота водорода в корпусе машины при неисправности автоматического газоанализатора?</t>
  </si>
  <si>
    <t>Не реже 1 раза в смену</t>
  </si>
  <si>
    <t>Два раза в 3 дня</t>
  </si>
  <si>
    <t>Какое значение должен иметь показатель чистоты водорода в корпусах генераторов с непосредственным водородным охлаждением и синхронных компенсаторов всех типов?</t>
  </si>
  <si>
    <t>Должен быть не ниже 98 %</t>
  </si>
  <si>
    <t>Должен быть не ниже  95 %</t>
  </si>
  <si>
    <t>Должен быть  не ниже 85 %</t>
  </si>
  <si>
    <t>Должен быть не ниже  90 %</t>
  </si>
  <si>
    <r>
      <t>Какое значение должен иметь показатель чистоты водорода в корпусах генераторов с косвенным водородным охлаждением при избыточном давлении водорода 0,5 кгс/см</t>
    </r>
    <r>
      <rPr>
        <vertAlign val="superscript"/>
        <sz val="10"/>
        <rFont val="Times New Roman"/>
        <family val="1"/>
        <charset val="204"/>
      </rPr>
      <t>2</t>
    </r>
    <r>
      <rPr>
        <sz val="10"/>
        <rFont val="Times New Roman"/>
        <family val="1"/>
        <charset val="204"/>
      </rPr>
      <t xml:space="preserve"> (50 кПа) и выше?</t>
    </r>
  </si>
  <si>
    <t>Должен быть не ниже 97 %</t>
  </si>
  <si>
    <t>Должен быть не ниже 95%</t>
  </si>
  <si>
    <t>Должен быть не ниже 92 %</t>
  </si>
  <si>
    <t>Должен быть не ниже 90 %</t>
  </si>
  <si>
    <r>
      <t>Какое значение должен иметь показатель чистоты водорода в корпусах генераторов с косвенным водородным охлаждением при избыточном давлении водорода до 0,5 кгс/см</t>
    </r>
    <r>
      <rPr>
        <vertAlign val="superscript"/>
        <sz val="10"/>
        <rFont val="Times New Roman"/>
        <family val="1"/>
        <charset val="204"/>
      </rPr>
      <t>2</t>
    </r>
    <r>
      <rPr>
        <sz val="10"/>
        <rFont val="Times New Roman"/>
        <family val="1"/>
        <charset val="204"/>
      </rPr>
      <t xml:space="preserve"> (50 кПа)?</t>
    </r>
  </si>
  <si>
    <t>Должен быть не ниже 95 %</t>
  </si>
  <si>
    <t>Должен быть не ниже  94 %</t>
  </si>
  <si>
    <t>Должен быть не ниже  93 %</t>
  </si>
  <si>
    <t>Какое должно быть содержание кислорода в водороде в корпусе генератора (синхронного компенсатора)?</t>
  </si>
  <si>
    <t>Должно быть не более 1,2 %</t>
  </si>
  <si>
    <t>Должно быть не более 1,8 %</t>
  </si>
  <si>
    <t>Должно быть не более 1,5 %</t>
  </si>
  <si>
    <t>Должно быть не более 2 %</t>
  </si>
  <si>
    <t>Какое должно быть содержание кислорода в водороде в поплавковом гидрозатворе, бачке продувки и водородоотделительном баке маслоочистительной установки генератора?</t>
  </si>
  <si>
    <t>Должно быть не более 3 %</t>
  </si>
  <si>
    <t>Должно быть не более 4 %</t>
  </si>
  <si>
    <t>Должно быть не более 5 %</t>
  </si>
  <si>
    <t>Какое должно быть содержание водорода в картерах подшипников, сливных маслопроводах уплотнений вала (с воздушной стороны), экранированных токопроводах, кожухах линейных и нулевых выводов?</t>
  </si>
  <si>
    <t>Должно быть менее 1 %</t>
  </si>
  <si>
    <t>Должно быть в пределах 1,1 - 1,2 %</t>
  </si>
  <si>
    <t>Должно быть в пределах 1,3 - 1,4 %</t>
  </si>
  <si>
    <t>Должно быть в пределах 1,9 - 2,1 %</t>
  </si>
  <si>
    <t>При каких значениях содержания водорода в картерах подшипников, сливных маслопроводах уплотнений вала (с воздушной стороны) не допускается работа турбогенератора?</t>
  </si>
  <si>
    <t>Более 2 %</t>
  </si>
  <si>
    <t>При значениях 0,8 - 1,1 %</t>
  </si>
  <si>
    <t>При значениях 1,2 -1,4 %</t>
  </si>
  <si>
    <t>При значениях 1,5 - 1,8 %</t>
  </si>
  <si>
    <r>
      <t>Какое должно быть допустимое колебание давления водорода в корпусе генератора (синхронного компенсатора) при номинальном избыточном давлении водорода до 1 кгс/см</t>
    </r>
    <r>
      <rPr>
        <vertAlign val="superscript"/>
        <sz val="10"/>
        <rFont val="Times New Roman"/>
        <family val="1"/>
        <charset val="204"/>
      </rPr>
      <t>2</t>
    </r>
    <r>
      <rPr>
        <sz val="10"/>
        <rFont val="Times New Roman"/>
        <family val="1"/>
        <charset val="204"/>
      </rPr>
      <t xml:space="preserve"> (100 кПа)?</t>
    </r>
  </si>
  <si>
    <t>Должно быть не более 20 %</t>
  </si>
  <si>
    <t>Должно быть в пределах 21 - 21,5 %</t>
  </si>
  <si>
    <t>Должно быть в пределах 21,5 - 22 %</t>
  </si>
  <si>
    <t>Должно быть в пределах 22,5 - 23 %</t>
  </si>
  <si>
    <t>Какое должно быть обеспечено избыточное давление масла на всасывающих магистралях маслонасосов синхронных компенсаторов при работе на водородном охлаждении?</t>
  </si>
  <si>
    <t>Какая может быть допустимая утечка водорода (от общего количества газа при рабочем давлении) в генераторе?</t>
  </si>
  <si>
    <t>Не более 5 % в сутки</t>
  </si>
  <si>
    <t>В пределах 5,5 - 6 % в сутки</t>
  </si>
  <si>
    <t>10 % общего количества газа при рабочем давлении</t>
  </si>
  <si>
    <t>15 % общего количества газа при рабочем давлении</t>
  </si>
  <si>
    <t>Какой может быть допустимый расход водорода в генераторе с учетом продувок?</t>
  </si>
  <si>
    <t>Не более 10 % в сутки от общего количества газа при рабочем давлении</t>
  </si>
  <si>
    <t>В пределах 10,5 -11 % в сутки от общего количества газа при рабочем давлении</t>
  </si>
  <si>
    <t>В пределах 1 - 2 % в час от общего количества газа при минимальном давлении</t>
  </si>
  <si>
    <t>В пределах 2,5 - 3 % в час от общего количества газа при минимальном давлении</t>
  </si>
  <si>
    <t>Какой может быть допустимый расход водорода в синхронном компенсаторе?</t>
  </si>
  <si>
    <t>Не более 5 % в сутки от общего количества газа</t>
  </si>
  <si>
    <t>В пределах 5,5 - 6 % в сутки от общего количества газа при рабочем давлении</t>
  </si>
  <si>
    <t>В пределах 0,5 - 0,6 % в час от общего количества газа при минимальном давлении</t>
  </si>
  <si>
    <t>В пределах 0,65 - 0,7 % в час от общего количества газа при минимальном давлении</t>
  </si>
  <si>
    <t>Разрешается ли включать в сеть без осмотра и ревизии генераторы в случае сброса нагрузки и отключения, не сопровождающегося повреждением агрегата или неисправной работой системы регулирования турбины?</t>
  </si>
  <si>
    <t>Разрешается, если будет проведено измерение сопротивления изоляции обмоток относительно корпуса и между собой</t>
  </si>
  <si>
    <t>Разрешается, если будет проведено измерение сопротивления обмоток при постоянном токе в холодном состоянии</t>
  </si>
  <si>
    <t>Разрешается включать в сеть без осмотра и ревизии</t>
  </si>
  <si>
    <t>В течение какого времени допускается работа генераторов (компенсаторов) для отыскания места замыкания, перевода нагрузки при появлении замыкания на землю в цепях генераторного напряжения блочных генераторов (компенсаторов), имеющих электрическую связь с сетью собственных нужд или потребителей и включенных на сборные шины генераторов (компенсаторов), когда емкостный ток замыкания не превышает 5 А и защиты действуют на сигнал или нечувствительны?</t>
  </si>
  <si>
    <t>Не более 2 часов</t>
  </si>
  <si>
    <t>В течение 3 - 4 часов, по решению технического руководителя организации</t>
  </si>
  <si>
    <t>В течение 4 - 5 часов, по решению технического руководителя организации</t>
  </si>
  <si>
    <t>В течение 5 - 6 часов, по решению руководителя организации</t>
  </si>
  <si>
    <t>В течение какого времени генератор должен быть переведен на резервный возбудитель или резервный тиристорный канал возбуждения при появлении сигнала или выявлении измерениями глубокого понижения сопротивления изоляции цепи возбуждения турбогенератора с непосредственным охлаждением обмотки ротора?</t>
  </si>
  <si>
    <t>Не более чем за 1 час</t>
  </si>
  <si>
    <t>В течение 2 - 3 часов, по решению технического руководителя организации</t>
  </si>
  <si>
    <t>В течение 4 - 5 часов, по решению руководителя организации</t>
  </si>
  <si>
    <t>При какой разности токов в фазах допускается длительная работа гидрогенераторов с непосредственным водяным охлаждением обмотки статора?</t>
  </si>
  <si>
    <t>При разности токов 10 %</t>
  </si>
  <si>
    <t>При разности токов 15 %</t>
  </si>
  <si>
    <t>При разности токов 17 %</t>
  </si>
  <si>
    <t>При разности токов 20 %</t>
  </si>
  <si>
    <t>Допускается ли работа гидрогенераторов и синхронных компенсаторов с замыканием на землю в цепи возбуждения?</t>
  </si>
  <si>
    <t>Допускается оставить генератор в работе не более 1 ч, если при возникновении замыкания на землю и переводе на резервный возбудитель замыкание на землю исчезнет</t>
  </si>
  <si>
    <t>Устанавливается инструкцией завода-изготовителя</t>
  </si>
  <si>
    <t>При появлении сигнала о замыкании на землю турбогенератор должен в течение 1 ч разгружен, отключен от сети и выведен в ремонт</t>
  </si>
  <si>
    <t>Работа гидрогенераторов и синхронных компенсаторов с замыканием на землю в цепи возбуждения не допускается</t>
  </si>
  <si>
    <t>Допускается ли несинхронная работа отдельного возбужденного генератора любого типа относительно других генераторов электростанции?</t>
  </si>
  <si>
    <t>Допустимая нагрузка и продолжительность работы в асинхронном режиме устанавливается на основании указаний заводских инструкций</t>
  </si>
  <si>
    <t>Допустимость асинхронных режимов турбогенераторов по их воздействию на сеть должна быть установлена расчетами или испытаниями</t>
  </si>
  <si>
    <t>Несинхронная работа отдельного возбужденного генератора любого типа относительно других генераторов электростанции не допускается</t>
  </si>
  <si>
    <t>Каким должно быть сопротивление изоляции всей цепи возбуждения генераторов и синхронных компенсаторов с газовым охлаждением обмотки ротора и с воздушным охлаждением элементов системы возбуждения?</t>
  </si>
  <si>
    <t>Не менее 0,5 МОм</t>
  </si>
  <si>
    <t>0,4 МОм</t>
  </si>
  <si>
    <t>0,3 МОм</t>
  </si>
  <si>
    <t>250 кОм</t>
  </si>
  <si>
    <t>При каком значении удельного сопротивления дистиллята, циркулирующего в системе жидкостного охлаждения обмоток генератора, должна действовать предупредительная сигнализация?</t>
  </si>
  <si>
    <t>При каком значении удельного сопротивления дистиллята, циркулирующего в системе жидкостного охлаждения обмоток генератора, генератор должен быть разгружен, отключен от сети и возбуждение снято?</t>
  </si>
  <si>
    <t>С какой периодичностью должна проверяться исправность изоляции подшипников и уплотнений вала турбогенераторов, подшипников синхронных компенсаторов с воздушным охлаждением и возбудителей, а также подшипников и подпятников гидрогенераторов (если позволяет конструкция последних)?</t>
  </si>
  <si>
    <t>Один раз в квартал</t>
  </si>
  <si>
    <t>Только при капитальном ремонте</t>
  </si>
  <si>
    <t>Какое допустимое значение двойной амплитуды вибрации должно быть у синхронных компенсаторов с номинальной частотой вращения 750 и 1000 об/мин?</t>
  </si>
  <si>
    <t>Не выше 80 мкм</t>
  </si>
  <si>
    <t>Не выше 100 мкм</t>
  </si>
  <si>
    <t>Не выше 200 мкм</t>
  </si>
  <si>
    <t>Не выше 300 мкм</t>
  </si>
  <si>
    <t>Какое допустимое значение вибрации должно быть у контактных колец турбогенераторов?</t>
  </si>
  <si>
    <t>Не выше 300 мкм</t>
  </si>
  <si>
    <t>Не выше 350 мкм</t>
  </si>
  <si>
    <t>Не выше 400 мкм</t>
  </si>
  <si>
    <t>Не выше 450 мкм</t>
  </si>
  <si>
    <t>Какое допустимое значение вибрации должно быть у контактных колец турбогенераторов после ремонта?</t>
  </si>
  <si>
    <t>Не должно превышать 200 мкм</t>
  </si>
  <si>
    <t>Не должно превышать 250 мкм</t>
  </si>
  <si>
    <t>Не должно превышать 300 мкм</t>
  </si>
  <si>
    <t>Не должно превышать 350 мкм</t>
  </si>
  <si>
    <t>Какой запас водорода должен быть на электростанциях, где установлены генераторы с водородным охлаждением?</t>
  </si>
  <si>
    <t>10-дневный эксплуатационный расход и однократное заполнение одного генератора наибольшего газового объема</t>
  </si>
  <si>
    <t>5-дневный эксплуатационный расход и заполнение одного генератора наибольшего газового объема</t>
  </si>
  <si>
    <t>5-дневный эксплуатационный расход и однократное заполнение двух генераторов наименьшего газового объема</t>
  </si>
  <si>
    <t>5-дневный эксплуатационный расход, при возможности доставки водорода от поставщиков в течение 2 суток</t>
  </si>
  <si>
    <t>На сколько допускается уменьшать запас водорода в ресиверах при наличии на электростанции, где установлены генераторы с водородным охлаждением, резервного электролизера?</t>
  </si>
  <si>
    <t>Допускается уменьшать запас водорода в ресиверах на 50 %</t>
  </si>
  <si>
    <t>Допускается уменьшать запас водорода в ресиверах на 60 %</t>
  </si>
  <si>
    <t>Допускается уменьшать запас водорода в ресиверах на 70 %</t>
  </si>
  <si>
    <t xml:space="preserve">Какой запас водорода должен быть на тех подстанциях, где установлены синхронные компенсаторы с водородным охлаждением? </t>
  </si>
  <si>
    <t>20-дневный эксплуатационный расход водорода и однократное заполнение одного компенсатора с наибольшим газовым объемом</t>
  </si>
  <si>
    <t>10-дневный эксплуатационный расход водорода и однократное заполнение одного компенсатора с наибольшим газовым объемом</t>
  </si>
  <si>
    <t>10-дневный эксплуатационный расход водорода и однократное заполнение одного компенсатора с наименьшим газовым объемом</t>
  </si>
  <si>
    <t>10-дневный эксплуатационный расход водорода, при возможности доставки водорода от поставщиков в течение 2 суток</t>
  </si>
  <si>
    <t xml:space="preserve">Какой запас водорода должен быть на тех подстанциях, где установлены синхронные компенсаторы с водородным охлаждением, и при наличии электролизной установки? </t>
  </si>
  <si>
    <t>7-дневный эксплуатационный расход водорода и однократное заполнение одного компенсатора с наибольшим газовым объемом</t>
  </si>
  <si>
    <t>5-дневный эксплуатационный расход водорода и однократное заполнение одного компенсатора с наибольшим газовым объемом</t>
  </si>
  <si>
    <t>3-дневный эксплуатационный расход водорода и однократное заполнение одного компенсатора с наибольшим газовым объемом</t>
  </si>
  <si>
    <t xml:space="preserve">По истечение какого времени после ввода в эксплуатацию должны производиться первые ремонтные работы с выемкой ротора на турбогенераторах и синхронных компенсаторах, включая усиление крепления лобовых частей, переклиновку пазов статора, проверку крепления шин и кронштейнов, проверку крепления и плотности запрессовки сердечника статора? </t>
  </si>
  <si>
    <t>Не позднее чем через 8000 ч работы</t>
  </si>
  <si>
    <t>Через 8500 - 9000 ч работы</t>
  </si>
  <si>
    <t>Через 9000 - 9500 ч работы</t>
  </si>
  <si>
    <t>Через 6 - 7 лет работы</t>
  </si>
  <si>
    <t xml:space="preserve">По истечении какого времени после ввода в эксплуатацию должны производиться первые ремонтные работы на гидрогенераторах? </t>
  </si>
  <si>
    <t>Не позднее чем через 6000 ч работы</t>
  </si>
  <si>
    <t>Через 8000 ч работы</t>
  </si>
  <si>
    <t>Через 8500 -9000 ч работы</t>
  </si>
  <si>
    <t>Через 4 - 5 лет работы</t>
  </si>
  <si>
    <t xml:space="preserve">Какие должны быть действия персонала при обнаружении кругового огня на контактных кольцах турбо- и гидрогенераторов, вспомогательного генератора, а также на коллекторе возбудителя? </t>
  </si>
  <si>
    <t>Сообщить непосредственному руководителю</t>
  </si>
  <si>
    <t>Вызвать пожарную охрану</t>
  </si>
  <si>
    <t>Немедленно отключить турбину, снять возбуждение и отключить генератор от сети</t>
  </si>
  <si>
    <t xml:space="preserve">Какое напряжение должно поддерживаться на шинах собственных нужд электростанции? </t>
  </si>
  <si>
    <t>90-100 % номинального</t>
  </si>
  <si>
    <t>100-105 % номинального</t>
  </si>
  <si>
    <t>105-110 % номинального</t>
  </si>
  <si>
    <t>Сколько раз подряд разрешается пускать из холодного состояния электродвигатели с короткозамкнутыми роторами, если заводской инструкцией не допускается большего количества пусков?</t>
  </si>
  <si>
    <t>Разрешается только 1 пуск</t>
  </si>
  <si>
    <t>Разрешается 2 раза подряд</t>
  </si>
  <si>
    <t>3 раза после охлаждения электродвигателя в течение времени, определяемого заводской инструкцией для данного типа электродвигателя</t>
  </si>
  <si>
    <t>4 раза после охлаждения электродвигателя в течение времени, определяемого заводской инструкцией для данного типа электродвигателя</t>
  </si>
  <si>
    <t>Сколько раз подряд разрешается пускать из горячего состояния электродвигатели с короткозамкнутыми роторами, если заводской инструкцией не допускается большего количества пусков?</t>
  </si>
  <si>
    <t>Разрешается 1 раз</t>
  </si>
  <si>
    <t>Два раза после охлаждения электродвигателя в течение времени, определяемого заводской инструкцией для данного типа электродвигателя</t>
  </si>
  <si>
    <t>Три раза после охлаждения электродвигателя в течение времени, определяемого заводской инструкцией для данного типа электродвигателя</t>
  </si>
  <si>
    <t>Четыре раза после охлаждения электродвигателя в течение времени, определяемого заводской инструкцией для данного типа электродвигателя</t>
  </si>
  <si>
    <t xml:space="preserve">В каких из перечисленных случаев электродвигатель должен быть немедленно отключен от сети? </t>
  </si>
  <si>
    <t>Только при несчастных случаях с людьми</t>
  </si>
  <si>
    <t>Только при появлении дыма или огня из корпуса электродвигателя, его пусковых и возбудительных устройств</t>
  </si>
  <si>
    <t>Только при появлении дыма или огня из шкафов регулируемого электропривода</t>
  </si>
  <si>
    <t>В любом из перечисленных случаев, а так же при поломке приводимого механизма</t>
  </si>
  <si>
    <t xml:space="preserve">В каких из перечисленных случаев электродвигатель должен быть остановлен после пуска резервного? </t>
  </si>
  <si>
    <t>Только при появлении запаха горелой изоляции</t>
  </si>
  <si>
    <t>Только при резком увеличении вибрации подшипников</t>
  </si>
  <si>
    <t>Только при недопустимом возрастании температуры подшипников</t>
  </si>
  <si>
    <t>Только при угрозе повреждения электродвигателей (заливание водой, запаривание, ненормальный шум)</t>
  </si>
  <si>
    <t>В любом из перечисленных случаев, включая перегрузку выше допустимых значений</t>
  </si>
  <si>
    <t>Какое соотношение значения давления масла и воды должно соблюдаться при масловодяном охлаждении трансформаторов при минимальном уровне масла в расширителе трансформатора?</t>
  </si>
  <si>
    <t>Давление масла и воды должно быть равным</t>
  </si>
  <si>
    <t>При каких условиях должна включаться и отключаться система циркуляции воды при масловодяном охлаждении трансформаторов?</t>
  </si>
  <si>
    <t>Включается после включения рабочих масляных насосов при температуре верхних слоев масла не ниже 15 °С и отключается при понижении температуры масла до 10 °С, если иное не оговорено в заводской технической документации</t>
  </si>
  <si>
    <t>Включается после включения рабочих масляных насосов при температуре нижних слоев масла не ниже 15 °С и отключается при понижении температуры масла до 10 °С, если иное не оговорено в заводской технической документации</t>
  </si>
  <si>
    <t>Включается после включения рабочих масляных насосов при температуре верхних слоев масла не ниже 20 °С и отключается при понижении температуры масла до 10 °С, если иное не оговорено в заводской технической документации</t>
  </si>
  <si>
    <t>Включается после включения рабочих масляных насосов при температуре нижних слоев масла не ниже 20 °С и отключается при понижении температуры масла до 15 °С, если иное не оговорено в заводской технической документации</t>
  </si>
  <si>
    <t xml:space="preserve">Что не является критерием для установления сроков осмотров трансформаторов (реакторов) без отключения? </t>
  </si>
  <si>
    <t>Назначение трансформатора (реактора)</t>
  </si>
  <si>
    <t>Место установки трансформатора (реактора)</t>
  </si>
  <si>
    <t>Техническое состояние трансформатора (реактора)</t>
  </si>
  <si>
    <t>Нагрузочная способность трансформатора (реактора)</t>
  </si>
  <si>
    <t xml:space="preserve">Какими системами вентиляции должны оборудоваться помещения распределительных устройств (РУ), в которых установлены ячейки комплектных распределительных устройств с элегазовой изоляцией (КРУЭ)? </t>
  </si>
  <si>
    <t>Приточно-вытяжная с отсосом воздуха снизу</t>
  </si>
  <si>
    <t>Приточно-вытяжная с отсосом воздуха сверху</t>
  </si>
  <si>
    <t>Достаточно вытяжной вентиляции с повышенным воздухообменом</t>
  </si>
  <si>
    <t>Достаточно приточной вентиляции с повышенным воздухообменом</t>
  </si>
  <si>
    <t xml:space="preserve">В какой цвет должны быть окрашены рукоятки приводов заземляющих ножей и заземляющие ножи в распределительных устройствах напряжением 3 кВ и выше? </t>
  </si>
  <si>
    <t>В красный цвет - рукоятки приводов заземляющих ножей, а заземляющие ножи, как правило, - в черный</t>
  </si>
  <si>
    <t>В черный цвет - рукоятки приводов заземляющих ножей, а заземляющие ножи, как правило, - в красный</t>
  </si>
  <si>
    <t>В коричневый цвет - рукоятки приводов заземляющих ножей, а заземляющие ножи, как правило, - в желтый</t>
  </si>
  <si>
    <t>Как правило, в зеленый цвет</t>
  </si>
  <si>
    <t xml:space="preserve">С какой периодичностью должен быть организован осмотр оборудования распределительных устройствах без отключения от сети на объектах с постоянным дежурством персонала? </t>
  </si>
  <si>
    <t>Не реже 1 раза в 1 сутки</t>
  </si>
  <si>
    <t>Один раз в 3 суток</t>
  </si>
  <si>
    <t xml:space="preserve">С какой периодичностью должен производиться внешний осмотр токопроводов на электростанциях? </t>
  </si>
  <si>
    <t>Один раз в двое суток</t>
  </si>
  <si>
    <t>Один раз в трое суток</t>
  </si>
  <si>
    <t xml:space="preserve">В каких местах помещений комплектных распределительных устройствах и закрытых распределительных устройствах должен производиться контроль концентрации элегаза с помощью специальных приборов? </t>
  </si>
  <si>
    <t>На высоте 10 - 15 см от уровня пола</t>
  </si>
  <si>
    <t>На высоте 20 - 25 см от уровня пола</t>
  </si>
  <si>
    <t>На расстоянии 10 - 15 см от уровня потолка</t>
  </si>
  <si>
    <t>На расстоянии 1,7 - 1,8 м от уровня пола</t>
  </si>
  <si>
    <t xml:space="preserve">Сколько ориентировочно составляет продолжительность уравнительного заряда батарей типа СН при напряжении 2,25 В? </t>
  </si>
  <si>
    <t>30 суток</t>
  </si>
  <si>
    <t>15 суток</t>
  </si>
  <si>
    <t>5 суток</t>
  </si>
  <si>
    <t>6 часов</t>
  </si>
  <si>
    <t xml:space="preserve">Сколько ориентировочно составляет продолжительность уравнительного заряда батарей типа СН при напряжении 2,4 В? </t>
  </si>
  <si>
    <t>С какой периодичностью должен выполняться контрольный разряд кислотной батареи для определения ее фактической емкости (в пределах номинальной емкости) на тепловых электростанциях?</t>
  </si>
  <si>
    <t>Один раз в 1 - 2 года</t>
  </si>
  <si>
    <t>Один раз в 3 - 4 года</t>
  </si>
  <si>
    <t>Один раз в 4 - 5 лет</t>
  </si>
  <si>
    <t>Один раз в 5 - 6 лет</t>
  </si>
  <si>
    <t xml:space="preserve">В течение какого времени после аварийного разряда батареи на электростанции должен быть осуществлен последующий заряд батареи до емкости, равной 90 % номинальной? </t>
  </si>
  <si>
    <t>Не более чем за 8 часов</t>
  </si>
  <si>
    <t>За 5 суток</t>
  </si>
  <si>
    <t>За 15 суток</t>
  </si>
  <si>
    <t>За 30 суток</t>
  </si>
  <si>
    <t xml:space="preserve">При достижении какого значения сопротивления изоляции аккумуляторной батареи должно срабатывать на сигнал устройство контроля изоляции на шинах постоянного оперативного тока в сети 220 В? </t>
  </si>
  <si>
    <t>20 кОм</t>
  </si>
  <si>
    <t>10 кОм</t>
  </si>
  <si>
    <t>6 кОм</t>
  </si>
  <si>
    <t>5 кОм</t>
  </si>
  <si>
    <t xml:space="preserve">При достижении какого значения сопротивления изоляции аккумуляторной батареи должно срабатывать на сигнал устройство контроля изоляции на шинах постоянного оперативного тока в сети 110 В? </t>
  </si>
  <si>
    <t>3 кОм</t>
  </si>
  <si>
    <t xml:space="preserve">С какой периодичностью должны выполняться измерения напряжения, плотности и температуры электролита каждого элемента аккумуляторной батареи? </t>
  </si>
  <si>
    <t>При какой температуре конденсаторов, для конденсаторов климатического исполнения У и Т, не допускается включение конденсаторной установки?</t>
  </si>
  <si>
    <t>При температуре конденсаторов ниже минус 40 °С</t>
  </si>
  <si>
    <t>При температуре конденсаторов минус 50 °С</t>
  </si>
  <si>
    <t>При температуре конденсаторов минус 55 °С</t>
  </si>
  <si>
    <t>При температуре конденсаторов минус 60 °С</t>
  </si>
  <si>
    <t>При какой разности токов в фазах работа конденсаторной установки не допускается?</t>
  </si>
  <si>
    <t>Более чем на 10 %</t>
  </si>
  <si>
    <t>На 3 %, при ручном управлении конденсаторной установки</t>
  </si>
  <si>
    <t>На 5 %, при ручном управлении конденсаторной установки</t>
  </si>
  <si>
    <t>На 7 %, при автоматическом управлении конденсаторной установки</t>
  </si>
  <si>
    <t>Какой отличительный знак на корпусе должны иметь конденсаторы с пропиткой трихлордифенилом?</t>
  </si>
  <si>
    <t>Знак в виде равностороннего треугольника желтого цвета со стороной 40 мм</t>
  </si>
  <si>
    <t>Знак в виде круга желтого цвета с диаметром 40 мм</t>
  </si>
  <si>
    <t>Знак в виде ромба желтого цвета со стороной 40 мм</t>
  </si>
  <si>
    <t>Знак в виде квадрата желтого цвета со стороной 40 мм</t>
  </si>
  <si>
    <t>С какой периодичностью должен производиться осмотр конденсаторной установки без отключения?</t>
  </si>
  <si>
    <t>С какой периодичностью должны производиться верховые осмотры с выборочной проверкой проводов и тросов в зажимах и в дистанционных распорках на воздушной линии электропередачи напряжением 35 кВ и выше или их участках, имеющих срок службы 20 лет и более или проходящих в зонах интенсивного загрязнения, а также по открытой местности?</t>
  </si>
  <si>
    <t>Не реже 1 раза в 6 лет</t>
  </si>
  <si>
    <t>Один раз в 10 лет</t>
  </si>
  <si>
    <t>С какой периодичностью на воздушной линии электропередачи должно выполняться измерение ширины просеки?</t>
  </si>
  <si>
    <t>Не реже одного раза в два года</t>
  </si>
  <si>
    <t>Не реже одного раза в три года</t>
  </si>
  <si>
    <t xml:space="preserve">С какой периодичностью на воздушной линии электропередачи должна выполняться проверка загнивания деталей деревянных опор? </t>
  </si>
  <si>
    <t>С периодичностью, приведенной в типовой инструкции по эксплуатации ВЛ</t>
  </si>
  <si>
    <t>Через три года после ввода в эксплуатацию ВЛ, далее - не реже одного раза в год</t>
  </si>
  <si>
    <t>Через 3-6 лет после ввода воздушной линии электропередачи в эксплуатацию, далее - не реже 1 раза в 3 года, а также перед подъемом на опору или сменой деталей</t>
  </si>
  <si>
    <t xml:space="preserve">С какой периодичностью на воздушной линии электропередачи должна выполняться проверка визуально состояния изоляторов и линейной арматуры при осмотрах, а также проверка электрической прочности подвесных тарельчатых фарфоровых изоляторов? </t>
  </si>
  <si>
    <t>Первый раз на 1-2-м годах после ввода в эксплуатацию ВЛ, далее - не реже одного раза в 6 лет, в зависимости от уровня отбраковки и условий работы изоляторов на ВЛ</t>
  </si>
  <si>
    <t>Не реже одного раза в три года, в зависимости от уровня отбраковки и условий работы изоляторов на ВЛ</t>
  </si>
  <si>
    <t xml:space="preserve">С периодичностью, приведенной в типовой инструкции по эксплуатации воздушных линий электропередачи напряжением 35-800 кВ </t>
  </si>
  <si>
    <t>Первый раз на 1-2-м, второй раз на 6-10-м годах после ввода ВЛ в эксплуатацию и далее с периодичностью, приведенной в типовой инструкции по эксплуатации воздушных линий электропередачи напряжением 35-800 кВ в зависимости от уровня отбраковки и условий работы изоляторов на ВЛ</t>
  </si>
  <si>
    <t>С какой периодичностью на воздушной линии электропередачи должна выполняться проверка состояния болтовых соединений проводов напряжением 35 кВ и выше путем электрических измерений?</t>
  </si>
  <si>
    <t>Не реже одного раза в 3 года</t>
  </si>
  <si>
    <t>Не реже одного раза в 6 лет</t>
  </si>
  <si>
    <t>Не реже одного раза в 12 лет</t>
  </si>
  <si>
    <t>С какой периодичностью на воздушной линии электропередачи должна выполняться проверка и подтяжка бандажей, болтовых соединений и гаек анкерных болтов?</t>
  </si>
  <si>
    <t>С какой периодичностью на воздушной линии электропередачи должна выполняться выборочная проверка состояния фундаментов и U-образных болтов на оттяжках со вскрытием грунта?</t>
  </si>
  <si>
    <t>С какой периодичностью на воздушной линии электропередачи должна выполняться проверка состояния железобетонных опор и приставок, состояния антикоррозионного покрытия металлических опор и траверс, металлических подножников и анкеров оттяжек с выборочным вскрытием грунта?</t>
  </si>
  <si>
    <t>Через 5 лет после ввода ВЛ в эксплуатацию, далее - один раз в два года</t>
  </si>
  <si>
    <t>Через год после ввода ВЛ в эксплуатацию, далее - не реже 1 раза в 3 года</t>
  </si>
  <si>
    <t>Не реже одного раза в 10 лет</t>
  </si>
  <si>
    <t>С какой периодичностью должен выполняться капитальный ремонт воздушных линий электропередачи с деревянными опорами?</t>
  </si>
  <si>
    <t>Не реже 1 раза в 6 лет по решению технического руководителя организации, эксплуатирующей электрические сети</t>
  </si>
  <si>
    <t>Один раз в 7 лет по решению технического руководителя организации, эксплуатирующей электрические сети</t>
  </si>
  <si>
    <t>Один раз в 10 лет по решению технического руководителя организации, эксплуатирующей электрические сети</t>
  </si>
  <si>
    <t>Один раз в 12 лет по решению руководителя организации, эксплуатирующей электрические сети</t>
  </si>
  <si>
    <t>С какой периодичностью должен выполняться капитальный ремонт на воздушной линии электропередачи с железобетонными и металлическими опорами?</t>
  </si>
  <si>
    <t>С кем должны быть согласованы работы по плановому ремонту, техническому перевооружению, реконструкции и модернизации воздушных линий электропередачи, проходящих по сельскохозяйственным угодьям, садовым, дачным и огородным участкам?</t>
  </si>
  <si>
    <t>С органами местного самоуправления (с администрацией поселения)</t>
  </si>
  <si>
    <t>С организацией - владельцем ВЛ</t>
  </si>
  <si>
    <t>С землепользователем</t>
  </si>
  <si>
    <t>С региональной инспекцией государственного строительного надзора</t>
  </si>
  <si>
    <t>С кем должны быть согласованы работы по предотвращению нарушений в работе ВЛ и ликвидации последствий таких нарушений?</t>
  </si>
  <si>
    <t>Работы по предотвращению нарушений в работе ВЛ и ликвидации последствий могут проводиться без согласования с землепользователями, но с уведомлением их о проводимых работах</t>
  </si>
  <si>
    <t>Какая температура воздуха должна быть внутри кабельных туннелей, каналов и шахт в летнее время?</t>
  </si>
  <si>
    <t>Не должна превышать температуру наружного воздуха более чем на 10 °С</t>
  </si>
  <si>
    <t>Допускается превышение температуры наружного воздуха более чем на 10 °С на срок не более 5 суток по решению технического руководителя организации, эксплуатирующей электрические сети</t>
  </si>
  <si>
    <t>Допускается превышение температуры наружного воздуха более чем на 10 °С на срок не более 10 суток по решению технического руководителя организации, эксплуатирующей электрические сети</t>
  </si>
  <si>
    <t>Допускается превышение температуры наружного воздуха более чем на 10 °С на срок не более 15 суток по решению руководителя организации, эксплуатирующей электрические сети</t>
  </si>
  <si>
    <t xml:space="preserve">Какая допускается перегрузка по току для кабелей с пропитанной бумажной изоляцией на напряжение до 10 кВ включительно на период послеаварийного режима? </t>
  </si>
  <si>
    <t>На 30 %</t>
  </si>
  <si>
    <t>На 35 %</t>
  </si>
  <si>
    <t>На 40 %</t>
  </si>
  <si>
    <t>На 45 %</t>
  </si>
  <si>
    <t xml:space="preserve">Какая допускается перегрузка по току для кабелей с изоляцией из полиэтилена и поливинилхлоридного пластиката? </t>
  </si>
  <si>
    <t>На 15 %</t>
  </si>
  <si>
    <t>Какая допускается перегрузка по току для кабелей, находящихся в эксплуатации более 15 лет?</t>
  </si>
  <si>
    <t>Не должна превышать 10 %</t>
  </si>
  <si>
    <t>На 18 % длительно допустимой нагрузки продолжительностью не более 6 ч в сутки в течение 5 суток, но не более 100 ч в год, если нагрузка в остальные периоды не превышает длительно допустимой</t>
  </si>
  <si>
    <t>Перегрузка не допускается</t>
  </si>
  <si>
    <t>Какая допускается перегрузка по току для кабелей с пропитанной бумажной изоляцией на напряжение 20 и 35 кВ?</t>
  </si>
  <si>
    <t>На 30 % длительно допустимой нагрузки продолжительностью не более 6 ч в сутки в течение 5 суток, но не более 100 ч в год, если нагрузка в остальные периоды не превышает длительно допустимой</t>
  </si>
  <si>
    <t>Не должна превышать 15 %</t>
  </si>
  <si>
    <t>Перегрузка указанных кабелей не допускается</t>
  </si>
  <si>
    <t>С какой периодичностью должны отбираться пробы масла из маслонаполненных кабельных линий и пробы жидкости из муфт кабелей с пластмассовой изоляцией на напряжение 110 кВ и выше?</t>
  </si>
  <si>
    <t>Через 1 год после включения, затем через 3 года и в последующем 1 раз в 6 лет</t>
  </si>
  <si>
    <t>Через 1 год после включения, затем через 4 года и в последующем 1 раз в 7 лет</t>
  </si>
  <si>
    <t>Через 1 год после включения, затем через 4 года и в последующем 1 раз в 8 лет</t>
  </si>
  <si>
    <t>Через 1 год после включения, затем через 5 лет и в последующем 1 раз в 10 лет</t>
  </si>
  <si>
    <t>На каком расстоянии друг от друга должны быть вывешены бирки с указанием марки, напряжения, сечения, номера или наименования линии на открыто проложенных кабелях?</t>
  </si>
  <si>
    <t>Через 50 метров</t>
  </si>
  <si>
    <t>Через 55 метров</t>
  </si>
  <si>
    <t>Через 60 метров</t>
  </si>
  <si>
    <t>Через 65 метров</t>
  </si>
  <si>
    <t>С какой периодичностью должны производиться осмотры кабельных колодцев кабелей напряжением 110 - 500 кВ?</t>
  </si>
  <si>
    <t>Один раз в 12 месяцев</t>
  </si>
  <si>
    <t>На каком расстоянии от кабельной трассы не допускается проведение работ, не связанных с раскопкой, прокладкой или ремонтом кабелей с применением ударных и вибропогружных механизмов?</t>
  </si>
  <si>
    <t>На расстоянии ближе 5 метров</t>
  </si>
  <si>
    <t>Допускается проведение работ на расстоянии ближе 5 метров, при наличии письменного разрешения технического руководителя организации, эксплуатирующей электрические сети</t>
  </si>
  <si>
    <t>Допускается проведение работ на расстоянии ближе 5 метров, при наличии письменного разрешения руководителя организации, эксплуатирующей электрические сети</t>
  </si>
  <si>
    <t>Допускается проведение работ на расстоянии ближе 5 метров, в присутствии представителя организации, эксплуатирующей электрические сети</t>
  </si>
  <si>
    <t>При какой глубине слоя грунта над кабелем должна прекращаться раскопка кабельных линий специальными землеройными машинами, а также рыхление грунта над кабелем с применением отбойных молотков, ломов и кирок?</t>
  </si>
  <si>
    <t>Не менее 25 см</t>
  </si>
  <si>
    <t>20 см при промерзании песчаных грунтов более 80 см</t>
  </si>
  <si>
    <t>15 см при промерзании нормальных грунтов более 80 см</t>
  </si>
  <si>
    <t>10 см для каменистых грунтов</t>
  </si>
  <si>
    <t>Какое сопротивление изоляции должно поддерживаться в пределах каждого присоединения электрически связанных вторичных цепей напряжением выше 60 В относительно земли, а также между цепями различного назначения, электрически не связанными (измерительные цепи, цепи оперативного тока, сигнализации)?</t>
  </si>
  <si>
    <t>Не ниже 0,5 МОм</t>
  </si>
  <si>
    <t>Не ниже 1 МОм</t>
  </si>
  <si>
    <t>Не ниже 0,3 МОм</t>
  </si>
  <si>
    <t>В соответствии с указаниями завода-изготовителя</t>
  </si>
  <si>
    <t>Какое сопротивление изоляции должно поддерживаться во вторичных цепях, рассчитанных на рабочее напряжение 60 В и ниже, питающихся от отдельного источника или через разделительный трансформатор?</t>
  </si>
  <si>
    <t>В каком из перечисленных документов должна производиться запись о разрешении на ввод и включение в работу вновь смонтированных устройств релейной защиты и электроавтоматики и вторичных цепей новых устройств?</t>
  </si>
  <si>
    <t>В журнале релейной защиты и электроавтоматики</t>
  </si>
  <si>
    <t>В карте уставок релейной защиты и автоматики</t>
  </si>
  <si>
    <t>Какие требования установлены к монтажу концевых заделок контрольных кабелей?</t>
  </si>
  <si>
    <t>Концы свободных жил контрольных кабелей должны быть изолированы</t>
  </si>
  <si>
    <t>Концы свободных жил контрольных кабелей должны быть тщательно обезжирены</t>
  </si>
  <si>
    <t>Концы свободных жил контрольных кабелей должны быть уложены в пучки без перекрещиваний</t>
  </si>
  <si>
    <t>Сколько эпоксидных соединительных муфт допускается монтировать на одном контрольном кабеле?</t>
  </si>
  <si>
    <t>Не более одного соединения (в среднем) на каждые 50 м кабеля</t>
  </si>
  <si>
    <t>Два соединения (в среднем) на каждые 75 м для кабеля с металлической оболочкой</t>
  </si>
  <si>
    <t>Три соединения (в среднем) на каждые 100 м для кабеля с резиновой оболочкой</t>
  </si>
  <si>
    <t>Пять соединений (в среднем) на каждые 200 м для кабеля с поливинилхлоридной оболочкой</t>
  </si>
  <si>
    <t xml:space="preserve">В каких случаях допускается последовательное соединение заземляющими проводниками нескольких элементов установки? </t>
  </si>
  <si>
    <t>Такое соединение не допускается</t>
  </si>
  <si>
    <t>Допускается для электроустановок постоянного напряжения 127 В, находящихся в помещениях без повышенной опасности</t>
  </si>
  <si>
    <t>Допускается для электроустановок переменного напряжения до 300 В, при присоединении к одному заземляющему проводнику не более трех элементов установки</t>
  </si>
  <si>
    <t>Каким цветом должны быть окрашены открыто проложенные заземляющие проводники?</t>
  </si>
  <si>
    <t>Черным</t>
  </si>
  <si>
    <t>Желтым</t>
  </si>
  <si>
    <t>Красным</t>
  </si>
  <si>
    <t>Коричневым</t>
  </si>
  <si>
    <t xml:space="preserve">С какой периодичностью должны производиться измерения сопротивления заземляющего устройства с выборочной проверкой со вскрытием грунта для оценки коррозионного состояния элементов заземлителя, находящихся в земле? </t>
  </si>
  <si>
    <t>Не реже 1 раза в 12 лет</t>
  </si>
  <si>
    <t>Один раз в 14 лет в засушливых регионах</t>
  </si>
  <si>
    <t>Один раз в 15 лет в засушливых регионах</t>
  </si>
  <si>
    <t>Один раз в 20 лет в засушливых регионах</t>
  </si>
  <si>
    <t>С какой периодичностью должна производиться проверка наличия и состояния цепей между заземлителем и заземляемыми элементами, соединений естественных заземлителей с заземляющим устройством?</t>
  </si>
  <si>
    <t>Один раз в 17 лет в засушливых регионах</t>
  </si>
  <si>
    <t>С какой периодичностью должна производиться проверка (расчетная) соответствия напряжения на заземляющем устройстве требованиям правил устройства электроустановок?</t>
  </si>
  <si>
    <t>Только после капитального ремонта, но не реже одного раза в 6 лет</t>
  </si>
  <si>
    <t>Только после монтажа или переустройства</t>
  </si>
  <si>
    <t>В зависимости от преобладающих типов почв на территории региона, но не реже одного раза в 3 года</t>
  </si>
  <si>
    <t>После монтажа, переустройства и капитального ремонта заземляющего устройства, но не реже 1 раза в 12 лет</t>
  </si>
  <si>
    <t xml:space="preserve">С какой периодичностью должна производиться проверка пробивных предохранителей и полного сопротивления петли фаза-нуль в установках до 1000 В? </t>
  </si>
  <si>
    <t xml:space="preserve">С какой периодичностью должно производиться измерение сопротивления заземляющих устройств на подстанциях воздушных распределительных сетей напряжением 35 кВ и ниже? </t>
  </si>
  <si>
    <t>Один раз в 15 лет в регионах с нормальными проводящими грунтами</t>
  </si>
  <si>
    <t>Один раз в 17 лет в регионах с нормальными проводящими грунтами</t>
  </si>
  <si>
    <t>Один раз 20 лет в регионах с нормальными проводящими грунтами</t>
  </si>
  <si>
    <t>С какой периодичностью должно производиться измерение сопротивления заземляющих устройств в сетях напряжением 35 кВ и ниже у опор с разъединителями, защитными промежутками, трубчатыми и вентильными разрядниками и у опор с повторными заземлителями нулевых проводов?</t>
  </si>
  <si>
    <t>Один раз в 9 лет</t>
  </si>
  <si>
    <t>Один раз в 12 лет в периоды наибольшего высыхания грунта</t>
  </si>
  <si>
    <t>Один раз в 15 лет в периоды наибольшего высыхания грунта</t>
  </si>
  <si>
    <t>Когда и с какой периодичностью должны производиться измерения напряжений прикосновения в электроустановках, выполненных по нормам на напряжение прикосновения?</t>
  </si>
  <si>
    <t>После монтажа и переустройства, но не реже одного раза в три года</t>
  </si>
  <si>
    <t>После монтажа и капитального ремонта, но не реже одного раза в пять лет</t>
  </si>
  <si>
    <t>Не реже одного раза в 6 лет, если другие сроки не оговорены в местной инструкции</t>
  </si>
  <si>
    <t>После монтажа, переустройства и капитального ремонта заземляющего устройства, но не реже 1 раза в 6 лет</t>
  </si>
  <si>
    <t>В каких случаях допускается подвеска проводов воздушной линии электропередачи напряжением до 1000 В любого назначения (осветительных, телефонных, высокочастотных) на конструкциях ОРУ, отдельно стоящих стержневых молниеотводах, прожекторных мачтах, дымовых трубах и градирнях, а также подводка этих линий к взрывоопасным помещениям?</t>
  </si>
  <si>
    <t>Если проводка будет выполнена с учетом требований действующей инструкции по устройству молниезащиты зданий и сооружений</t>
  </si>
  <si>
    <t>Если проводка будет выполнена с соблюдением норм пожарной безопасности в зависимости от класса пожаро- и взрывоопасности  помещений и условий окружающей среды</t>
  </si>
  <si>
    <t>Подвеска проводов ВЛ напряжением до 1000 В любого назначения на конструкциях ОРУ, отдельно стоящих стержневых молниеотводах, прожекторных мачтах, дымовых трубах и градирнях, а также подводка этих линий к взрывоопасным помещениям не допускается</t>
  </si>
  <si>
    <t>С какой периодичностью должна производиться проверка трубчатых разрядников со снятием с опор?</t>
  </si>
  <si>
    <t>С какой периодичностью должно производиться измерение емкостных токов, токов дугогасящих реакторов, токов замыкания на землю и напряжений смещения нейтрали в сетях с компенсацией емкостного тока?</t>
  </si>
  <si>
    <t>Производится при вводе в эксплуатацию дугогасящих реакторов, и далее - один раз в 6 лет</t>
  </si>
  <si>
    <t>Производится только при значительных изменениях режимов сети</t>
  </si>
  <si>
    <t>Должно производиться при вводе в эксплуатацию дугогасящих реакторов и значительных изменениях режимов сети, но не реже 1 раза в 6 лет</t>
  </si>
  <si>
    <t>Допускается ли установка дугогасящих реакторов на тупиковых подстанциях?</t>
  </si>
  <si>
    <t>Допускается, в зависимости от принятой схемы подстанции и вариантов соединения обмоток трансформатора</t>
  </si>
  <si>
    <t>Не допускается из-за их малой эффективности в условиях подстанции</t>
  </si>
  <si>
    <t>Установка дугогасящих реакторов на тупиковых подстанциях не допускается</t>
  </si>
  <si>
    <t>Что не допускается при подключении дугогасящих реакторов на подстанциях? </t>
  </si>
  <si>
    <t>Подключать дугогасящие реакторы к нейтралям трансформаторов, генераторов или синхронных компенсаторов через разъединители</t>
  </si>
  <si>
    <t>Использовать для подключения дугогасящих реакторов трансформаторы со схемой соединения обмоток звезда-треугольник</t>
  </si>
  <si>
    <t>Обеспечивать соединение с общим заземляющим устройством через трансформатор тока ввод дугогасящего реактора, предназначенный для заземления</t>
  </si>
  <si>
    <t>Подключать дугогасящие реакторы к трансформаторам, защищенным плавкими предохранителями</t>
  </si>
  <si>
    <t>Чем должны отличатся светильники аварийного освещения от светильников рабочего освещения?</t>
  </si>
  <si>
    <t>Знаками или окраской</t>
  </si>
  <si>
    <t>Исполнением и сроком службы</t>
  </si>
  <si>
    <t>Уровнем светового потока и отсутствием слепящего воздействия</t>
  </si>
  <si>
    <t>Источником света</t>
  </si>
  <si>
    <t>Какая освещенность должна обеспечиваться светильниками аварийного освещения на фасадах панелей основного щита в помещениях главного, центрального и блочного щитов управления электростанций и подстанций, а также на диспетчерских пунктах?</t>
  </si>
  <si>
    <t>Не менее 30 лк</t>
  </si>
  <si>
    <t>15 лк при наличии на каждом рабочем месте переносного аккумуляторного фонаря</t>
  </si>
  <si>
    <t>20 лк при наличии на 75 % рабочих местах переносных аккумуляторных фонарей</t>
  </si>
  <si>
    <t>25 лк при наличии на 50 % рабочих местах переносных аккумуляторных фонарей</t>
  </si>
  <si>
    <t>Допускается ли присоединение к сети аварийного освещения других видов нагрузок, не относящихся к этому освещению?</t>
  </si>
  <si>
    <t>Допускается на непродолжительное время по указанию начальника смены</t>
  </si>
  <si>
    <t>Допускается присоединение переносных светильников, если это обусловлено необходимостью проведения работ  </t>
  </si>
  <si>
    <t>Допускается при наличии другого независимого источника питания</t>
  </si>
  <si>
    <t>Присоединение к сети аварийного освещения других видов нагрузок, не относящихся к этому освещению, не допускается</t>
  </si>
  <si>
    <t>Какое допустимое напряжение должно применяться на переносных ручных светильниках ремонтного освещения при повышенной опасности поражения электрическим током?</t>
  </si>
  <si>
    <t>Не выше 12 В</t>
  </si>
  <si>
    <t>24 В, при использовании основных средств защиты от электрического тока</t>
  </si>
  <si>
    <t>36 В, при использовании основных средств защиты от электрического тока</t>
  </si>
  <si>
    <t>42 В, при использовании основных и дополнительных средств защиты от электрического тока</t>
  </si>
  <si>
    <t>Откуда должно осуществляться управление сетью наружного рабочего освещения электростанций, а также управление сетью охранного освещения?</t>
  </si>
  <si>
    <t>Из помещения любого дежурного пункта</t>
  </si>
  <si>
    <t>Из помещения главного или центрального щита управления</t>
  </si>
  <si>
    <t>Из распределительного пункта</t>
  </si>
  <si>
    <t>Какое понижение напряжения допускается у наиболее удаленных ламп сети внутреннего рабочего освещения, а также прожекторных установок?</t>
  </si>
  <si>
    <t>Не более 5 % номинального напряжения</t>
  </si>
  <si>
    <t>6,5 % номинального напряжения, при наличии локальных источников освещения</t>
  </si>
  <si>
    <t>7,5 % номинального напряжения, при наличии локальных источников освещения</t>
  </si>
  <si>
    <t>10 % номинального напряжения, при наличии локальных источников освещения</t>
  </si>
  <si>
    <t>В какие сроки должна производиться проверка действия автомата аварийного освещения осветительной сети?</t>
  </si>
  <si>
    <t>Не реже 1 раза в месяц в дневное время</t>
  </si>
  <si>
    <t>Один раз в 2 месяца в темное время</t>
  </si>
  <si>
    <t>Два раза в 3 месяца в дневное время</t>
  </si>
  <si>
    <t>Один раз в квартал в темное время</t>
  </si>
  <si>
    <t>В какие сроки должна производиться проверка исправности аварийного освещения при отключении рабочего освещения?</t>
  </si>
  <si>
    <t>Два раза в год</t>
  </si>
  <si>
    <t>Только при вводе в эксплуатацию и в дальнейшем по мере необходимости</t>
  </si>
  <si>
    <t>В какие сроки должны производиться испытания изоляции трансформаторов освещения?</t>
  </si>
  <si>
    <t>Один раз в год для стационарных трансформаторов 12 - 42 В; 2 раза в год для переносных трансформаторов и светильников 12 - 42 В</t>
  </si>
  <si>
    <t>Один раз в 2 года для стационарных трансформаторов 12 - 42 В; 1 раз в год для переносных трансформаторов и светильников 12 - 42 В</t>
  </si>
  <si>
    <t>Два раза в 3 года для стационарных трансформаторов 12 - 42 В; 1 раз в 2 года для переносных трансформаторов и светильников 12 - 42 В</t>
  </si>
  <si>
    <t>Один раз в 3 год для стационарных и переносных трансформаторов светильников 12 - 42 В</t>
  </si>
  <si>
    <t>При какой разности давления в регуляторах давления водорода и кислорода должна сработать технологическая защита на отключение преобразовательных агрегатов (двигателей-генераторов) электролизной установки?</t>
  </si>
  <si>
    <t>При каком содержании водорода в кислороде должна сработать технологическая защита на отключение преобразовательных агрегатов (двигателей-генераторов) электролизной установки?</t>
  </si>
  <si>
    <t>При содержании 2 %</t>
  </si>
  <si>
    <t>При содержании 1,5 %</t>
  </si>
  <si>
    <t>При содержании 1,0 %</t>
  </si>
  <si>
    <t>При содержании 0,5 %</t>
  </si>
  <si>
    <t>При каком содержании кислорода в водороде должна сработать технологическая защита на отключение преобразовательных агрегатов (двигателей-генераторов) электролизной установки?</t>
  </si>
  <si>
    <t>При содержании 1 %</t>
  </si>
  <si>
    <t>При содержании 0,75 %</t>
  </si>
  <si>
    <t>При содержании 0,25 %</t>
  </si>
  <si>
    <t>В течение какого времени после получения сигнала технологической защиты оперативный персонал должен прибыть на электролизную установку?</t>
  </si>
  <si>
    <t>Не позднее чем через 15 минут</t>
  </si>
  <si>
    <t>В течение 30 минут</t>
  </si>
  <si>
    <t>В течение 45 минут (с проверкой готовности СИЗ)</t>
  </si>
  <si>
    <t>В течение 1 часа в ночное время</t>
  </si>
  <si>
    <t>С какой периодичностью должен проводиться химический анализ содержания кислорода в водороде и водорода в кислороде при неисправности одного из автоматических газоанализаторов?</t>
  </si>
  <si>
    <t>Каждые 2 часа</t>
  </si>
  <si>
    <t>Каждые 3 часа</t>
  </si>
  <si>
    <t>Каждые 4 часа</t>
  </si>
  <si>
    <t>Какое регулировочное давление должно устанавливаться на регуляторах давления водорода и кислорода и на ресиверах предохранительных клапанов электролизной установки?</t>
  </si>
  <si>
    <t>1,15 номинального</t>
  </si>
  <si>
    <t>1,15 минимального</t>
  </si>
  <si>
    <t>1,15 максимального</t>
  </si>
  <si>
    <t>1,15 пробного</t>
  </si>
  <si>
    <t>С какой периодичностью должно проверяться действие технологических защит, предупредительной и аварийной сигнализации и состояние обратных клапанов в процессе эксплуатации электролизной установки?</t>
  </si>
  <si>
    <t>Не реже 1 раза в 3 месяца</t>
  </si>
  <si>
    <t>Один раз в 9 месяцев</t>
  </si>
  <si>
    <t>Какой запас трансформаторного масла должен постоянно храниться на электростанциях?</t>
  </si>
  <si>
    <t>В объеме, равном (или более) вместимости одного самого вместительного масляного выключателя, и запас на доливки не менее 1% всего масла, залитого в оборудование</t>
  </si>
  <si>
    <t>10 % объема масла, залитого в трансформатор наибольшей емкости</t>
  </si>
  <si>
    <t>2 % залитого в оборудование</t>
  </si>
  <si>
    <t>1 % залитого в оборудование</t>
  </si>
  <si>
    <t>Какой запас трансформаторного масла должен постоянно храниться в организациях, эксплуатирующих электрические сети (в районах)?</t>
  </si>
  <si>
    <t>Не менее 10 % объема масла, залитого в трансформатор наибольшей емкости</t>
  </si>
  <si>
    <t>Не менее 2 % залитого в оборудование</t>
  </si>
  <si>
    <t>Не менее 1 % залитого в оборудование</t>
  </si>
  <si>
    <t>С какой периодичностью должен проводиться визуальный контроль масла, применяемого в паровых турбинах и турбонасосах?</t>
  </si>
  <si>
    <t>Один раз в сутки</t>
  </si>
  <si>
    <t>Какой постоянный запас нефтяного турбинного масла должен храниться на электростанциях и в организациях, эксплуатирующих электрические сети?</t>
  </si>
  <si>
    <t>Не менее годовой потребности на доливки для одного турбоагрегата</t>
  </si>
  <si>
    <t>В количестве равном (или более) вместимости маслосистемы самого крупного агрегата, и запас на доливки не менее 45-дневной потребности</t>
  </si>
  <si>
    <t>В количестве равном (или более) вместимости масляной системы одного синхронного компенсатора и запас на доливки не менее 45-дневной потребности</t>
  </si>
  <si>
    <t>В количестве 60-дневной потребности</t>
  </si>
  <si>
    <t xml:space="preserve">С какой периодичностью должно подвергаться визуальному контролю на содержание механических примесей, шлама и воды масло, принудительно циркулирующее в системах смазки вспомогательного оборудования на электростанциях и в организациях, эксплуатирующих электрические сети? </t>
  </si>
  <si>
    <t xml:space="preserve">Какой постоянный запас смазочных материалов для вспомогательного оборудования должен храниться на каждой электростанции и в каждой организации, эксплуатирующей электрические сети? </t>
  </si>
  <si>
    <t>Не менее 45-дневной потребности</t>
  </si>
  <si>
    <t>Запас в объеме 40-дневной потребности</t>
  </si>
  <si>
    <t>Запас в объеме 30-дневной потребности</t>
  </si>
  <si>
    <t>Запас в объеме 25-дневной потребности</t>
  </si>
  <si>
    <t xml:space="preserve">Какое допустимое содержание воды может быть в сорбенте, загружаемом в фильтры трансформаторов? </t>
  </si>
  <si>
    <t>Не более 0,5 % массы</t>
  </si>
  <si>
    <t>0,55 - 0,6 % массы</t>
  </si>
  <si>
    <t>0,65 - 0,7 % массы</t>
  </si>
  <si>
    <t>0,75 -0,8 % массы</t>
  </si>
  <si>
    <t xml:space="preserve">С какой периодичностью должно подвергаться сокращенному анализу нефтяное турбинное масло, находящееся в резерве? </t>
  </si>
  <si>
    <t>Один раз в 4 года</t>
  </si>
  <si>
    <t xml:space="preserve">С какой периодичностью должно подвергаться сокращенному анализу огнестойкое масло? </t>
  </si>
  <si>
    <t>Каким образом должно быть выполнено присоединение заземляющих проводников к корпусам аппаратов, машин и опорам воздушных линий электропередачи?</t>
  </si>
  <si>
    <t>Только сваркой</t>
  </si>
  <si>
    <t>Сваркой или болтовым соединением</t>
  </si>
  <si>
    <t>Только болтовым соединением</t>
  </si>
  <si>
    <t>Кто осуществляет допуск к работам на КЛ расположенных в РУ, если РУ и КЛ принадлежат разным организациям?</t>
  </si>
  <si>
    <t>Персонал, обслуживающий КЛ</t>
  </si>
  <si>
    <t>Персонал, обслуживающий РУ</t>
  </si>
  <si>
    <t>Персонал, обслуживающий РУ или КЛ</t>
  </si>
  <si>
    <t>Персонал, обслуживающий РУ и КЛ</t>
  </si>
  <si>
    <t>Какое требование Правил технической эксплуатации электрических станций и сетей Российской Федерации к эксплуатации электродвигателей с короткозамкнутыми роторами указано неверно?</t>
  </si>
  <si>
    <t>Электродвигатели с короткозамкнутыми роторами разрешается пускать из холодного состояния 2 раза подряд, если заводской инструкцией не допускается большего количества пусков. Последующие пуски разрешаются после охлаждения электродвигателя в течение времени, определяемого заводской инструкцией для данного типа двигателя</t>
  </si>
  <si>
    <t>Электродвигатели с короткозамкнутыми роторами разрешается пускать из горячего состояния 1 раз. Последующие пуски разрешаются после охлаждения электродвигателя в течение времени, определяемого заводской инструкцией для данного типа электродвигателя</t>
  </si>
  <si>
    <t>Повторные включения электродвигателей в случае отключения их основными защитами разрешаются после обследования и проведения измерений сопротивления изоляции</t>
  </si>
  <si>
    <t>Повторное включение двигателей в случае действия резервных защит до выяснения причины отключения не допускается</t>
  </si>
  <si>
    <t xml:space="preserve">Какие задачи возлагаются на оперативно-диспетчерское управление энергосистемы? </t>
  </si>
  <si>
    <t>Только планирование и ведение режимов работы электростанций, сетей и энергосистем, объединенных и единой энергосистем, обеспечивающих энергоснабжение потребителей</t>
  </si>
  <si>
    <t>Только обеспечение надежности функционирования энергосистемы, объединенных и единой энергосистем</t>
  </si>
  <si>
    <t>Только предотвращение и ликвидация технологических нарушений при производстве, передаче и распределении электрической энергии и тепла</t>
  </si>
  <si>
    <t>Все перечисленные задачи, включая планирование и подготовку ремонтных работ и выполнение требований к качеству электрической энергии и тепла</t>
  </si>
  <si>
    <t>Какие задачи возлагаются на круглосуточное оперативно-диспетчерское управление энергообъектов?</t>
  </si>
  <si>
    <t>Только ведение требуемого режима работы, подготовка к производству ремонтных работ и ликвидация аварий</t>
  </si>
  <si>
    <t>Только производство переключений, пусков и остановов</t>
  </si>
  <si>
    <t>Только восстановление режима работы оборудования после инцидентов</t>
  </si>
  <si>
    <t>Ведение требуемого режима работы; производство переключений, пусков и остановов; локализация аварий и восстановление режима работы; подготовка к производству ремонтных работ</t>
  </si>
  <si>
    <t xml:space="preserve">С кем должны быть согласованы графики ремонта тепловых сетей, отключение которых приводит к ограничению горячего водоснабжения в межотопительный период? </t>
  </si>
  <si>
    <t>С Ростехнадзором</t>
  </si>
  <si>
    <t>С местными органами управления</t>
  </si>
  <si>
    <t>С техническим руководителем органа оперативно-диспетчерского управления объединенной энергосистемы</t>
  </si>
  <si>
    <t>С Потребителем</t>
  </si>
  <si>
    <t>С какой периодичностью должны производиться контрольные измерения потокораспределения, нагрузок и уровней напряжения в электрических сетях энергосистем, объединенных и единой энергосистем?</t>
  </si>
  <si>
    <t>2 раза в год - в третью среду июня и декабря</t>
  </si>
  <si>
    <t>2 раза в год - в первую среду июня и декабря</t>
  </si>
  <si>
    <t>2 раза в год - во вторую среду июня и декабря</t>
  </si>
  <si>
    <t>2 раза в год - в четвертую среду июня и декабря</t>
  </si>
  <si>
    <t>На какое время диспетчер энергосистемы имеет право изменить график тепловой сети?</t>
  </si>
  <si>
    <t>Не более чем на 3 часа</t>
  </si>
  <si>
    <t>На 2 часа, при этом понижение температуры сетевой воды допускается на 15 °С по сравнению с ее значением в утвержденном графике</t>
  </si>
  <si>
    <t>На 5 часов в теплое время года с разрешения технического руководителя энергосистемы, при этом понижение температуры сетевой воды допускается на 10 °С по сравнению с ее значением в утвержденном графике</t>
  </si>
  <si>
    <t>На 6 часов в теплое время года с разрешения руководителя энергосистемы, при этом понижение температуры сетевой воды допускается на 10 °С по сравнению с ее значением в утвержденном графике</t>
  </si>
  <si>
    <t>На какую величину допускается понижение температуры сетевой воды по сравнению с ее значением в утвержденном графике?</t>
  </si>
  <si>
    <t>Не более чем на 5 °С</t>
  </si>
  <si>
    <t>Не более чем на 8 °С</t>
  </si>
  <si>
    <t>Не более чем на 10 °С </t>
  </si>
  <si>
    <t>Не более чем на 12 °С </t>
  </si>
  <si>
    <t>В какие сроки должна быть представлена на утверждение и согласование рабочая программа испытаний, в результате которых может существенно измениться режим отдельной, объединенных и единой энергосистем оборудования энергообъектов?</t>
  </si>
  <si>
    <t>Не позднее чем за 7 дней до начала испытаний</t>
  </si>
  <si>
    <t>За 6 дней до начала испытаний</t>
  </si>
  <si>
    <t>За 5 дней до начала испытаний</t>
  </si>
  <si>
    <t>За 24 часа до начала испытаний, по согласованию руководителя энергообъекта с главным диспетчером энергосистемы</t>
  </si>
  <si>
    <t>Должно ли быть включено в срок ремонта, разрешенного по заявке, время операций, связанных с выводом в ремонт и вводом в работу оборудования и линий электропередачи, а также растопкой котла, пуском турбины и набором на них требуемой нагрузки?</t>
  </si>
  <si>
    <t>В срок ремонта включается только время на проведение операций, связанных с выводом в ремонт и вводом в работу оборудования и линий электропередачи</t>
  </si>
  <si>
    <t>В срок ремонта включается только время на растопку котла, пуск турбины и набор на них требуемой нагрузки</t>
  </si>
  <si>
    <t>Время операций, связанных с выводом в ремонт и вводом в работу оборудования и линий электропередачи, растопкой котла, пуском турбины и набором на них требуемой нагрузки, должно быть включено в срок ремонта, разрешенного по заявке</t>
  </si>
  <si>
    <t>Время на данные операции включается в срок ремонта по заявке по усмотрению начальника диспетчерской службы энергообъекта</t>
  </si>
  <si>
    <t xml:space="preserve">Какое оборудование считается введенным в работу из ремонта? </t>
  </si>
  <si>
    <t>Если закрыты все наряды-допуски на проведение работ</t>
  </si>
  <si>
    <t>Если получено уведомление эксплуатирующей организации о завершении ремонтных работ</t>
  </si>
  <si>
    <t>Если коммутационные аппараты в его цепи включены и образована или может быть автоматически образована замкнутая электрическая цепь</t>
  </si>
  <si>
    <t>Если эксплуатирующая организация уведомила о завершении ремонтных работ, включении его в сеть и закрытии оперативной заявки</t>
  </si>
  <si>
    <t xml:space="preserve">Какие задачи являются основными для оперативно-диспетчерского управления при ликвидации технологических нарушений? </t>
  </si>
  <si>
    <t>Только предотвращение развития нарушений, исключение травмирования персонала и повреждения оборудования, не затронутого технологическим нарушением</t>
  </si>
  <si>
    <t>Только быстрое восстановление энергоснабжения потребителей и нормальных параметров отпускаемой потребителям электроэнергии и создание наиболее надежной послеаварийной схемы</t>
  </si>
  <si>
    <t>Только быстрое восстановление режима работы субъектов рынка энергии и мощности</t>
  </si>
  <si>
    <t>Все перечисленные задачи, включая выяснение состояния отключившегося и отключенного оборудования и при возможности - включение его в работу и восстановление схемы сети</t>
  </si>
  <si>
    <t xml:space="preserve">Каким оперативно-техническим документом должен руководствоваться персонал на каждом диспетчерском пункте органа оперативно-диспетчерского управления объединенных энергосистем, энергосистемы, щите управления энергообъекта при предотвращении чрезвычайных ситуаций в ходе дежурства? </t>
  </si>
  <si>
    <t>Местной инструкцией по предотвращению и ликвидации технологических нарушений</t>
  </si>
  <si>
    <t>Местной инструкцией по предотвращению и ликвидации чрезвычайных ситуаций в ходе дежурства</t>
  </si>
  <si>
    <t>Местной инструкцией по предотвращению и ликвидации техногенной аварии</t>
  </si>
  <si>
    <t>Местной инструкцией по проведению противоаварийных и противопожарных тренировок</t>
  </si>
  <si>
    <t xml:space="preserve">Какие документы должны быть согласованы между аварийно-диспетчерскими службами городов и энергообъектами? </t>
  </si>
  <si>
    <t>Планы проведения противоаварийных и противопожарных тренировок</t>
  </si>
  <si>
    <t>Определяющие их взаимодействие при ликвидации технологических нарушений на энергообъектах</t>
  </si>
  <si>
    <t>Нормы оснащения энергообъектов пожарной техникой и инвентарем</t>
  </si>
  <si>
    <t>Программы обучения работников действиям в случае аварии или инцидента на опасном производственном объекте</t>
  </si>
  <si>
    <t>На кого возлагается руководство ликвидацией технологических нарушений на электростанции?</t>
  </si>
  <si>
    <t>На наиболее опытного работника оперативно-выездной бригады</t>
  </si>
  <si>
    <t>На диспетчера энергосистемы</t>
  </si>
  <si>
    <t>На начальника смены станции</t>
  </si>
  <si>
    <t>На лицо, назначенное диспетчером органа оперативно-диспетчерского управления объединенных (единой) энергосистем</t>
  </si>
  <si>
    <t>На кого возлагается руководство ликвидацией технологических нарушений в тепловых сетях?</t>
  </si>
  <si>
    <t>На диспетчера тепловых сетей</t>
  </si>
  <si>
    <t>На оперативно-диспетчерский персонал самостоятельно действующих теплоисточников</t>
  </si>
  <si>
    <t>На кого возлагается руководство ликвидацией технологических нарушений, затрагивающих режим работы одной энергосистемы?</t>
  </si>
  <si>
    <t>На диспетчера центрального управления ЕЭС</t>
  </si>
  <si>
    <t>Кто из должностных лиц может дать разрешение на приемку и сдачу смены при затянувшейся ликвидации технологического нарушения на оборудовании, находящемся в оперативном управлении или ведении вышестоящего оперативно-диспетчерского персонала?</t>
  </si>
  <si>
    <t>Начальник смены вышестоящего оперативно-диспетчерского персонала</t>
  </si>
  <si>
    <t>Технический руководитель энергообъета на котором произошло технологическое нарушение, но не ранее 4 часов после начала его ликвидации</t>
  </si>
  <si>
    <t>Руководитель энергообъета на котором произошло технологическое нарушение, но не ранее 4 часов после начала его ликвидации</t>
  </si>
  <si>
    <t>Начальник смены осуществляющий мероприятия по восстановлению нормального режима после доклада вышестоящему оперативно-диспетчерскому персоналу</t>
  </si>
  <si>
    <t>Допускается ли приемка и сдача смены во время ликвидации технологических нарушений?</t>
  </si>
  <si>
    <t>Допускается по указанию начальника смены при затянувшейся ликвидации технологического нарушения</t>
  </si>
  <si>
    <t>Ни в коем случае не допускается до полного устранения технологического нарушения</t>
  </si>
  <si>
    <t>При затянувшейся ликвидации технологического нарушения в зависимости от его характера допускается сдача смены с разрешения вышестоящего оперативно-диспетчерского персонала</t>
  </si>
  <si>
    <t>Как должны фиксироваться все оперативные переговоры и распоряжения диспетчеров всех уровней диспетчерского управления, а также начальников смен электростанций и дежурных крупных подстанций во время ликвидации технологического нарушения?</t>
  </si>
  <si>
    <t>Дежурным персоналом, находящимся в смене, -  в оперативном журнале</t>
  </si>
  <si>
    <t>Должны записываться на магнитофон</t>
  </si>
  <si>
    <t>Должны записываться на видеоносители информации</t>
  </si>
  <si>
    <t>С какой периодичностью должны утверждаться нормальные и ремонтные схемы соединений электрической сети, подстанции и электростанции техническим руководителем энергообъекта?</t>
  </si>
  <si>
    <t>С какой периодичностью должны утверждаться схемы энергосистемы главным диспетчером органа оперативно-диспетчерского управления энергосистемы?</t>
  </si>
  <si>
    <t>Кто из должностных лиц может разрешить совмещение рабочих мест оперативно-диспетчерского персонала энергообъекта при его работе в смене неполным составом?</t>
  </si>
  <si>
    <t>Технический руководитель энергообъекта, главный диспетчер соответствующего органа оперативно-диспетчерского управления только по письменному указанию</t>
  </si>
  <si>
    <t>Начальник смены энергообъекта, с последующим докладом техническому руководителю энергообъекта</t>
  </si>
  <si>
    <t>Начальник подразделения (цеха, лаборатории), с последующим докладом начальнику смены энергообъекта</t>
  </si>
  <si>
    <t>Начальник подразделения (цеха, лабоатории), с последующим докладом техническому руководителю энергообъекта</t>
  </si>
  <si>
    <t>Как должны фиксироваться оперативные переговоры на всех уровнях диспетчерского управления и оперативные переговоры начальников смен электростанций и крупных подстанций?</t>
  </si>
  <si>
    <t>Должны автоматически фиксироваться на магнитной ленте</t>
  </si>
  <si>
    <t>Должны автоматически передаваться системному оператору</t>
  </si>
  <si>
    <t>Должны автоматически передаваться в региональное диспетчерское управление</t>
  </si>
  <si>
    <t>Что должно быть указано в распоряжениях по изменению режима работы оборудования электростанции, энергосистемы, объединенных, единой энергосистем?</t>
  </si>
  <si>
    <t>Изменяемый режимный параметр, время отдачи распоряжения и время, к которому должно быть достигнуто указанное значение параметра</t>
  </si>
  <si>
    <t>Необходимое значение изменяемого режимного параметра и время, к которому должно быть достигнуто указанное значение параметра</t>
  </si>
  <si>
    <t>Технологическая броня и время отдачи распоряжения</t>
  </si>
  <si>
    <t>Минимально допустимый состав работающего оборудования и необходимое значение изменяемого режимного параметра</t>
  </si>
  <si>
    <t>Допускается ли выполнять распоряжения вышестоящего персонала, содержащие нарушения правила электробезопасности, а также распоряжения, которые могут привести к повреждению оборудования, потере питания собственных нужд электростанции, подстанции?</t>
  </si>
  <si>
    <t>Допускается, с оповещением вышестоящего оперативно-диспетчерского персонала и непосредственного руководителя, с записью о нарушении в оперативном журнале</t>
  </si>
  <si>
    <t>Распоряжения вышестоящего персонала должны выполняться беспрекословно</t>
  </si>
  <si>
    <t>Не допускается выполнять такие распоряжения</t>
  </si>
  <si>
    <t>Как должна быть организована замена одного лица из числа оперативно-диспетчерского персонала другим до начала смены в случае необходимости?</t>
  </si>
  <si>
    <t>Допускается с разрешения соответствующего административно-технического руководителя и с уведомлением вышестоящего оперативно-диспетчерского персонал</t>
  </si>
  <si>
    <t>Допускается с разрешения начальника смены энергообъекта, с последующим докладом техническому руководителю энергообъекта</t>
  </si>
  <si>
    <t>Допускается с разрешения начальника подразделения (цеха, лаборатории и т.д.), с последующим докладом начальнику смены энергообъекта</t>
  </si>
  <si>
    <t>Допускается с разрешения начальника подразделения (цеха, лаборатории и т.д.), с последующим докладом техническому руководителю энергообъекта</t>
  </si>
  <si>
    <t>В каких случаях допускается работа лиц из числа оперативно-диспетчерского персонала в течение двух смен подряд?</t>
  </si>
  <si>
    <t>Работа в течение двух смен подряд не допускается</t>
  </si>
  <si>
    <t>При укомплектованности персоналом подразделения оперативно-диспетчерской службы менее чем на 75 %</t>
  </si>
  <si>
    <t>При обустройстве рабочих мест, местами для отдыха (сна)</t>
  </si>
  <si>
    <t>При обеспечении выполнения графика отпусков</t>
  </si>
  <si>
    <t xml:space="preserve">Допускается работнику из числа оперативно-диспетчерского персонала уход с дежурства без сдачи смены? </t>
  </si>
  <si>
    <t>Допускается с уведомлением вышестоящего диспетчерского персонала, если за смену не было инцидентов</t>
  </si>
  <si>
    <t>Допускается, если следующий по графику работник задерживается более тридцати минут</t>
  </si>
  <si>
    <t>Допускается с уведомлением вышестоящего диспетчерского персонала, если работник почувствовал резкое недомогание</t>
  </si>
  <si>
    <t>Уход с дежурства без сдачи смены не допускается</t>
  </si>
  <si>
    <t>Разрешается ли производить переключения при ликвидации технологических нарушений или для их предотвращения без бланков переключений?</t>
  </si>
  <si>
    <t>Разрешается, по распоряжению уполномоченного административно-технического персонала</t>
  </si>
  <si>
    <t>Разрешается, если переключения будут проводить не менее трех работников с последующим уведомление диспетчера</t>
  </si>
  <si>
    <t>Разрешается производить переключения без бланков переключений с последующей записью в оперативном журнале</t>
  </si>
  <si>
    <t>Разрешается, если оперативный персонал знает оперативную схему, расположение оборудования и устройств РЗА</t>
  </si>
  <si>
    <t>В каком из перечисленных случаев должны корректироваться типовые программы и бланки переключений?</t>
  </si>
  <si>
    <t>Только при изменениях в главной схеме электрических соединений электроустановок, связанных с вводом нового оборудования</t>
  </si>
  <si>
    <t>Только при изменениях в главной схеме электрических соединений электроустановок, связанных с заменой или частичным демонтажем устаревшего оборудования</t>
  </si>
  <si>
    <t>Только при изменениях в главной схеме электрических соединений электроустановок, связанных с  реконструкцией распределительных устройств</t>
  </si>
  <si>
    <t>В любом из перечисленных случаев, а также при включении новых или изменениях в установленных устройствах РЗА</t>
  </si>
  <si>
    <t xml:space="preserve">С какой периодичностью должен пересматриваться перечень сложных переключений на энергообъекте? </t>
  </si>
  <si>
    <t>С какой периодичностью должны пересматриваться типовые программы для повторяющихся сложных переключений?</t>
  </si>
  <si>
    <t>Какое должно быть среднее время восстановления полной работоспособности оперативно-информационного комплекса ?</t>
  </si>
  <si>
    <t>Не должно составлять более 4 часов</t>
  </si>
  <si>
    <t>По решению технического руководителя энергосистемы разрешается превышать среднее время восстановления полной работоспособности оперативно-информационного комплекса (ОИК), но не более чем на 2 часа</t>
  </si>
  <si>
    <t>Может составлять 8 часов и более (но не более 24 часов) при возникновении сбоев в работе прикладного программного обеспечения</t>
  </si>
  <si>
    <t>Может составлять более 24 часов, но не более 3 суток, в случае необходимости вызова представителей завода - изготовителя</t>
  </si>
  <si>
    <t>Какое должно быть время полного цикла обработки информации от поступления параметра в ОИК до архивирования и предоставления информации локальным пользователям?</t>
  </si>
  <si>
    <t>Не более 5 секунд</t>
  </si>
  <si>
    <t>В пределах 6 - 7 секунд</t>
  </si>
  <si>
    <t>В пределах 7 - 8 секунд</t>
  </si>
  <si>
    <t>В пределах 8 - 9 секунд</t>
  </si>
  <si>
    <t>Какое должно быть сопротивление изоляции у выходных цепей телеуправления и цепей питания устройств телемеханики напряжением 220 В?</t>
  </si>
  <si>
    <t>Не ниже 10 МОм, при измерении мегомметром 1000 - 2500 В</t>
  </si>
  <si>
    <t>Должно быть в пределах 5 - 7 МОм, при измерении мегомметром 1000 - 2500 В</t>
  </si>
  <si>
    <t>Не ниже 10 МОм, при измерении мегомметром 500 В</t>
  </si>
  <si>
    <t>Должно быть в пределах 5 - 7 МОм, при измерении мегомметром 500 В</t>
  </si>
  <si>
    <t>Какие категории управления оборудованием и сооружениями должны быть установлены для каждого уровня оперативно-диспетчерского управления?</t>
  </si>
  <si>
    <t>Только оперативное управление</t>
  </si>
  <si>
    <t>Оперативное управление и оперативное ведение</t>
  </si>
  <si>
    <t>Только оперативное ведение</t>
  </si>
  <si>
    <t>Что из нижеперечисленного должно находится в оперативном управлении диспетчера?</t>
  </si>
  <si>
    <t>Теплопроводы, линии электропередачи, аппаратура систем противоаварийной и режимной автоматики, средства диспетчерского и технологического управления, оперативно-информационные комплексы</t>
  </si>
  <si>
    <t>Теплопроводы, линии электропередачи, устройства релейной защиты, аппаратура систем противоаварийной и режимной автоматики, средства диспетчерского и технологического управления</t>
  </si>
  <si>
    <t>Теплопроводы, устройства релейной защиты, аппаратура систем противоаварийной и режимной автоматики, средства диспетчерского и технологического управления, оперативно-информационные комплексы</t>
  </si>
  <si>
    <t>Что из нижеперечисленного должно находится в оперативном ведении диспетчера?</t>
  </si>
  <si>
    <t>Теплопроводы, линии электропередачи, аппаратура систем противоаварийной и режимной автоматики, средства диспетчерского и технологического управления</t>
  </si>
  <si>
    <t>Теплопроводы, линии электропередачи, устройства релейной защиты, аппаратура систем противоаварийной и режимной автоматики, средства диспетчерского и технологического управления, оперативно-информационные комплексы</t>
  </si>
  <si>
    <t>Где должны располагаться разработанные инструкции по оперативно-диспетчерскому управлению, производству переключений и ликвидации аварийных режимов?</t>
  </si>
  <si>
    <t>На каждом объекте, на каждом предприятии электрических и тепловых сетей, в органах оперативно-диспетчерского управления энергосистем, объединенных единой энергосистем с учетом их специфики и структурных особенностей</t>
  </si>
  <si>
    <t>Только на режимных объектах электрических и тепловых сетей, в органах оперативно-диспетчерского управления энергосистем</t>
  </si>
  <si>
    <t>На каждом объекте электросетевого хозяйства</t>
  </si>
  <si>
    <t>Что должно быть обеспечено при планировании режимов работы?</t>
  </si>
  <si>
    <t>Сбалансированность потребления и нагрузки электростанций с учетом внешних перетоков энергосистем, объединенных и единой энергосистем</t>
  </si>
  <si>
    <t>Минимизация суммарных затрат покупателей электроэнергии при обеспечении требуемой надежности с учетом режимных условий, условий заключенных договоров на поставки электрической энергии и мощности и действующих правил купли-продажи электрической энергии и мощности</t>
  </si>
  <si>
    <t>Поддержание требуемых резервов активной и реактивной мощности</t>
  </si>
  <si>
    <t>Какие данные не должны учитываться и использоваться при планировании режимов работы?</t>
  </si>
  <si>
    <t>Прогноз потребления энергосистем, объединенных и единой энергосистем России электрической энергии и мощности на год, квартал, месяц, неделю, сутки и каждые полчаса (час)</t>
  </si>
  <si>
    <t>Характеристики электрических станций с точки зрения готовности их оборудования к несению нагрузки и обеспеченности энергоресурсами, а также технико-экономические характеристики оборудования</t>
  </si>
  <si>
    <t>Нормы расхода гидроэнергоресурсов, устанавливаемые для ГЭС действующими межведомственными документами и заданиями государственных органов с учетом интересов других водопользователей</t>
  </si>
  <si>
    <t>Внешние климатические условия эксплуатации электрических станций и сетей</t>
  </si>
  <si>
    <t>Расчет чего должен осуществляться при долгосрочном планировании режимов работ?</t>
  </si>
  <si>
    <t>Расчет балансов электрической энергии и мощности на периоды: год, квартал, месяц</t>
  </si>
  <si>
    <t>Расчет характеристик электрических станций с точки зрения готовности их оборудования к несению нагрузки и обеспеченности энергоресурсами</t>
  </si>
  <si>
    <t>Расчет балансов электрической энергии и мощности на каждый день недели, а также расчет диспетчерского графика</t>
  </si>
  <si>
    <t>Расчет чего должен осуществляться при краткосрочном планировании режимов работ?</t>
  </si>
  <si>
    <t>На основании чего производится планирование капитальных, средних и текущих ремонтов основного оборудования и сооружений электростанций на предстоящий год?</t>
  </si>
  <si>
    <t>На основании нормативов и заданных значений электрической энергии и мощности на каждый день недели</t>
  </si>
  <si>
    <t>На основании нормативов и заданных значений ремонтной мощности по месяцам года</t>
  </si>
  <si>
    <t>На основании нормативов и заданных значений электрической энергии и ремонтной мощности по кварталам года</t>
  </si>
  <si>
    <t>Какие периодические расчеты, а также расчеты при вводе новых генерирующих мощностей и сетевых объектов не нужно производить органам оперативно-диспетчерского управления единой и объединенных энергосистем?</t>
  </si>
  <si>
    <t>Расчеты электрических режимов для определения значений допустимых перетоков активной мощности и уровней напряжения</t>
  </si>
  <si>
    <t>Расчеты токов короткого замыкания, проверку соответствия схем и режимов электродинамической и термической устойчивости оборудования и отключающей способности выключателей, а также выбор параметров противоаварийной и режимной автоматики</t>
  </si>
  <si>
    <t>Проверку соответствия настройки устройств противоаварийной автоматики складывающимся электрическим режимам</t>
  </si>
  <si>
    <t>Кем должен определяться объем нагрузок подключаемых к специальной автоматике отключения нагрузки, и ее использование по условиям аварийных режимов единой, объединенных и отдельных энергосистем</t>
  </si>
  <si>
    <t>Местными органами управления</t>
  </si>
  <si>
    <t>Органами оперативно-диспетчерского управления единой, объединенных энергосистем, энергосистемы</t>
  </si>
  <si>
    <t>Энергоснабжающей организацией</t>
  </si>
  <si>
    <t>Кем должны быть установлены условия подключения к специальной автоматике отключения нагрузки?</t>
  </si>
  <si>
    <t>Кем должны приниматься решения о вводе специальной автоматики отключения нагрузки в работу?</t>
  </si>
  <si>
    <t>С какой периодичностью должны разрабатываться и утверждаться графики ограничения потребителей и отключения нагрузки при недостатке электрической энергии и мощности в каждой энергосистеме на основе заданий органов оперативно-диспетчерского управления единой энергосистемы?</t>
  </si>
  <si>
    <t xml:space="preserve">Один раз в два года </t>
  </si>
  <si>
    <t xml:space="preserve">Один раз в полтора года </t>
  </si>
  <si>
    <t xml:space="preserve">Один раз в три года </t>
  </si>
  <si>
    <t>Кому оперативно-диспетчерский персонал обязан немедленно доложить о всех вынужденных (фактических и ожидаемых) отклонениях от заданного диспетчерского графика?</t>
  </si>
  <si>
    <t>Диспетчеру вышестоящего уровня диспетчерского управления</t>
  </si>
  <si>
    <t>Инспектору Ростехнадзора</t>
  </si>
  <si>
    <t>Техническому руководителю энергообъета</t>
  </si>
  <si>
    <t>Что должно обеспечивать исполнение заданных диспетчерских графиков активной мощности и поддержание частоты в нормированных пределах на электростанциях, в энергосистемах, объединенных и единой энергосистемах?</t>
  </si>
  <si>
    <t>Специальная автоматика отключения нагрузки</t>
  </si>
  <si>
    <t>Непрерывное круглосуточное регулирование текущего режима работы по частоте и перетокам активной мощности</t>
  </si>
  <si>
    <t>Чем должно осуществляться регулирование частоты и перетоков активной мощности?</t>
  </si>
  <si>
    <t>Совместным действием двух систем: системы первичного и третичного регулирования</t>
  </si>
  <si>
    <t>Совместным действием двух систем: системы вторичного и третичного регулирования</t>
  </si>
  <si>
    <t>Совместным действием систем первичного, вторичного и третичного регулирования</t>
  </si>
  <si>
    <t>Совместным действием двух систем: системы первичного и вторичного регулирования</t>
  </si>
  <si>
    <t>Чем должно обеспечиваться первичное регулирование частоты и перетоков активной мощности?</t>
  </si>
  <si>
    <t>Выделенными электростанциями, на которых должен размещаться необходимый первичный резерв</t>
  </si>
  <si>
    <t>Выделенными электростанциями, на которых должен размещаться необходимый вторичный резерв активной мощности</t>
  </si>
  <si>
    <t>Выделенными электростанциями статизм регулирования и зона нечувствительности по частоте которых должны соответствовать характеристикам регуляторов частоты вращения роторов соответствующих турбин и обеспечиваться совокупностью всего энергетического оборудования и систем регулирования энергоблока, электростанции</t>
  </si>
  <si>
    <t>Чем должно обеспечиваться вторичное регулирование частоты и перетоков активной мощности?</t>
  </si>
  <si>
    <t>Каким образом должно осуществляться вторичное регулирование частоты и перетоков активной мощности?</t>
  </si>
  <si>
    <t>Оперативно либо автоматически</t>
  </si>
  <si>
    <t>Автоматически либо дистанционно</t>
  </si>
  <si>
    <t>Оперативно либо дистанционно</t>
  </si>
  <si>
    <t>С какой целью должно осуществляться третичное регулирование в единой энергосистеме Российской Федерации?</t>
  </si>
  <si>
    <t>Для восстановления израсходованных первичных и вторичных резервов и последующей оперативной коррекции диспетчерских графиков</t>
  </si>
  <si>
    <t>Для осуществления коррекции по частоте и последующему оперативному изменению диспетчерских графиков</t>
  </si>
  <si>
    <t>Для восстановления израсходованных вторичных резервов и последующей оперативной коррекции диспетчерских графиков</t>
  </si>
  <si>
    <t>В каких случаях разрешается противодействие первичному регулированию частоты?</t>
  </si>
  <si>
    <t>При разрешении диспетчера</t>
  </si>
  <si>
    <t>При выходе мощности за допустимые при данном состоянии оборудования значения</t>
  </si>
  <si>
    <t>Во вех вышеперечисленных случаях</t>
  </si>
  <si>
    <t>Что должно быть обеспечено при регулировании напряжения в электрических сетях?</t>
  </si>
  <si>
    <t>Соответствие показателей напряжения требованиям государственного стандарта</t>
  </si>
  <si>
    <t>Соответствие уровня напряжения значениям, допустимым для оборудования электрических станций и сетей с учетом допустимых эксплуатационных повышений напряжения промышленной частоты на электрооборудовании</t>
  </si>
  <si>
    <t>Необходимый запас устойчивости энергосистем</t>
  </si>
  <si>
    <t>Минимум потерь электроэнергии в электрических сетях энергосистем</t>
  </si>
  <si>
    <t>Какие распределительные сети должны питать трансформаторы и автотрансформаторы, оборудованные устройствами РПН, с включенными автоматическими регуляторами напряжения?</t>
  </si>
  <si>
    <t>Распределительные сети напряжением 6-35 кВ</t>
  </si>
  <si>
    <t>Распределительные сети напряжением 110 кВ</t>
  </si>
  <si>
    <t>Распределительные сети напряжением 35 кВ</t>
  </si>
  <si>
    <t>Кто должен утверждать параметры настройки автоматических регуляторов и положения ответвлений ПБВ трансформаторов в распределительных сетях?</t>
  </si>
  <si>
    <t>Главный диспетчер энергосистемы</t>
  </si>
  <si>
    <t>Руководитель энергообъета</t>
  </si>
  <si>
    <t>Технический руководитель энергообъета</t>
  </si>
  <si>
    <t>В каких распределительных сетях должно осуществляться регулирование напряжения в контрольных пунктах в соответствии с утвержденными на каждый квартал графиками напряжения?</t>
  </si>
  <si>
    <t>В сетях напряжением 6-35 кВ</t>
  </si>
  <si>
    <t>В сетях напряжением 110 кВ и выше</t>
  </si>
  <si>
    <t>В сетях напряжением 35 кВ</t>
  </si>
  <si>
    <t>Какие требования безопасности предъявляются к осуществлению регулирования напряжения в распределительных сетях?</t>
  </si>
  <si>
    <t>Регулирование напряжения должно осуществляться исключительно оперативно-диспетчерским персоналом энергообъектов под контролем диспетчера электрических сетей, отдельных, объединенных и единой энергосистем</t>
  </si>
  <si>
    <t>Регулирование напряжения должно осуществляться преимущественно средствами автоматики и телемеханики, а при их отсутствии - оперативно-диспетчерским персоналом энергообъектов под контролем диспетчера электрических сетей, отдельных, объединенных и единой энергосистем</t>
  </si>
  <si>
    <t>Регулирование напряжения должно осуществляться исключительно средствами автоматики и телемеханики</t>
  </si>
  <si>
    <t>Каким образом задается порядок использования источников реактивной мощности потребителей?</t>
  </si>
  <si>
    <t>Порядок задается локальным нормативным актом энергоснабжающей организацией</t>
  </si>
  <si>
    <t>Порядок задается правилами технической эксплуатации электрических станций и сетей Российской Федерации</t>
  </si>
  <si>
    <t>Порядок задается при заключении договоров между энергоснабжающей организацией и потребителем</t>
  </si>
  <si>
    <t>Что должно обеспечивать регулирование параметров тепловых сетей?</t>
  </si>
  <si>
    <t>Поддержание заданного давления и температуры теплоносителя в контрольных пунктах</t>
  </si>
  <si>
    <t>Поддержание заданного давления и мощности теплоносителя в контрольных пунктах</t>
  </si>
  <si>
    <t>Поддержание заданного температуры и мощности теплоносителя в контрольных пунктах</t>
  </si>
  <si>
    <t>В каком случае допускается отклонение температуры теплоносителя от заданных значений утвержденного графика, если иное не предусмотрено договорными отношениями между энергосистемой и потребителями тепла?</t>
  </si>
  <si>
    <t>При кратковременном (не более 4 ч) изменении утвержденного графика</t>
  </si>
  <si>
    <t>При кратковременном (не более 3 ч) изменении утвержденного графика</t>
  </si>
  <si>
    <t>При кратковременном (не более 5 ч) изменении утвержденного графика</t>
  </si>
  <si>
    <t>Каким образом должно происходить автоматическое или ручное регулирование в тепловых сетях?</t>
  </si>
  <si>
    <t>Путем воздействия на работу источников и потребителей тепла</t>
  </si>
  <si>
    <t>Путем воздействия на гидравлический режим тепловых сетей, в том числе изменением перетоков и режимов работы насосных станций и теплоприемников</t>
  </si>
  <si>
    <t>Путем воздействия на режим подпитки путем поддержания постоянной готовности водоподготовительных установок теплоисточников к покрытию изменяющихся расходов подпиточной воды</t>
  </si>
  <si>
    <t>Всеми вышеперечисленными способами</t>
  </si>
  <si>
    <t xml:space="preserve">В каких оперативных состояниях должно находится оборудование энергообъектов, принятых в эксплуатацию? </t>
  </si>
  <si>
    <t>В одном из двух оперативных состояния: работе, или ремонте</t>
  </si>
  <si>
    <t>В одном из четырех оперативных состояния: работе, резерве, ремонте или консервации</t>
  </si>
  <si>
    <t>В одном из трех оперативных состояния: работе, ремонте или консервации</t>
  </si>
  <si>
    <t>Кем должны быть утверждены заявки на вывод из работы и резерва в ремонт и для испытания энергооборудования, устройств релейной защиты и автоматики, устройств ТАИ, а также оперативно-информационных комплексов средств оперативно-диспетчерского и технологического управления</t>
  </si>
  <si>
    <t>Главным диспетчером энергосистемы</t>
  </si>
  <si>
    <t>Инспектором Ростехнадзора</t>
  </si>
  <si>
    <t>Техническим руководителем энергообъета</t>
  </si>
  <si>
    <t>В соответствии с каким документом должны проводится испытания, в результате которых может существенно измениться режим отдельной, объединенных и единой энергосистем?</t>
  </si>
  <si>
    <t>В соответствии с рабочей программой, утвержденной главным диспетчером энергосистемы и согласованной с органом оперативно-диспетчерского управления объединенной и единой энергосистемами по оперативной подчиненности</t>
  </si>
  <si>
    <t>В соответствии с рабочей программой, утвержденной инспектором Ростехнадзора и согласованной с органом оперативно-диспетчерского управления объединенной и единой энергосистемами по оперативной подчиненности</t>
  </si>
  <si>
    <t>В соответствии с рабочей программой, утвержденной техническим руководителем энергообъекта и согласованной с органом оперативно-диспетчерского управления объединенной и единой энергосистемами по оперативной подчиненности</t>
  </si>
  <si>
    <t>Каким образом должна проводится проверка (испытания) устройств релейной защиты и автоматики, аппаратура которых расположена на двух и более объектах?</t>
  </si>
  <si>
    <t>Последовательно на объектах расположения апаратуры, начиная с объекта наибольшей номинальной мощности</t>
  </si>
  <si>
    <t>Одновременно на всех объектах расположения апаратуры</t>
  </si>
  <si>
    <t>Последовательно на объектах расположения апаратуры, начиная с объекта наименьшей номинальной мощности</t>
  </si>
  <si>
    <t>Чего не должны обеспечивать схемы электрических соединений единой, объединенных энергосистем, энергосистем, электрических сетей, электростанций и подстанций, настройка средств РЗА для нормальных и ремонтных режимов?</t>
  </si>
  <si>
    <t>Устойчивую работу электрической сети единой, объединенных энергосистем и энергосистем</t>
  </si>
  <si>
    <t>Электроснабжение потребителей электроэнергией, качество которой должно соответствовать требованиям государственного стандарта (по договорным обязательствам)</t>
  </si>
  <si>
    <t>Экономичное распределение потоков активной и реактивной мощности</t>
  </si>
  <si>
    <t>Быстрое восстановление энергоснабжения потребителей и нормальных параметров отпускаемой потребителям электроэнергии</t>
  </si>
  <si>
    <t>Каким образом происходит выбор схемы собственных нужд (СН) переменного и постоянного тока электростанций и подстанций с учетом обеспечения их надежности в нормальных, ремонтных и аварийных режимах?</t>
  </si>
  <si>
    <t>Путем секционирования шин</t>
  </si>
  <si>
    <t>Путем автоматического ввода резервного питания любой секции шин СН всех напряжений</t>
  </si>
  <si>
    <t>Путем распределения механизмов СН по секциям шин из условия минимального нарушения работы электростанции или подстанции в случае выхода из строя любой секции</t>
  </si>
  <si>
    <t>Допускается ли присоединение потребителей к шинам распределительных устройств собственных нужд электростанций?</t>
  </si>
  <si>
    <t xml:space="preserve">Не допускается </t>
  </si>
  <si>
    <t>Допускается, по усмотрению технического руководителя энергообъекта</t>
  </si>
  <si>
    <t>Кто должен ежегодно утверждать нормальные и ремонтные схемы соединений электрической сети?</t>
  </si>
  <si>
    <t>Главный диспетчер органа оперативно-диспетчерского управления энергосистемы</t>
  </si>
  <si>
    <t>Инспектор Ростехнадзора</t>
  </si>
  <si>
    <t>Кто должен ежегодно утверждать нормальные и ремонтные схемы соединений энергосистемы?</t>
  </si>
  <si>
    <t>Что должны обеспечивать схемы трубопроводов электростанций?</t>
  </si>
  <si>
    <t>Надежное резервирование собственных нужд основного оборудования</t>
  </si>
  <si>
    <t>Отключение аварийных участков преимущественно посредством приводов с дистанционным управлением</t>
  </si>
  <si>
    <t>Локализацию аварий с минимальными потерями генерирующей мощности и отключение минимальной мощности потребителей</t>
  </si>
  <si>
    <t>Все перечисленные условия, включая минимизацию гидравлических потерь</t>
  </si>
  <si>
    <t>Что должны обеспечивать схемы сетевых станционных трубопроводов?</t>
  </si>
  <si>
    <t>Возможность локализации отдельных участков и предотвращение затопления помещений и оборудования электростанций в случае повреждения трубопроводов</t>
  </si>
  <si>
    <t>Соответствие токов короткого замыкания значениям, допустимым для оборудования</t>
  </si>
  <si>
    <t>Локализацию аварий с минимальными потерями как для производителей, так и для потребителей электроэнергии</t>
  </si>
  <si>
    <t>Что должны обеспечивать схемы трубопроводов тепловых сетей?</t>
  </si>
  <si>
    <t>Надежное теплоснабжение потребителей, поддержание заданных параметров в тепловой сети, экономное расходование электроэнергии на транспортировку сетевой воды, а также локализацию и ликвидацию аварий с минимальным отключением потребителей</t>
  </si>
  <si>
    <t>Кто относится к оперативно-диспетчерскому персоналу управления энергообъектов, органам оперативно-диспетчерского управления энергосистемы, объединенных, единой энергосистем?</t>
  </si>
  <si>
    <t>Оперативный персонал - персонал, непосредственно воздействующий на органы управления энергоустановок и осуществляющий управление и обслуживание энергоустановок в смене</t>
  </si>
  <si>
    <t>Оперативно-ремонтный персонал - ремонтный персонал с правом непосредственного воздействия на органы управления</t>
  </si>
  <si>
    <t>Оперативные руководители - персонал, осуществляющий оперативное руководство в смене работой закрепленных за ним объектов и подчиненного ему персонала</t>
  </si>
  <si>
    <t>Все вышеперечисленные виды персонала</t>
  </si>
  <si>
    <t>Что не обязан делать работник из числа оперативно-диспетчерского персонала при приемке смены?</t>
  </si>
  <si>
    <t>Оформить приемку-сдачу смены записью в журнале или ведомости за его подписью и подписью сдающего смену</t>
  </si>
  <si>
    <t>Принять рапорт от подчиненного персонала и доложить техническому руководителю энергообъекта о вступлении в дежурство и недостатках, выявленных при приемке смены</t>
  </si>
  <si>
    <t>Проверить и принять инструмент, материалы, ключи от помещений, оперативную документацию и документацию рабочего места</t>
  </si>
  <si>
    <t>Выяснить, какие работы выполняются по заявкам, нарядам и распоряжениям на закрепленном за ним участке</t>
  </si>
  <si>
    <t>Какие переключения в тепловых схемах электростанций и тепловых сетей можно отнести к сложным переключениям?</t>
  </si>
  <si>
    <t>Переключения на объектах большой протяженности</t>
  </si>
  <si>
    <t>Переключения в тепловых схемах со сложными связями</t>
  </si>
  <si>
    <t>Переключения длительные по времени</t>
  </si>
  <si>
    <t>Переключения редко выполняемые</t>
  </si>
  <si>
    <t>Все вышеперечисленные переключения</t>
  </si>
  <si>
    <t>Какие переключения в тепловых схемах электростанций и тепловых сетей не относятся к редко выполняемым переключениям?</t>
  </si>
  <si>
    <t>Переключения при гидравлических испытаниях оборудования и тепловых сетей</t>
  </si>
  <si>
    <t>Переключения при вводе основного оборудования после монтажа и реконструкции</t>
  </si>
  <si>
    <t>Переключения при проверке и испытаниях новых нетрадиционных способов эксплуатации оборудования</t>
  </si>
  <si>
    <t>Кем определяется степень сложности переключений и необходимость составления программы для их выполнения  в зависимости от условий работы?</t>
  </si>
  <si>
    <t>Что должно входить в состав программно-технических средств АСДУ?</t>
  </si>
  <si>
    <t>Подсистема диспетчерского управления и сбора данных (оперативно-информационный комплекс (ОИК))</t>
  </si>
  <si>
    <t>Подсистема задач планирования и оперативного управления режимами единой, объединенных энергосистем или энергосистемы</t>
  </si>
  <si>
    <t>Подсистема сервиса базы данных, предназначенная для обслуживания других подсистем АСДУ в части хранения и предоставления доступа к информации</t>
  </si>
  <si>
    <t>Подсистема сбора и передачи информации (ССПИ)</t>
  </si>
  <si>
    <t>Все вышеперечисленные подсистемы</t>
  </si>
  <si>
    <t>Информация с каких абонентских подстанций должна передаваться в зависимости от конкретных условий как на ведомственные диспетчерские пункты, так и на диспетчерские центры электроэнергетики?</t>
  </si>
  <si>
    <t>С абонентских подстанций напряжением до 35 кВ</t>
  </si>
  <si>
    <t>С абонентских подстанций напряжением выше 35 кВ</t>
  </si>
  <si>
    <t>С абонентских подстанций напряжением до 10 кВ</t>
  </si>
  <si>
    <t>Чем должно быть обеспечено оперативное и техническое обслуживание средств диспетчерского и технологического управления (СДТУ)?</t>
  </si>
  <si>
    <t>Центральными узлами средств управления, принадлежащих органам диспетчерского управления соответствующего уровня, энергосистемам, электростанциям</t>
  </si>
  <si>
    <t>Местными узлами средств управления предприятий, эксплуатирующих электрические сети, и электростанций</t>
  </si>
  <si>
    <t>Лабораториями, входящими в состав служб (предприятий) СДТУ</t>
  </si>
  <si>
    <t>Всем вышеперечисленным</t>
  </si>
  <si>
    <t>Какие переключения из нижеперечисленных не должны выполняться по программам и бланкам переключений?</t>
  </si>
  <si>
    <t>Все переключения (кроме одиночных) на электроустановках, не оборудованных блокировочными устройствами</t>
  </si>
  <si>
    <t>Сложные переключения</t>
  </si>
  <si>
    <t>Все переключения (кроме одиночных) на электроустановках, имеющих неисправные блокировочные устройства</t>
  </si>
  <si>
    <t>Одиночные переключения на электроустановках, имеющих неисправные блокировочные устройства</t>
  </si>
  <si>
    <t>Кто из перечисленных лиц не относится к оперативному персоналу энергообъектов, энергосистем, ОДУ, ЦДУ ЕЭС России ?</t>
  </si>
  <si>
    <t>Персонал, непосредственно воздействующий на органы управления электроустановок и осуществляющий управление и обслуживание электроустановок в смене</t>
  </si>
  <si>
    <t>Персонал электролаборатории</t>
  </si>
  <si>
    <t>Персонал с правом непосредственного воздействия на органы управления электроустановок</t>
  </si>
  <si>
    <t>Персонал, осуществляющий оперативное руководство в смене работой закрепленных за ним объектов (энергосистемы, электрической сети, электростанции) и подчиненного ему персонала</t>
  </si>
  <si>
    <t>Как называется оперативный документ, в котором указывается строгая последовательность операций при переключениях в электроустановках разных уровней управления или разных энергообъектов?</t>
  </si>
  <si>
    <t>Бланк переключений (обычный)</t>
  </si>
  <si>
    <t>Типовой бланк переключений</t>
  </si>
  <si>
    <t>Программа переключений (типовая программа)</t>
  </si>
  <si>
    <t>Инструкция переключений</t>
  </si>
  <si>
    <t xml:space="preserve">Согласно какому документу должно осуществляться присоединение автоматизированной телефонной сети связи электроэнергетики к взаимоувязанной сети связи? </t>
  </si>
  <si>
    <t>Согласно Правилам присоединения ведомственных и выделенных сетей электросвязи к сети электросвязи общего пользования</t>
  </si>
  <si>
    <t>Согласно Правилами охраны линий и сооружений связи Российской Федерации</t>
  </si>
  <si>
    <t>Согласно Правилам технической эксплуатации электрических станций и сетей Российской Федерации</t>
  </si>
  <si>
    <t>Согласно Правилам устройства электроустановок</t>
  </si>
  <si>
    <t xml:space="preserve">Согласно какому документу должен обеспечиваться порядок охраны линий и сооружений связи на сетях электроэнергетики? </t>
  </si>
  <si>
    <t>Что должно применяться на линиях электропередачи, по которым организованы высокочастотные каналы связи и телемеханики, при работах, требующих наложения заземления?</t>
  </si>
  <si>
    <t xml:space="preserve">Щиты (ширмы) </t>
  </si>
  <si>
    <t>Переносные заземляющие высокочастотные заградители</t>
  </si>
  <si>
    <t>Стационарные, переносные и передвижные экранирующие устройства</t>
  </si>
  <si>
    <t>Каким мегомметром должно измеряться сопротивление изоляции выходных цепей телеуправления и цепей питания устройств телемеханики напряжением 220 В?</t>
  </si>
  <si>
    <t>Мегомметром 1000 - 2500 В</t>
  </si>
  <si>
    <t>Мегомметром 500 В</t>
  </si>
  <si>
    <t>Мегомметром 100 - 3000 В</t>
  </si>
  <si>
    <t xml:space="preserve">Каким образом должен выполняться учет электроэнергии на всех межсистемных воздушных линиях электропередачи напряжением 110 кВ и выше? </t>
  </si>
  <si>
    <t>Учет электроэнергии должен выполняться на трансформаторах подсоединенных к ВЛ</t>
  </si>
  <si>
    <t>Учет электроэнергии должен выполняться только на одном из концов ВЛ</t>
  </si>
  <si>
    <t>Учет электроэнергии должен выполняться на обоих концах ВЛ</t>
  </si>
  <si>
    <t>Какие счетчики электроэнергии должны применяться в схемах учета на всех воздушных линиях электропередачи напряжением 110 кВ и выше?</t>
  </si>
  <si>
    <t>Трехфазные трехэлементные счетчики электроэнергии с трансформаторами тока в каждой фазе</t>
  </si>
  <si>
    <t>Расчетные счетчики реактивной электроэнергии с встроенным измерительным трансформатором</t>
  </si>
  <si>
    <t>Расчетные счетчики активной электроэнергии</t>
  </si>
  <si>
    <t xml:space="preserve">На кого распространяются Правила по охране труда при эксплуатации электроустановок? </t>
  </si>
  <si>
    <t>На работников промышленных предприятий, в составе которых имеются электроустановки</t>
  </si>
  <si>
    <t>На работников организаций независимо от форм собственности и организационно-правовых форм и других физических лиц, занятых техническим обслуживанием электроустановок, проводящих в них оперативные переключения, организующих и выполняющих испытания и измерения</t>
  </si>
  <si>
    <t>На работников всех организаций независимо от формы собственности, занятых техническим обслуживанием электроустановок и выполняющих в них строительные, монтажные и ремонтные работы</t>
  </si>
  <si>
    <t xml:space="preserve">Чем должны быть укомплектованы электроустановки? </t>
  </si>
  <si>
    <t>На основании протокола проверки знаний правил работы в электроустановках - в журнале установленной формы</t>
  </si>
  <si>
    <t>На основании указаний председателя комиссии по проверке знаний</t>
  </si>
  <si>
    <t>Правилами не регламентировано</t>
  </si>
  <si>
    <t xml:space="preserve">Право проведения каких работ должно быть зафиксировано в удостоверении о проверке знаний правил работы в электроустановках в графе «Свидетельство на право проведения специальных работ»? </t>
  </si>
  <si>
    <t>Отсоединение и присоединение кабеля, проводов электродвигателя и отдельных электроприемников инженерного оборудования зданий и сооружений</t>
  </si>
  <si>
    <t xml:space="preserve">Ремонт пусковой и коммутационной аппаратуры </t>
  </si>
  <si>
    <t>Ремонт отдельно расположенных магнитных станций и блоков управления, уход за щеточным аппаратом электрических машин и смазка подшипников</t>
  </si>
  <si>
    <t xml:space="preserve">Работы, выполняемые со снятием рабочего напряжения с электроустановки или ее части с прикосновением к токоведущим частям, находящимся под наведенным напряжением более 25 В на рабочем месте или на расстоянии от этих токоведущих частей менее допустимого </t>
  </si>
  <si>
    <t>Группу IV</t>
  </si>
  <si>
    <t xml:space="preserve">Какую группу по электробезопасности должны иметь работники из числа оперативного персонала, единолично обслуживающие электроустановки напряжением до 1000 В? </t>
  </si>
  <si>
    <t>Группу II или III</t>
  </si>
  <si>
    <t>Не менее 0,6 м</t>
  </si>
  <si>
    <t>Без прикосновения не нормируется</t>
  </si>
  <si>
    <t>Менее 2,0 м</t>
  </si>
  <si>
    <t>Менее 1,5 м</t>
  </si>
  <si>
    <t>Ближе 2,0 метров</t>
  </si>
  <si>
    <t>Ближе 2,5 метров</t>
  </si>
  <si>
    <t>Ближе 3,0 метров</t>
  </si>
  <si>
    <t>В сопровождении оперативного персонала, обслуживающего данную электроустановку, имеющего группу IV, либо работника, имеющего право единоличного осмотра</t>
  </si>
  <si>
    <t>В сопровождении оперативного персонала, обслуживающего данную электроустановку, имеющего группу III, либо работника, имеющего право единоличного осмотра</t>
  </si>
  <si>
    <t>В сопровождении опытного работника из числа ремонтного персонала, имеющего группу по электробезопасности не ниже V</t>
  </si>
  <si>
    <t>Входить в камеры, не оборудованные ограждениями, препятствующими приближению к токоведущим частям на расстояния, менее допустимых</t>
  </si>
  <si>
    <t>Проникать за ограждения и барьеры электроустановок</t>
  </si>
  <si>
    <t>Проводить какую-либо работу во время осмотра</t>
  </si>
  <si>
    <t>Открывать двери щитов, сборок, пультов управления и других устройств</t>
  </si>
  <si>
    <t>Только для оказания доврачебной помощи людям, попавшим под напряжение</t>
  </si>
  <si>
    <t>Только для определения визуального расстояния до опоры воздушной линии</t>
  </si>
  <si>
    <t>Только для оперативных переключений с целью ликвидации замыкания и освобождения людей, попавших под напряжение</t>
  </si>
  <si>
    <t>Кто дает разрешение на снятие напряжения при несчастных случаях для освобождения пострадавшего от действия электрического тока?</t>
  </si>
  <si>
    <t>Разрешение дает оперативный персонал энергообъекта</t>
  </si>
  <si>
    <t>Разрешение дает вышестоящий оперативный персонал</t>
  </si>
  <si>
    <t>Разрешение дает административно-технический персонал</t>
  </si>
  <si>
    <t>Предварительного разрешения оперативного персонала не требуется. Напряжение должно быть снято немедленно</t>
  </si>
  <si>
    <t>Экранирующие комплекты</t>
  </si>
  <si>
    <t>Изолирующие накладки</t>
  </si>
  <si>
    <t>Диэлектрические ковры</t>
  </si>
  <si>
    <t xml:space="preserve">В каком из перечисленных случаев допускается заменять предохранители под напряжением и под нагрузкой? </t>
  </si>
  <si>
    <t>Только при снятии и установке предохранителей во вторичных цепях</t>
  </si>
  <si>
    <t>Только при снятии и установке предохранителей пробочного типа</t>
  </si>
  <si>
    <t>Только при снятии и установке предохранителей трансформаторов напряжения</t>
  </si>
  <si>
    <t>Диэлектрические ковры и изолирующие накладки</t>
  </si>
  <si>
    <t>Изолирующие подставки и ручной изолированный инструмент</t>
  </si>
  <si>
    <t>Ключи от электроустановок должны быть пронумерованы и храниться в запираемом ящике. Один комплект должен быть запасным</t>
  </si>
  <si>
    <t>Выдача ключей должна быть заверена подписью работника, ответственного за выдачу и хранение ключей, а также подписью работника, получившего ключи</t>
  </si>
  <si>
    <t>Допускается возвращать ключи от электроустановок оперативному персоналу в течение трех дней после полного окончания работ</t>
  </si>
  <si>
    <t>Первая и последняя анкерные опоры линии</t>
  </si>
  <si>
    <t>Первая и последняя промежуточные опоры линии</t>
  </si>
  <si>
    <t>Работник, имеющий группу IV и право единоличного осмотра на основании письменного распоряжения руководителя организации</t>
  </si>
  <si>
    <t>Только работник из числа оперативного персонала, имеющий группу по электробезопасности не ниже IV</t>
  </si>
  <si>
    <t>Только работник из числа административно-технического персонала, имеющий группу не ниже IV</t>
  </si>
  <si>
    <t>По распоряжению</t>
  </si>
  <si>
    <t>На основании перечня работ, выполняемых в порядке текущей эксплуатации</t>
  </si>
  <si>
    <t>Самовольно</t>
  </si>
  <si>
    <t>Допускается самовольное проведение работ только при возникновении аварийной ситуации с разрешения вышестоящего оперативного персонала</t>
  </si>
  <si>
    <t>Допускается, учитывая важность электроустановки в технологическом процессе, с обязательной записью в оперативном журнале</t>
  </si>
  <si>
    <t xml:space="preserve">Что включает в себя понятие «Наряд-допуск»? </t>
  </si>
  <si>
    <t>Задание на производство работы, устанавливающее условия безопасного проведения работы, состав бригады и ответственных исполнителей</t>
  </si>
  <si>
    <t>Задание на производство работы, определяющее содержание, место работы и условия безопасного проведения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</si>
  <si>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</si>
  <si>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 условия безопасного проведения, состав бригады и работников, ответственных за безопасное выполнение</t>
  </si>
  <si>
    <t>Время и способ согласования определяет ответственный руководитель работ</t>
  </si>
  <si>
    <t>Ограждать токоведущие части, находящихся под напряжением, к которым возможно случайное прикосновение</t>
  </si>
  <si>
    <t>Пользоваться изолированным инструментом, применять диэлектрические галоши и перчатки</t>
  </si>
  <si>
    <t>Производство необходимых отключений и принятие мер, препятствующих подаче напряжения на место работы вследствие ошибочного или самопроизвольного включения коммутационных аппаратов</t>
  </si>
  <si>
    <t>Только ответственный руководитель работ, допускающий, производитель работ, наблюдающий и член бригады</t>
  </si>
  <si>
    <t>Все перечисленные работники</t>
  </si>
  <si>
    <t>Все перечисленные работники, а также выдающий разрешение на подготовку рабочего места и на допуск в случаях, определенных в пункте 5.14 Правил</t>
  </si>
  <si>
    <t>Под наведенным напряжением</t>
  </si>
  <si>
    <t>Без снятия напряжения на токоведущих частях с изоляцией человека от земли</t>
  </si>
  <si>
    <t>В местах пересечения ВЛ с другими ВЛ и транспортными магистралями, в пролетах пересечения проводов в ОРУ</t>
  </si>
  <si>
    <t>При выполнении работ в РУ напряжением выше 1000 В с одиночной секционированной или несекционированной системой шин, не имеющей обходной системы шин</t>
  </si>
  <si>
    <t>Что входит в обязанности ответственного руководителя при проведении работ в электроустановках?</t>
  </si>
  <si>
    <t xml:space="preserve">Кто назначается ответственным руководителем работ в электроустановках выше 1000 В? </t>
  </si>
  <si>
    <t xml:space="preserve">Кто назначается ответственным руководителем работ в электроустановках до 1000 В? </t>
  </si>
  <si>
    <t xml:space="preserve">За что отвечает допускающий? </t>
  </si>
  <si>
    <t>За возможность безопасного осуществления отключения, включения и заземления оборудования, находящегося в его управлении</t>
  </si>
  <si>
    <t xml:space="preserve">Какую группу по электробезопасности должен иметь допускающий в электроустановках напряжением до 1000 В? </t>
  </si>
  <si>
    <t xml:space="preserve">Какие требования должны соблюдаться при назначении допускающего в электроустановках напряжением выше 1000 В? </t>
  </si>
  <si>
    <t>Должны назначаться из числа оперативного персонала, имеющего право ведения оперативных переговоров</t>
  </si>
  <si>
    <t xml:space="preserve">За выполнение какой из перечисленных функций не несет ответственность производитель работ? </t>
  </si>
  <si>
    <t>За наличие, исправность и правильное применение необходимых средств защиты, инструмента, инвентаря и приспособлений</t>
  </si>
  <si>
    <t>За безопасное проведение работы и соблюдение Правил им самим и членами бригады, и за осуществление постоянного контроля за членами бригады</t>
  </si>
  <si>
    <t xml:space="preserve">В каком из перечисленных случаев производитель работ должен иметь IV группу по электробезопасности? </t>
  </si>
  <si>
    <t>При выполнении работ в подземных сооружениях, где возможно появление вредных газов</t>
  </si>
  <si>
    <t>При выполнении работ по перетяжке и замене проводов на ВЛ напряжением до 1000 В, подвешенных на опорах ВЛ напряжением выше 1000 В</t>
  </si>
  <si>
    <t xml:space="preserve">Какие из перечисленных функций не входят в обязанности наблюдающего? </t>
  </si>
  <si>
    <t>Отвечает за качественный и количественный состав бригады</t>
  </si>
  <si>
    <t>Отвечает за четкость и полноту целевого инструктажа членов бригады</t>
  </si>
  <si>
    <t>Отвечает за наличие и сохранность установленных на рабочем месте заземлений, ограждений, плакатов и знаков безопасности, запирающих устройств приводов</t>
  </si>
  <si>
    <t>Отвечает за безопасность членов бригады в отношении поражения электрическим током электроустановки</t>
  </si>
  <si>
    <t>На каждого работника, имеющего группу III, допускается включать двух работников, имеющих группу II</t>
  </si>
  <si>
    <t>На каждого работника, имеющего группу III, допускается включать одного работника, имеющего группу II, но не более трех в бригаду</t>
  </si>
  <si>
    <t xml:space="preserve">Сколько работников, имеющих II группу по электробезопасности, допускается включать в бригаду? </t>
  </si>
  <si>
    <t>По одному на каждого работника, имеющего III группу по электробезопасности</t>
  </si>
  <si>
    <t>Общее число членов бригады, имеющих II группу, не должно превышать трех человек</t>
  </si>
  <si>
    <t>Численность работников определяется производителем работ</t>
  </si>
  <si>
    <t>Численность работников определяется исходя из условий выполнения работ</t>
  </si>
  <si>
    <t>Ни в каких случаях</t>
  </si>
  <si>
    <t>Можно, по разрешению работника из числа вышестоящего оперативного персонала</t>
  </si>
  <si>
    <t xml:space="preserve">Ответственного руководителя работ, производителя работ, допускающего </t>
  </si>
  <si>
    <t xml:space="preserve">Производителя работ, допускающего </t>
  </si>
  <si>
    <t xml:space="preserve">Допускающего </t>
  </si>
  <si>
    <t xml:space="preserve">Какие дополнительные обязанности может выполнять ответственный руководитель работ? </t>
  </si>
  <si>
    <t>Достаточно одного</t>
  </si>
  <si>
    <t>Допускается, по усмотрению руководителя, в зависимости от расположения диспетчерского пункта</t>
  </si>
  <si>
    <t>На срок не более 15 календарных дней</t>
  </si>
  <si>
    <t>На срок не более 10 календарных дней</t>
  </si>
  <si>
    <t>На срок не более 20 календарных дней</t>
  </si>
  <si>
    <t>На срок не более 25 календарных дней</t>
  </si>
  <si>
    <t>Ответственный руководитель работ в данной электроустановке</t>
  </si>
  <si>
    <t>Ответственный за электрохозяйство структурного подразделения</t>
  </si>
  <si>
    <t>Руководитель объекта, на котором проводятся работы</t>
  </si>
  <si>
    <t>Только по телефону дежурному диспетчеру с записью в оперативном журнале</t>
  </si>
  <si>
    <t>По истечении 30 суток</t>
  </si>
  <si>
    <t>В журнале проведения целевого инструктажа</t>
  </si>
  <si>
    <t>В журнале произвольной формы</t>
  </si>
  <si>
    <t>Форму журнала определяет руководитель структурного подразделения  в зависимости от специфики деятельности</t>
  </si>
  <si>
    <t>Для одновременного или поочередного выполнения работ на разных рабочих местах одной электроустановки</t>
  </si>
  <si>
    <t>Для поочередного проведения однотипной работы на нескольких электроустановках</t>
  </si>
  <si>
    <t xml:space="preserve">Для выполнения работ на сборных шинах РУ, распределительных щитов, сборок, а также на всех присоединениях этих установок одновременно </t>
  </si>
  <si>
    <t>Только при прокладке и перекладке силовых и контрольных кабелей, испытаниях электрооборудования, проверке устройств защиты, измерений, блокировки, электроавтоматики, телемеханики, связи</t>
  </si>
  <si>
    <t>Только при ремонте отдельного кабеля в туннеле, коллекторе, колодце, траншее, котловане</t>
  </si>
  <si>
    <t>Только при ремонте коммутационных аппаратов одного присоединения, в том числе когда их приводы находятся в другом помещении</t>
  </si>
  <si>
    <t>Во всех перечисленных</t>
  </si>
  <si>
    <t>Для работы на электродвигателях одного напряжения и присоединениях одного РУ</t>
  </si>
  <si>
    <t>Для выполнения ремонта и обслуживания устройств проводной радио- и телефонной связи</t>
  </si>
  <si>
    <t>Для работы по обслуживанию сети наружного освещения</t>
  </si>
  <si>
    <t xml:space="preserve">Допустимо ли пребывание одного или нескольких членов бригады отдельно от производителя работ, в случае рассредоточения членов бригады по разным рабочим местам? </t>
  </si>
  <si>
    <t>Недопустимо в любом случае</t>
  </si>
  <si>
    <t>Допустимо в любом случае</t>
  </si>
  <si>
    <t>Допустимо, при наличии у членов бригады III группы по электробезопасности</t>
  </si>
  <si>
    <t>Допустимо, при проведении соответствующего инструктажа</t>
  </si>
  <si>
    <t xml:space="preserve">Кому разрешается работать единолично в электроустановках напряжением до 1000 В, расположенных в помещениях, кроме особо опасных? </t>
  </si>
  <si>
    <t>Работнику, имеющему IV группу по электробезопасности</t>
  </si>
  <si>
    <t>Работнику, имеющему III группу по электробезопасности и право быть производителем работ</t>
  </si>
  <si>
    <t>Работнику, имеющему III группу по электробезопасности</t>
  </si>
  <si>
    <t>Работать единолично не разрешается</t>
  </si>
  <si>
    <t xml:space="preserve">В каких электроустановках могут выполняться работы в порядке текущей эксплуатации? </t>
  </si>
  <si>
    <t>В электроустановках напряжением до 1000 В</t>
  </si>
  <si>
    <t>В электроустановках напряжением до и выше 1000 В</t>
  </si>
  <si>
    <t>В любых электроустановках</t>
  </si>
  <si>
    <t>Только в электроустановках напряжением не выше 380 В</t>
  </si>
  <si>
    <t xml:space="preserve">Какие работы из перечисленных можно отнести к работам, выполняемым в порядке текущей эксплуатации в электроустановках напряжением до 1000 В? </t>
  </si>
  <si>
    <t>Снятие и установка электросчетчиков, других приборов и средств измерений</t>
  </si>
  <si>
    <t>Ремонт пусковой и коммутационной аппаратуры, установленной на щитках</t>
  </si>
  <si>
    <t>Замена ламп и чистка светильников на высоте более 2,5 м</t>
  </si>
  <si>
    <t>Любые из перечисленных работ</t>
  </si>
  <si>
    <t xml:space="preserve">Какие из перечисленных мероприятий необходимо учитывать при оформлении перечня работ, выполняемых в порядке текущей эксплуатации? </t>
  </si>
  <si>
    <t>Только условия безопасности и возможности единоличного выполнения конкретных работ</t>
  </si>
  <si>
    <t>Только квалификацию персонала</t>
  </si>
  <si>
    <t>Только степень важности электроустановки в целом или ее отдельных элементов в технологическом процессе</t>
  </si>
  <si>
    <t>Необходимо учитывать все перечисленные мероприятия</t>
  </si>
  <si>
    <t>Допускающий должен проверить подготовку рабочего места</t>
  </si>
  <si>
    <t>Доказать бригаде, что напряжение отсутствует, показом установленных заземлений или проверкой отсутствия напряжения, если заземления не видны с рабочего места</t>
  </si>
  <si>
    <t xml:space="preserve">Доказать бригаде, что напряжение отсутствует, показом установленных заземлений, а в электроустановках напряжением 35 кВ и ниже </t>
  </si>
  <si>
    <t>Все перечисленное</t>
  </si>
  <si>
    <t xml:space="preserve">Какой инструктаж должен пройти электротехнический персонал перед началом работ по распоряжению? </t>
  </si>
  <si>
    <t>Первичный на рабочем месте</t>
  </si>
  <si>
    <t>Вводный</t>
  </si>
  <si>
    <t>Целевой</t>
  </si>
  <si>
    <t>Повторный</t>
  </si>
  <si>
    <t>Первичный инструктаж на рабочем месте</t>
  </si>
  <si>
    <t>Повторный инструктаж</t>
  </si>
  <si>
    <t>Ответственный руководитель работ</t>
  </si>
  <si>
    <t>Работник, отдающий распоряжение</t>
  </si>
  <si>
    <t>Все перечисленные лица</t>
  </si>
  <si>
    <t xml:space="preserve">Кто инструктирует бригаду по вопросам использования инструмента и приспособлений? </t>
  </si>
  <si>
    <t>Производитель работ</t>
  </si>
  <si>
    <t>Допускающий</t>
  </si>
  <si>
    <t>Ответственному руководителю работ или, если ответственный руководитель не назначается, производителю работ (наблюдающему)</t>
  </si>
  <si>
    <t>Допускающему, ответственному руководителю работ, производителю работ (наблюдающему)</t>
  </si>
  <si>
    <t>Производителю работ (наблюдающему) и членам бригады</t>
  </si>
  <si>
    <t>Ответственному руководителю работ, производителю работ (наблюдающему) и членам бригады</t>
  </si>
  <si>
    <t>Допускающему и членам бригады (исполнителям)</t>
  </si>
  <si>
    <t>Производителю (наблюдающему) или непосредственному исполнителю работ</t>
  </si>
  <si>
    <t>Ответственному руководителю и производителю работ</t>
  </si>
  <si>
    <t>Производителю работ (наблюдающему) и допускающему</t>
  </si>
  <si>
    <t xml:space="preserve">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 </t>
  </si>
  <si>
    <t>«Не включать! Работают люди»</t>
  </si>
  <si>
    <t>«Не открывать! Работают люди»</t>
  </si>
  <si>
    <t>«Работа под напряжением! Повторно не включать!»</t>
  </si>
  <si>
    <t xml:space="preserve">Кто имеет право проводить обслуживание аккумуляторных батарей и зарядных устройств? </t>
  </si>
  <si>
    <t>Специально обученный персонал, имеющий II группу по электробезопасности</t>
  </si>
  <si>
    <t>Любой работник из числа электротехнического персонала, имеющий III группу по электробезопасности</t>
  </si>
  <si>
    <t>Специально обученный персонал, имеющий III группу по электробезопасности</t>
  </si>
  <si>
    <t xml:space="preserve">Как классифицируются электроинструмент и ручные электрические машины по способу защиты от поражения электрическим током? </t>
  </si>
  <si>
    <t>Делятся на 4 класса - нулевой, первый, второй и третий</t>
  </si>
  <si>
    <t>Делятся на 3 класса - первый, второй и третий</t>
  </si>
  <si>
    <t>Делятся на 4 класса - первый, второй, третий и четвертый</t>
  </si>
  <si>
    <t>Делятся на 3 класса - нулевой, первый и второй</t>
  </si>
  <si>
    <t xml:space="preserve">Электроинструмент какого класса можно применять без использования электрозащитных средств при производстве работ в металлических емкостях с ограниченной возможностью перемещения и выхода? </t>
  </si>
  <si>
    <t>Класса I</t>
  </si>
  <si>
    <t>Класса II</t>
  </si>
  <si>
    <t>Класса III</t>
  </si>
  <si>
    <t xml:space="preserve">Каковы условия применения электроинструмента класса II в особо опасных помещениях? </t>
  </si>
  <si>
    <t>Без применения электрозащитных средств при подключении через устройство защитного отключения</t>
  </si>
  <si>
    <t>Без применения электрозащитных средств</t>
  </si>
  <si>
    <t>С применением хотя бы одного электрозащитного средства</t>
  </si>
  <si>
    <t>Не допускается применять</t>
  </si>
  <si>
    <t xml:space="preserve">Что запрещено работнику при выполнении работ с применением переносного электроинструмента? </t>
  </si>
  <si>
    <t>Выполнять тестирование устройства защитного отключения</t>
  </si>
  <si>
    <t>Проверять комплектность и надежность крепления деталей</t>
  </si>
  <si>
    <t>Проверять исправность цепи заземления у машин I класса</t>
  </si>
  <si>
    <t>Разбирать ручные электрические машины и электроинструмент, производить какой-либо ремонт</t>
  </si>
  <si>
    <t xml:space="preserve">Какие требования предъявляются к командированному персоналу? </t>
  </si>
  <si>
    <t>Командируемый персонал должен иметь профессиональную подготовку</t>
  </si>
  <si>
    <t>Командируемый персонал должен быть обучен и аттестован по охране труда и промышленной безопасности, если это необходимо</t>
  </si>
  <si>
    <t>Командируемый персонал должен пройти предварительное медицинское обследование</t>
  </si>
  <si>
    <t xml:space="preserve">Что должен пройти командированный персонал по прибытии на место своей командировки для выполнения работ в действующих электроустановках? </t>
  </si>
  <si>
    <t>Индивидуальную теоретическую подготовку</t>
  </si>
  <si>
    <t>Контрольную противоаварийную тренировку</t>
  </si>
  <si>
    <t>Ознакомление с текущими распорядительными документами организации по вопросам аварийности и травматизма</t>
  </si>
  <si>
    <t xml:space="preserve">Кто проводит первичный инструктаж командированному персоналу при проведении работ в электроустановках до 1000 В? </t>
  </si>
  <si>
    <t>Работник организации - владельца электроустановок из числа административно-технического персонала, имеющий группу IV</t>
  </si>
  <si>
    <t>Работник организации - владельца электроустановок из числа электротехнического персонала, имеющий группу IV</t>
  </si>
  <si>
    <t>Работник организации - владельца электроустановок из числа оперативно-ремонтного персонала, имеющий группу IV</t>
  </si>
  <si>
    <t>Работник командирующей организации из числа административно-технического персонала, имеющий группу IV</t>
  </si>
  <si>
    <t xml:space="preserve">Кем выполняется подготовка рабочего места для выполнения строительно-монтажных работ? </t>
  </si>
  <si>
    <t xml:space="preserve">Работниками организации-владельца электроустановки </t>
  </si>
  <si>
    <t>Работниками строительно-монтажной организации</t>
  </si>
  <si>
    <t>Работниками строительно-монтажной организации и организации-владельца электроустановок</t>
  </si>
  <si>
    <t xml:space="preserve">Кто определяет перечень профессий и рабочих мест, требующих отнесения производственного персонала к группе по электробезопасности I? </t>
  </si>
  <si>
    <t>Технический руководитель Потребителя</t>
  </si>
  <si>
    <t>Специалист по охране труда, контролирующий электроустановки</t>
  </si>
  <si>
    <t>Инспектор по энергетическому надзору</t>
  </si>
  <si>
    <t xml:space="preserve">Каким образом производится присвоение группы I персоналу, усвоившему требования по электробезопасности? </t>
  </si>
  <si>
    <t>Путем проведения инструктажа с последующим проведением экзамена с использованием компьютерной техники</t>
  </si>
  <si>
    <t xml:space="preserve">Путем проведения инструктажа,  а затем - прохождением стажировки не менее 5 рабочих смен с последующей проверкой приобретенных навыков безопасных способов работы </t>
  </si>
  <si>
    <t xml:space="preserve">Кем проводится присвоение I группы по электробезопасности? </t>
  </si>
  <si>
    <t xml:space="preserve">Какие существуют возрастные ограничения для присвоения III группы по электробезопасности? </t>
  </si>
  <si>
    <t>Никаких ограничений по возрасту нет</t>
  </si>
  <si>
    <t>Какой минимальный стаж работы в электроустановках должен быть у работника с высшим профессиональным (техническим) образованием в области электроэнергетики для перехода с третьей группы электробезопасности на четвертую?</t>
  </si>
  <si>
    <t>3 месяца в предыдущей группе</t>
  </si>
  <si>
    <t>2 месяца в предыдущей группе</t>
  </si>
  <si>
    <t>6 месяцев в предыдущей группе</t>
  </si>
  <si>
    <t>1 месяц в предыдущей группе</t>
  </si>
  <si>
    <t xml:space="preserve">В каком случае удостоверение о проверке знаний правил работы в электроустановках подлежит замене? </t>
  </si>
  <si>
    <t>По истечения срока действия группы по электробезопасности</t>
  </si>
  <si>
    <t>В случае утери удостоверения</t>
  </si>
  <si>
    <t>При повышении группы по электробезопасности</t>
  </si>
  <si>
    <t>В случае изменения должности</t>
  </si>
  <si>
    <t>Подписи членов бригады в таблицах регистрации целевых инструктажей</t>
  </si>
  <si>
    <t>Подписи ответственного руководителя работ в таблицах регистрации целевых инструктажей</t>
  </si>
  <si>
    <t>Запись в таблице регистрации целевого инструктажа</t>
  </si>
  <si>
    <t>Работник из числа ремонтного персонала, имеющий группу не ниже III</t>
  </si>
  <si>
    <t>Не выше 127 В</t>
  </si>
  <si>
    <t>Не выше 50 В</t>
  </si>
  <si>
    <t>Не выше 42 В</t>
  </si>
  <si>
    <t>Какое напряжение должно применяться для питания переносных (ручных) светильников, применяемых в помещениях с повышенной опасностью?</t>
  </si>
  <si>
    <t>Принципиальных отличий нет</t>
  </si>
  <si>
    <t>Исполнением</t>
  </si>
  <si>
    <t xml:space="preserve">Чем должны отличаться светильники аварийного освещения от светильников рабочего освещения? </t>
  </si>
  <si>
    <t>Организация-изготовитель</t>
  </si>
  <si>
    <t>Метрологическая служба Потребителя</t>
  </si>
  <si>
    <t>Энергоснабжающая организация</t>
  </si>
  <si>
    <t>Ростехнадзор</t>
  </si>
  <si>
    <t xml:space="preserve">Какая организация должна пломбировать крышки переходных коробок, где имеются цепи к электросчетчикам? </t>
  </si>
  <si>
    <t>Органы стандартизации и метрологии, которые находятся по месту регистрации собственника приборов учета электрической энергии</t>
  </si>
  <si>
    <t>Органы энергонадзора</t>
  </si>
  <si>
    <t>Собственник приборов учета по согласованию с энергоснабжающей организацией</t>
  </si>
  <si>
    <t xml:space="preserve">Кто должен осуществлять замену расчетных электрических счетчиков? </t>
  </si>
  <si>
    <t>Электротехнический персонал Потребителя, имеющий III группу по электробезопасности</t>
  </si>
  <si>
    <t>Специализированная организация (подразделение)</t>
  </si>
  <si>
    <t>Ремонтный персонал Потребителя</t>
  </si>
  <si>
    <t>Оперативно-ремонтный персонал Потребителя</t>
  </si>
  <si>
    <t xml:space="preserve">Кто проводит ремонт переносных электроприемников? </t>
  </si>
  <si>
    <t>Не реже одного раза в 6 месяцев</t>
  </si>
  <si>
    <t>Не реже одного раза в 3 месяца</t>
  </si>
  <si>
    <t xml:space="preserve">Как часто должна проводиться периодическая проверка переносных и передвижных электроприемников? </t>
  </si>
  <si>
    <t>Дождевая</t>
  </si>
  <si>
    <t>Дистиллированная</t>
  </si>
  <si>
    <t>Котловая</t>
  </si>
  <si>
    <t>Водопроводная</t>
  </si>
  <si>
    <t xml:space="preserve">Какая вода должна применяться для доливки аккумуляторов? </t>
  </si>
  <si>
    <t>Два раз в год - весной и осенью</t>
  </si>
  <si>
    <t>Ежегодно перед началом и по окончании грозового сезона</t>
  </si>
  <si>
    <t>Ежегодно, перед началом грозового сезона</t>
  </si>
  <si>
    <t>Ежегодно, в любое время</t>
  </si>
  <si>
    <t xml:space="preserve">Когда проводится проверка состояния защиты от перенапряжений распределительных устройств? </t>
  </si>
  <si>
    <t>Разрешается только в единичных случаях с разрешения органов энергонадзора</t>
  </si>
  <si>
    <t>Правилами технической эксплуатации электроустановок потребителей  запрещается</t>
  </si>
  <si>
    <t>Разрешается без ограничений</t>
  </si>
  <si>
    <t xml:space="preserve">Можно ли использовать землю в качестве фазного или нулевого провода в электроустановках до 1000 В? </t>
  </si>
  <si>
    <t>Если разрушено более 50 % его сечения</t>
  </si>
  <si>
    <t>Если разрушено более 60 % его сечения</t>
  </si>
  <si>
    <t>Если разрушено более 70 % его сечения</t>
  </si>
  <si>
    <t xml:space="preserve">В каком случае элемент заземлителя должен быть заменен? </t>
  </si>
  <si>
    <t>Величину участка определяет инспектор энергонадзора</t>
  </si>
  <si>
    <t>Решением руководителя организации</t>
  </si>
  <si>
    <t>Решением ответственного за электрохозяйство Потребителя</t>
  </si>
  <si>
    <t>Решением технического руководителя Потребителя</t>
  </si>
  <si>
    <t xml:space="preserve">Как определяется величина участка заземляющего устройства, подвергающегося выборочному вскрытию грунта? </t>
  </si>
  <si>
    <t>У 5 % опор</t>
  </si>
  <si>
    <t>У 3 % опор</t>
  </si>
  <si>
    <t>У 2 % опор</t>
  </si>
  <si>
    <t>У 1 % опор</t>
  </si>
  <si>
    <t xml:space="preserve">У какого количества опор воздушных линий, имеющих заземляющие устройства, производится выборочное вскрытие грунта для осмотра этих заземляющих устройств? </t>
  </si>
  <si>
    <t>По графику, но не реже одного раза в двенадцать лет</t>
  </si>
  <si>
    <t>По графику, но не реже одного раза в девять лет</t>
  </si>
  <si>
    <t>По графику, но не реже одного раза в шесть лет</t>
  </si>
  <si>
    <t>По графику, но не реже одного раза в три года</t>
  </si>
  <si>
    <t>По графику, но не реже одного раза в год</t>
  </si>
  <si>
    <t xml:space="preserve">Какова периодичность осмотров заземляющих устройств с выборочным вскрытием грунта? </t>
  </si>
  <si>
    <t>В красный цвет</t>
  </si>
  <si>
    <t>В черный цвет</t>
  </si>
  <si>
    <t>В зеленый цвет</t>
  </si>
  <si>
    <t>В синий цвет</t>
  </si>
  <si>
    <t xml:space="preserve">В какой цвет должны быть окрашены открыто проложенные заземляющие проводники? </t>
  </si>
  <si>
    <t>Фланцевым соединением</t>
  </si>
  <si>
    <t>Резьбовым соединением</t>
  </si>
  <si>
    <t>Болтовым соединением</t>
  </si>
  <si>
    <t>Сваркой</t>
  </si>
  <si>
    <t xml:space="preserve">Каким образом производится присоединение заземляющих проводников к заземлителю и заземляющим конструкциям? </t>
  </si>
  <si>
    <t>Оперативный персонал должен осуществлять все перечисленное</t>
  </si>
  <si>
    <t>Только измерение тока небаланса в защите шин</t>
  </si>
  <si>
    <t>Только опробование высоковольтных выключателей, устройств автоматического повторного включения  и автоматического включения резерва</t>
  </si>
  <si>
    <t>Только контроль правильности положения переключающих устройств на панелях (шкафах) релейной защиты, автоматики и телемеханики и управления</t>
  </si>
  <si>
    <t xml:space="preserve">Что из перечисленного должен осуществлять оперативный персонал? </t>
  </si>
  <si>
    <t>При изменении частоты питающей сети в пределах 2,5 % от номинального значения допускается работа электродвигателей с номинальной мощностью</t>
  </si>
  <si>
    <t>На электродвигателях, имеющих принудительную смазку подшипников, должна быть установлена защита, действующая только на сигнал</t>
  </si>
  <si>
    <t>На групповых сборках и щитках электродвигателей должны быть предусмотрены вольтметры или сигнальные лампы контроля наличия напряжения</t>
  </si>
  <si>
    <t>Электродвигатели с водяным охлаждением активной стали статора и обмотки ротора должны быть оборудованы устройствами, сигнализирующими о появлении воды в корпусе</t>
  </si>
  <si>
    <t xml:space="preserve">Какое из положений не соответствует Правилам технической эксплуатации электроустановок потребителей при эксплуатации электродвигателей? </t>
  </si>
  <si>
    <t>Руководителем подразделения Потребителя, обслуживающего оборудование</t>
  </si>
  <si>
    <t>Руководителем подразделения Потребителя, эксплуатирующего оборудование</t>
  </si>
  <si>
    <t>Техническим руководителем Потребителя</t>
  </si>
  <si>
    <t>Руководителем Потребителя</t>
  </si>
  <si>
    <t xml:space="preserve">Кем должен быть утвержден Перечень ответственных механизмов, участвующих в самозапуске? </t>
  </si>
  <si>
    <t>Представители управления энергонадзора территориального органа Ростехнадзора</t>
  </si>
  <si>
    <t>Административно-технический персонал Потребителя</t>
  </si>
  <si>
    <t>Оперативный персонал Потребителя</t>
  </si>
  <si>
    <t xml:space="preserve">Кто периодически должен проводить выборочный осмотр кабельных линий? </t>
  </si>
  <si>
    <t>Не реже одного раза в три месяца</t>
  </si>
  <si>
    <t xml:space="preserve">Как часто должны проводиться осмотры кабельных колодцев линий напряжением до 35 кВ? </t>
  </si>
  <si>
    <t>Марка, напряжение, сечение, номер или наименование линии</t>
  </si>
  <si>
    <t>Только номер или наименование линии</t>
  </si>
  <si>
    <t>Только сечение кабеля и напряжение</t>
  </si>
  <si>
    <t>Только марка и напряжение</t>
  </si>
  <si>
    <t xml:space="preserve">Какие данные должны быть указаны на бирках кабелей в начале и конце линии? </t>
  </si>
  <si>
    <t>Только после отключения ВЛ релейной защитой и неуспешного автоматического повторного включения</t>
  </si>
  <si>
    <t>Только при пожарах в зоне трассы ВЛ</t>
  </si>
  <si>
    <t>Только при пляске проводов</t>
  </si>
  <si>
    <t>Только при образовании на проводах и тросах гололеда, после сильных бурь, ураганов и других стихийных бедствий, во время ледохода и разлива рек</t>
  </si>
  <si>
    <t xml:space="preserve">Когда проводятся внеочередные осмотры воздушных линий электропередачи? </t>
  </si>
  <si>
    <t>С одной стороны - руководитель Потребителя, с другой стороны - инспектор Ростехнадзора</t>
  </si>
  <si>
    <t>Руководитель Потребителя</t>
  </si>
  <si>
    <t>Технический руководитель</t>
  </si>
  <si>
    <t>Ответственный за электрохозяйство</t>
  </si>
  <si>
    <t xml:space="preserve">Кто у Потребителя утверждает график периодических осмотров воздушных линий? </t>
  </si>
  <si>
    <t>Ремонтный персонал с группой по электробезопасности не ниже IV</t>
  </si>
  <si>
    <t>Оперативно-ремонтный персонал, обслуживающий данную установку</t>
  </si>
  <si>
    <t>Обученный персонал с соблюдением правил безопасности</t>
  </si>
  <si>
    <t xml:space="preserve">Кто должен выполнять уборку помещений распределительных устройств и очистку электрооборудования? </t>
  </si>
  <si>
    <t>У дежурного персонала должен быть запас калиброванных плавких вставок. Плавкие вставки должны соответствовать типу предохранителей. Применение плавких некалиброванных вставок допускается только в исключительных случаях</t>
  </si>
  <si>
    <t>Исправность резервных элементов РУ (трансформаторов, выключателей, шин и др.) должна регулярно проверяться включением под напряжение в сроки, установленные местными инструкциями</t>
  </si>
  <si>
    <t>На всех ключах, кнопках и рукоятках управления должны быть надписи, указывающие операцию, для которой они предназначены</t>
  </si>
  <si>
    <t>Кабельные каналы и наземные кабельные лотки ОРУ и ЗРУ должны быть закрыты несгораемыми плитами, а места выхода кабелей из кабельных каналов, лотков, с этажей и переходы между кабельными отсеками должны быть уплотнены огнеупорным материалом</t>
  </si>
  <si>
    <t xml:space="preserve">В каком случае нарушено требование Правил технической эксплуатации электроустановок потребителей? </t>
  </si>
  <si>
    <t>Дубликаты ключей от электропомещений должны храниться в операторных соответствующих установок</t>
  </si>
  <si>
    <t>Токоведущие части пускорегулирующих аппаратов и аппаратов защиты должны быть ограждены от случайных прикосновений</t>
  </si>
  <si>
    <t>Для предотвращения попадания животных и птиц все отверстия и проемы в наружных стенах помещений закрываются сетками с размером ячейки (1х1) см</t>
  </si>
  <si>
    <t>В помещениях РУ двери, окна должны быть всегда закрыты, а проемы в перегородках между аппаратами, содержащими масло, заделаны</t>
  </si>
  <si>
    <t xml:space="preserve">Какое из положений не соответствует требованиям Правил к содержанию помещений распределительных устройств? </t>
  </si>
  <si>
    <t>Только при необходимости немедленной замены масла по результатам лабораторных анализов</t>
  </si>
  <si>
    <t>Только при течи масла с понижением его уровня ниже уровня масломерного стекла</t>
  </si>
  <si>
    <t>Только при выбросе масла из расширителя</t>
  </si>
  <si>
    <t>Только при сильном неравномерном шуме и потрескивании внутри трансформатора</t>
  </si>
  <si>
    <t xml:space="preserve">В каком из перечисленных случаев трансформатор должен быть аварийно выведен из работы? </t>
  </si>
  <si>
    <t>Во всех перечисленных случаях</t>
  </si>
  <si>
    <t>При отключении трансформатора газовой или дифференциальной защитой</t>
  </si>
  <si>
    <t>При работе газовой защиты на сигнал</t>
  </si>
  <si>
    <t>После грозы и сильного ветра</t>
  </si>
  <si>
    <t xml:space="preserve">В каком из перечисленных случаев проводятся внеочередные осмотры трансформаторов? </t>
  </si>
  <si>
    <t>Не реже одного раза в сутки</t>
  </si>
  <si>
    <t xml:space="preserve">В какие сроки  должен проводиться осмотр трансформаторов на трансформаторных пунктах без их отключения? </t>
  </si>
  <si>
    <r>
      <t>При температуре масла 60</t>
    </r>
    <r>
      <rPr>
        <vertAlign val="superscript"/>
        <sz val="10"/>
        <rFont val="Times New Roman"/>
        <family val="1"/>
        <charset val="204"/>
      </rPr>
      <t xml:space="preserve"> °</t>
    </r>
    <r>
      <rPr>
        <sz val="10"/>
        <rFont val="Times New Roman"/>
        <family val="1"/>
        <charset val="204"/>
      </rPr>
      <t>С или токе, равном номинальному</t>
    </r>
  </si>
  <si>
    <r>
      <t>При температуре масла 55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</si>
  <si>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50</t>
    </r>
    <r>
      <rPr>
        <vertAlign val="superscript"/>
        <sz val="10"/>
        <rFont val="Times New Roman"/>
        <family val="1"/>
        <charset val="204"/>
      </rPr>
      <t xml:space="preserve"> °</t>
    </r>
    <r>
      <rPr>
        <sz val="10"/>
        <rFont val="Times New Roman"/>
        <family val="1"/>
        <charset val="204"/>
      </rPr>
      <t>С или токе, равном номинальному</t>
    </r>
  </si>
  <si>
    <r>
      <t>При температуре масла 45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</si>
  <si>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t xml:space="preserve">В каком случае на трансформаторах с системой охлаждения Д электродвигатели вентиляторов должны автоматически включаться? </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</si>
  <si>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</si>
  <si>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</si>
  <si>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</si>
  <si>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</si>
  <si>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 xml:space="preserve">При каких условиях допускается параллельная работа трансформаторов? </t>
  </si>
  <si>
    <t>Пятая</t>
  </si>
  <si>
    <t>Четвертая</t>
  </si>
  <si>
    <t>Третья</t>
  </si>
  <si>
    <t>Вторая</t>
  </si>
  <si>
    <t xml:space="preserve">Какая группа по электробезопасности должна быть у председателя комиссии по проверке знаний персонала организации с электроустановками до 1000 В? </t>
  </si>
  <si>
    <t>При перерыве в работе в данной должности более 6 месяцев</t>
  </si>
  <si>
    <t>При проверке знаний после получения неудовлетворительной оценки</t>
  </si>
  <si>
    <t>По требованию органов государственного надзора и контроля</t>
  </si>
  <si>
    <t>При введении в действие у Потребителя новых или переработанных норм и правил</t>
  </si>
  <si>
    <t xml:space="preserve">Когда проводится внеочередная проверка знаний персонала? </t>
  </si>
  <si>
    <t>Один раз в три года</t>
  </si>
  <si>
    <t>Один раз в два года</t>
  </si>
  <si>
    <t>Один раз в полгода</t>
  </si>
  <si>
    <t xml:space="preserve">Как часто должны проводиться осмотр и проверка исправности аварийного освещения? </t>
  </si>
  <si>
    <t>Внеочередная</t>
  </si>
  <si>
    <t>Очередная</t>
  </si>
  <si>
    <t>Повторная</t>
  </si>
  <si>
    <t>Первичная</t>
  </si>
  <si>
    <t xml:space="preserve">Какая проверка знаний проводится у персонала при назначении или переводе на другую работу, если новые обязанности требуют дополнительных знаний норм и правил? </t>
  </si>
  <si>
    <t>Результаты проверки заносятся в трудовую книжку и в удостоверение установленной формы, которое выдается персоналу, успешно прошедшему проверку знаний</t>
  </si>
  <si>
    <t>Результаты проверки оформляются протоколом установленной формы, персоналу успешно прошедшему проверку знаний выдается удостоверение установленной формы</t>
  </si>
  <si>
    <t>Результаты проверки заносятся в журнал установленной формы</t>
  </si>
  <si>
    <t>Результаты проверки заносятся в журнал установленной формы, персоналу успешно прошедшему проверку знаний выдается удостоверение установленной формы</t>
  </si>
  <si>
    <t xml:space="preserve">Каким образом оформляются результаты проверки знаний персонала по электробезопасности? </t>
  </si>
  <si>
    <t>Ответственному за электрохозяйство разрешается единолично проводить проверку знаний</t>
  </si>
  <si>
    <t>В образовательных учреждениях, без привлечения инспектора Ростехнадзора</t>
  </si>
  <si>
    <t>В территориальной комиссии Ростехнадзора</t>
  </si>
  <si>
    <t>В комиссии родственной организации</t>
  </si>
  <si>
    <t xml:space="preserve">Где проводится проверка знаний работников Потребителя, численность которых не позволяет создать собственную комиссию? </t>
  </si>
  <si>
    <t>Руководители подразделений Потребителя</t>
  </si>
  <si>
    <t>Ответственный за электрохозяйство Потребителя</t>
  </si>
  <si>
    <t xml:space="preserve">Кто обязан организовать обучение, проверку знаний, инструктаж персонала в соответствии с требованиями государственных стандартов, настоящих Правил, правил безопасности труда и местных инструкций? </t>
  </si>
  <si>
    <t>В первый год эксплуатации - в период максимальных нагрузок, во второй год - в период минимальных нагрузок, в дальнейшем - по необходимости</t>
  </si>
  <si>
    <t>В первый год эксплуатации - в период максимальных нагрузок, в дальнейшем - по необходимости</t>
  </si>
  <si>
    <t>В первый год эксплуатации не менее 2 раз - в период максимальных и минимальных нагрузок, в дальнейшем - по необходимости</t>
  </si>
  <si>
    <t xml:space="preserve">С какой периодичностью в распределительных электрических сетях напряжением до 20 кВ включительно производят измерения нагрузок и напряжений трансформаторов? </t>
  </si>
  <si>
    <t>Засыпать гравий слоем песка</t>
  </si>
  <si>
    <t>Застелить гравий досками</t>
  </si>
  <si>
    <t>Заменить гравий</t>
  </si>
  <si>
    <t xml:space="preserve">Что необходимо предпринять при образовании на гравийной засыпке маслоприемников трансформаторов твердых отложений от нефтепродуктов толщиной более 3 мм? </t>
  </si>
  <si>
    <t>Периодически, но не реже одного раза в пять лет</t>
  </si>
  <si>
    <t>В случае изменений условий эксплуатации, но не реже одного раза в три года</t>
  </si>
  <si>
    <t>Периодически, один раз в год</t>
  </si>
  <si>
    <t xml:space="preserve">Как часто должны пересматриваться производственные инструкции по эксплуатации электроустановок? </t>
  </si>
  <si>
    <t>Перечень работ, выполняемых в порядке текущей эксплуатации</t>
  </si>
  <si>
    <t>Журнал регистрации вводного инструктажа</t>
  </si>
  <si>
    <t>Списки работников, имеющих право выполнения оперативных переключений, ведения оперативных переговоров и единоличного осмотра электроустановок</t>
  </si>
  <si>
    <t>Журнал релейной защиты, автоматики и телемеханики</t>
  </si>
  <si>
    <t>Журнал учета работ по нарядам и распоряжениям</t>
  </si>
  <si>
    <t xml:space="preserve">Что из перечисленного не входит в комплект документации, хранящейся на рабочем месте оперативного персонала? </t>
  </si>
  <si>
    <t>Не реже одного раза в пять лет с отметкой о проверке</t>
  </si>
  <si>
    <t>Не реже одного раза в три года с отметкой о проверке</t>
  </si>
  <si>
    <t>Не реже одного раза в два года с отметкой о проверке</t>
  </si>
  <si>
    <t>Не реже одного раза в год с отметкой о проверке</t>
  </si>
  <si>
    <t>Не реже одного раза в полгода с отметкой о проверке</t>
  </si>
  <si>
    <t xml:space="preserve">Как часто должна проводиться проверка электрических схем электроустановок на соответствие фактическим эксплуатационным? </t>
  </si>
  <si>
    <t xml:space="preserve">В течение какого времени основное оборудование электроустановок, прошедшее капитальный ремонт подлежит испытаниям под нагрузкой? </t>
  </si>
  <si>
    <t>Необходимо провести все перечисленные подготовительные работы</t>
  </si>
  <si>
    <t>Укомплектовать и проинструктировать ремонтные бригады</t>
  </si>
  <si>
    <t>Подготовить рабочие места для ремонта, произвести планировку площадки с указанием размещения частей и деталей</t>
  </si>
  <si>
    <t>Заготовить необходимые материалы и запасные части, привести в исправное состояние подручные инструменты и приспособления</t>
  </si>
  <si>
    <t>Нужно составить ведомости объема работ и смету, график ремонтных работ и подготовить техническую документацию</t>
  </si>
  <si>
    <t xml:space="preserve">Какие работы должны быть проведены в организации до вывода основного оборудования электроустановок в ремонт? </t>
  </si>
  <si>
    <t>Необходимость в техническом освидетельствовании электрооборудования определяется в результате осмотра электрооборудования</t>
  </si>
  <si>
    <t>Техническое освидетельствование проводится по истечении установленного нормативно-технической документацией срока службы электрооборудования</t>
  </si>
  <si>
    <t>Техническое освидетельствование проводится с периодичностью не реже одного раза в 5 лет</t>
  </si>
  <si>
    <t xml:space="preserve">Когда возникает необходимость проведения технического освидетельствования электрооборудования? </t>
  </si>
  <si>
    <t>На все виды ремонтов</t>
  </si>
  <si>
    <t>На планово-предупредительные ремонты</t>
  </si>
  <si>
    <t>На капитальные ремонты</t>
  </si>
  <si>
    <t>На текущие ремонты</t>
  </si>
  <si>
    <t>На какие виды ремонтов основного оборудования электроустановок должны составляться годовые планы (графики)?</t>
  </si>
  <si>
    <t>На административно-технический персонал Потребителя</t>
  </si>
  <si>
    <t>На оперативный персонал Потребителя</t>
  </si>
  <si>
    <t>На ответственного за электрохозяйство</t>
  </si>
  <si>
    <t>На технического руководителя организации</t>
  </si>
  <si>
    <t xml:space="preserve">На кого возложена обязанность по составлению годовых планов (графиков) по ремонту основного оборудования электроустановок? </t>
  </si>
  <si>
    <t>Должен выполнять последовательность операций, определяемую вышестоящим оперативным персоналом</t>
  </si>
  <si>
    <t>Должен действовать согласно ПЛА</t>
  </si>
  <si>
    <t>Должен действовать согласно должностной инструкции</t>
  </si>
  <si>
    <t>Должен быть готов к появлению напряжения без предупреждения в любое время</t>
  </si>
  <si>
    <t xml:space="preserve">Какие требования безопасности должен выполнять оперативный персонал при исчезновении напряжения на электроустановке? </t>
  </si>
  <si>
    <t>Один работник из числа оперативного персонала, обслуживающий эти электроустановки</t>
  </si>
  <si>
    <t>Один работник из числа оперативного персонала с группой по электробезопасности не ниже IV</t>
  </si>
  <si>
    <t>Два работника из числа оперативно-ремонтного персонала, обслуживающего эти электроустановки с группой по электробезопасности не ниже III</t>
  </si>
  <si>
    <t>Два работника из числа оперативно-ремонтного персонала с группой по электробезопасности не ниже IV</t>
  </si>
  <si>
    <t xml:space="preserve">Кто может выполнять переключения в распределительных устройствах, на щитах и сборках напряжением до 1000 В? </t>
  </si>
  <si>
    <t>Все перечисленные устройства и оборудование, операции с которыми не требуют координации действий персонала разных энергетических объектов</t>
  </si>
  <si>
    <t>Средства диспетчерского и технологического управления</t>
  </si>
  <si>
    <t>Устройства релейной защиты, аппаратура системы противоаварийной и режимной автоматики</t>
  </si>
  <si>
    <t>Оборудование и ЛЭП, токопроводы</t>
  </si>
  <si>
    <t xml:space="preserve">Что находится в оперативном ведении старшего работника из числа оперативного персонала? </t>
  </si>
  <si>
    <t>Все перечисленные устройства и оборудование, операции с которыми требуют координации действий подчиненного оперативного персонала и согласованных изменений режимов на нескольких объектах</t>
  </si>
  <si>
    <t xml:space="preserve">Что находится в оперативном управлении старшего работника из числа оперативного персонала? </t>
  </si>
  <si>
    <t>У всех Потребителей, независимо от вида используемого электрооборудования</t>
  </si>
  <si>
    <t>У Потребителей, имеющих электроустановки напряжением свыше 1000 В</t>
  </si>
  <si>
    <t>У Потребителей, имеющих собственные источники электрической энергии</t>
  </si>
  <si>
    <t xml:space="preserve">У каких Потребителей электрической энергии должно быть организовано оперативное диспетчерское управление электрооборудованием? </t>
  </si>
  <si>
    <t>Правилами не оговаривается</t>
  </si>
  <si>
    <t>Не менее пяти человек</t>
  </si>
  <si>
    <t>Не менее четырех человек, в том числе председатель или его заместитель, а также секретарь</t>
  </si>
  <si>
    <t>Не менее трех человек, в том числе председатель или его заместитель</t>
  </si>
  <si>
    <t xml:space="preserve">Сколько человек должно присутствовать в комиссии по проверке знаний членов комиссий структурных подразделений организации? </t>
  </si>
  <si>
    <t>В комиссии, указанной Ростехнадзором</t>
  </si>
  <si>
    <t>В комиссии обучающей организации</t>
  </si>
  <si>
    <t>В центральной комиссии Потребителя</t>
  </si>
  <si>
    <t>В соответствующей комиссии Ростехнадзора</t>
  </si>
  <si>
    <t xml:space="preserve">Где проходят проверку знаний по электробезопасности члены комиссий структурных подразделений организации? </t>
  </si>
  <si>
    <t>Четвертую либо пятую</t>
  </si>
  <si>
    <t>Пятую</t>
  </si>
  <si>
    <t>Четвертую</t>
  </si>
  <si>
    <t>Третью</t>
  </si>
  <si>
    <t xml:space="preserve">Какую группу по электробезопасности должен иметь председатель комиссии по проверке знаний электротехнического персонала Потребителя с электроустановками выше 1000 В? </t>
  </si>
  <si>
    <t>Правилами не регламентируется</t>
  </si>
  <si>
    <t>Не менее четырех человек</t>
  </si>
  <si>
    <t>Не менее трех человек</t>
  </si>
  <si>
    <t xml:space="preserve">Сколько человек должно быть в комиссии по проверке знаний электротехнического персонала? </t>
  </si>
  <si>
    <t>В любой из перечисленных комиссий</t>
  </si>
  <si>
    <t>В комиссии учебного центра, образованной приказом руководителя учебного центра</t>
  </si>
  <si>
    <t>В комиссии организации</t>
  </si>
  <si>
    <t xml:space="preserve">Где проводится проверка знаний у ответственных за электрохозяйство и их заместителей? </t>
  </si>
  <si>
    <t xml:space="preserve">Какая периодичность проверки знаний по электробезопасности установлена для электротехнического персонала, непосредственно организующего и проводящего работы по обслуживанию действующих электроустановок? </t>
  </si>
  <si>
    <t>Может быть применена одна из перечисленных мер</t>
  </si>
  <si>
    <t>Ему продляется срок дублирования на определенное количество смен</t>
  </si>
  <si>
    <t>Он снимается с подготовки</t>
  </si>
  <si>
    <t>Он подлежит увольнению</t>
  </si>
  <si>
    <t xml:space="preserve">Какие меры принимаются к работнику, который в период дублирования был признан профнепригодным к данному виду деятельности? </t>
  </si>
  <si>
    <t>От 5 до 15 смен</t>
  </si>
  <si>
    <t>От 2 до 14 смен</t>
  </si>
  <si>
    <t>От 2 до 12 смен</t>
  </si>
  <si>
    <t>От 2 до 4 смен</t>
  </si>
  <si>
    <t>От 1 до 5 смен</t>
  </si>
  <si>
    <t xml:space="preserve">На какой срок может быть продлено для работника дублирование, если за отведенное время он не приобрел достаточных производственных навыков? </t>
  </si>
  <si>
    <t xml:space="preserve">В течение какого срока проводится дублирование перед допуском электротехнического персонала к самостоятельной работе? </t>
  </si>
  <si>
    <t>От 2 до 10 смен</t>
  </si>
  <si>
    <t xml:space="preserve">В течение какого срока должна проводиться стажировка электротехнического персонала на рабочем месте до назначения на самостоятельную работу? </t>
  </si>
  <si>
    <t>Вводный, первичный на рабочем месте, повторный, внеплановый и целевой инструктажи по охране труда</t>
  </si>
  <si>
    <t>Вводный, первичный на рабочем месте, повторный, внеплановый и целевой инструктажи по охране труда, а также инструктаж по пожарной безопасности</t>
  </si>
  <si>
    <t>Вводный и целевой (при необходимости) инструктажи по охране труда</t>
  </si>
  <si>
    <t xml:space="preserve">Какие виды инструктажа проводятся с оперативным и оперативно-ремонтным персоналом? </t>
  </si>
  <si>
    <t xml:space="preserve">Какие виды инструктажа проводятся с административно-техническим персоналом? </t>
  </si>
  <si>
    <t>Персонал, который не попадает под определение электротехнического</t>
  </si>
  <si>
    <t>Персонал, который проводит обслуживание электротехнологических установок, и использует в работе электрические машины, переносной электроинструмент и светильники</t>
  </si>
  <si>
    <t>Персонал, который проводит монтаж, наладку и испытание электротехнологического оборудования</t>
  </si>
  <si>
    <t>Персонал, который проводит ремонт и обслуживание электроустановок</t>
  </si>
  <si>
    <t xml:space="preserve">Какой персонал относится к электротехнологическому? </t>
  </si>
  <si>
    <t>На административный, ремонтный и оперативный</t>
  </si>
  <si>
    <t>На административно-технический, оперативно-ремонтный, оперативный и ремонтный</t>
  </si>
  <si>
    <t>На оперативный, ремонтный и оперативно-ремонтный</t>
  </si>
  <si>
    <t>На административно-технический, оперативный и ремонтный</t>
  </si>
  <si>
    <t xml:space="preserve">На какие категории подразделяется электротехнический персонал организации? </t>
  </si>
  <si>
    <t>Приемка в эксплуатацию электроустановок с недоделками не допускается</t>
  </si>
  <si>
    <t>Можно, если имеющиеся дефекты не влияют на работу электроустановки</t>
  </si>
  <si>
    <t>Можно, если на это есть разрешение энергонадзора</t>
  </si>
  <si>
    <t>Можно, с условием устранения недоделок в течение месяца со дня приемки электроустановки в эксплуатацию</t>
  </si>
  <si>
    <t xml:space="preserve">Можно ли принимать в эксплуатацию электроустановки с дефектами и недоделками? </t>
  </si>
  <si>
    <t xml:space="preserve">В течение какого срока проводится комплексное опробование работы линии электропередачи перед приемкой в эксплуатацию? </t>
  </si>
  <si>
    <t xml:space="preserve">В течение какого срока проводится комплексное опробование основного и вспомогательного оборудования электроустановки перед приемкой в эксплуатацию? </t>
  </si>
  <si>
    <t>Организация-подрядчик с привлечением персонала заказчика</t>
  </si>
  <si>
    <t>Организация-заказчик</t>
  </si>
  <si>
    <t>Организация, осуществляющая строительство и монтаж энергообъекта</t>
  </si>
  <si>
    <t xml:space="preserve">Кто проводит комплексное опробование оборудования перед приемкой в эксплуатацию электроустановок? </t>
  </si>
  <si>
    <t>В течение 120 часов</t>
  </si>
  <si>
    <t>В соответствии с действующим законодательством Российской Федерации</t>
  </si>
  <si>
    <t>Дисциплинарная</t>
  </si>
  <si>
    <t>Административная</t>
  </si>
  <si>
    <t>Уголовная</t>
  </si>
  <si>
    <t xml:space="preserve">Какая ответственность предусмотрена за нарушение правил и норм при эксплуатации электроустановок? </t>
  </si>
  <si>
    <t>За нарушения в работе, вызванные низким качеством ремонта</t>
  </si>
  <si>
    <t>За нарушения в эксплуатации электротехнологического оборудования</t>
  </si>
  <si>
    <t>За нарушения, происшедшие по их вине, а также за неправильную ликвидацию ими нарушений в работе электроустановок на обслуживаемом участке</t>
  </si>
  <si>
    <t>За несвоевременное и неудовлетворительное техническое обслуживание электроустановок</t>
  </si>
  <si>
    <t xml:space="preserve">За что несут персональную ответственность работники, осуществляющие ремонтные работы в электроустановках? </t>
  </si>
  <si>
    <t xml:space="preserve">За что несут персональную ответственность работники, непосредственно обслуживающие электроустановки? </t>
  </si>
  <si>
    <t>За нарушения в работе электроустановок из-за несвоевременного и неудовлетворительного технического обслуживания и невыполнения противоаварийных мероприятий</t>
  </si>
  <si>
    <t>За неправильную ликвидацию ими нарушений в работе электроустановок на обслуживаемом участке</t>
  </si>
  <si>
    <t>За невыполнение требований, предусмотренных Правилами и должностными инструкциями</t>
  </si>
  <si>
    <t xml:space="preserve">За что несут персональную ответственность руководитель и специалисты энергетической службы? </t>
  </si>
  <si>
    <t>Четвертая или пятая в зависимости от количества обслуживаемых электроустановок</t>
  </si>
  <si>
    <t xml:space="preserve">Какая группа по электробезопасности должна быть у ответственного за электрохозяйство в электроустановках напряжением выше 1000 В? </t>
  </si>
  <si>
    <t xml:space="preserve">Какую периодичность контроля замеров показателей качества электроэнергии должен обеспечить ответственный за электрохозяйство? </t>
  </si>
  <si>
    <t xml:space="preserve">Какую периодичность пересмотра инструкций и схем обязан обеспечить ответственный за электрохозяйство? </t>
  </si>
  <si>
    <t xml:space="preserve">Какую периодичность проверки соответствия схем электроснабжения фактическим эксплуатационным с отметкой на них о проверке обязан обеспечить ответственный за электрохозяйство? </t>
  </si>
  <si>
    <t>Не реже одного раза в десять лет</t>
  </si>
  <si>
    <t xml:space="preserve">Какую периодичность повышения квалификации должен обеспечивать работодатель для персонала? </t>
  </si>
  <si>
    <t>Организация разработки и ведения необходимой документации по вопросам организации эксплуатации электроустановок</t>
  </si>
  <si>
    <t>Непосредственное обслуживание электроустановок</t>
  </si>
  <si>
    <t>Организация проведения расчетов потребности Потребителя в электрической энергии и осуществление контроля за ее расходованием</t>
  </si>
  <si>
    <t>Контроль наличия, своевременности проверок и испытаний средств защиты в электроустановках, средств пожаротушения и инструмента</t>
  </si>
  <si>
    <t xml:space="preserve">Что из перечисленного не входит в обязанности ответственного за электрохозяйство? </t>
  </si>
  <si>
    <t>Все перечисленное здесь входит в обязанности ответственного за электрохозяйство</t>
  </si>
  <si>
    <t>Организация обучения, инструктирования, проверки знаний и допуска к самостоятельной работе электротехнического персонала</t>
  </si>
  <si>
    <t>Подбор электротехнического и электротехнологического персонала</t>
  </si>
  <si>
    <t>Укомплектование электроустановок защитными средствами, средствами пожаротушения и инструментом</t>
  </si>
  <si>
    <t xml:space="preserve">Что из перечисленного входит в обязанности ответственного за электрохозяйство? </t>
  </si>
  <si>
    <t>У Потребителей, установленная мощность электроустановок которых превышает 10 кВА</t>
  </si>
  <si>
    <t>У Потребителей,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660 В</t>
  </si>
  <si>
    <t>У Потребителей, не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380 В</t>
  </si>
  <si>
    <t xml:space="preserve">У каких Потребителей можно не назначать ответственного за электрохозяйство? </t>
  </si>
  <si>
    <t>Испытанными защитными средствами, средствами пожаротушения, исправным инструментом и средствами оказания первой помощи</t>
  </si>
  <si>
    <t>Исправным инструментом</t>
  </si>
  <si>
    <t>Средствами пожаротушения, исправным инструментом и средствами оказания первой медицинской помощи</t>
  </si>
  <si>
    <t>Защитными средствами, средствами пожаротушения</t>
  </si>
  <si>
    <t>Электрическая цепь, содержащая элементы, функциональное назначение которых состоит в производстве или передаче основной части электрической энергии, ее распределении, преобразовании в другой вид энергии или в электрическую энергию с другими значениями параметров</t>
  </si>
  <si>
    <t>Электрическая сеть переменного или постоянного тока, предназначенная для передачи и распределения электрической энергии, используемой в цепях управления, автоматики, защиты и сигнализации электростанции (подстанции)</t>
  </si>
  <si>
    <t>Комплект элементов, связывающих присоединения электрического распределительного устройства</t>
  </si>
  <si>
    <t>Устройство, выполненное в виде шин или проводов с изоляторами и поддерживающими конструкциями, предназначенное для передачи и распределения электрической энергии в пределах электростанции, подстанции или цеха</t>
  </si>
  <si>
    <t xml:space="preserve">Что является определением термина «Токопровод»? </t>
  </si>
  <si>
    <t xml:space="preserve">Что является определением термина «Система сборных шин»? </t>
  </si>
  <si>
    <t xml:space="preserve">Что является определением термина «Силовая электрическая цепь»? </t>
  </si>
  <si>
    <t>Нейтраль трансформатора или генератора, присоединенная к заземляющему устройству через активные токоограничивающие сопротивления</t>
  </si>
  <si>
    <t xml:space="preserve">Нейтраль трансформатора или генератора, присоединенная к заземляющему устройству непосредственно </t>
  </si>
  <si>
    <t>Нейтраль трансформатора или генератора, не присоединенная к заземляющему устройству или присоединенная к нему через большое сопротивление приборов сигнализации, измерения, защиты и других аналогичных им устройств</t>
  </si>
  <si>
    <t xml:space="preserve">Что является определением термина «Глухозаземленная нейтраль»? </t>
  </si>
  <si>
    <t>Указания по безопасному выполнению разовых работ, не связанных с прямыми должностными обязанностями по специальности</t>
  </si>
  <si>
    <t>Указания по безопасному выполнению конкретной работы в электроустановке для членов бригады или исполнителей</t>
  </si>
  <si>
    <t>Указания по безопасному выполнению конкретной работы в электроустановке, охватывающие категорию работников, определенных нарядом или распоряжением, от выдавшего наряд, отдавшего распоряжение до члена бригады или исполнителя</t>
  </si>
  <si>
    <t xml:space="preserve">Что является определением термина «Инструктаж целевой»? </t>
  </si>
  <si>
    <t>Совокупность рядов зажимов, электрических проводов и кабелей, соединяющих только устройства электроавтоматики, измерения, защиты, контроля и сигнализации</t>
  </si>
  <si>
    <t>Совокупность рядов зажимов, электрических проводов и кабелей, соединяющих только приборы и устройства электроавтоматики, блокировки, измерения, защиты</t>
  </si>
  <si>
    <t>Совокупность рядов зажимов, электрических проводов и кабелей, соединяющих только приборы и устройства управления</t>
  </si>
  <si>
    <t>Совокупность рядов зажимов, электрических проводов и кабелей, соединяющих приборы и устройства управления, электроавтоматики, блокировки, измерения, защиты и сигнализации</t>
  </si>
  <si>
    <t xml:space="preserve">Что является определением термина «Вторичные цепи электропередачи»? </t>
  </si>
  <si>
    <t>Поддержание жизненного цикла изделия с целью его соответствия установленным требованиям технической документации</t>
  </si>
  <si>
    <t>Комплекс мероприятий, включающий в себя техническое обслуживание инженерных систем и коммуникаций</t>
  </si>
  <si>
    <t>Стадия жизненного цикла изделия, на которой реализуется, поддерживается или восстанавливается его качество</t>
  </si>
  <si>
    <t xml:space="preserve">Что является определением термина «Эксплуатация»? </t>
  </si>
  <si>
    <t>Электроустановка, которая находится под напряжением не ниже 220 В</t>
  </si>
  <si>
    <t>Электроустановка, которая находится в постоянной эксплуатации</t>
  </si>
  <si>
    <t>Электроустановка или ее часть, которая находится под напряжением, либо на которую напряжение может быть подано включением коммутационных аппаратов</t>
  </si>
  <si>
    <t>Исправная электроустановка</t>
  </si>
  <si>
    <t xml:space="preserve">Какая электроустановка считается действующей? </t>
  </si>
  <si>
    <t xml:space="preserve">Что является определением термина «Изолированная нейтраль»? </t>
  </si>
  <si>
    <t xml:space="preserve">Правила технической эксплуатации электроустановок потребителей </t>
  </si>
  <si>
    <t>Правила работы с персоналом в организациях электроэнергетики Российской Федерации</t>
  </si>
  <si>
    <t>Hе позднее одного месяца после назначения на должность</t>
  </si>
  <si>
    <t>Не позднее cрока, определенного программой подготовки на должность вновь назначенного работника</t>
  </si>
  <si>
    <t>Не позднее cрока, определенного приказом по предприятию в зависимости от квалификации вновь назначенного работника</t>
  </si>
  <si>
    <t>За полгода до ввода в эксплуатацию</t>
  </si>
  <si>
    <t>За год до ввода в эксплуатацию</t>
  </si>
  <si>
    <t>От каких факторов зависит необходимость и длительность каждого этапа подготовки по новой должности оперативного персонала?</t>
  </si>
  <si>
    <t>От всего перечисленного</t>
  </si>
  <si>
    <t>От стажа практической работы по смежным должностям</t>
  </si>
  <si>
    <t>В каких случаях проводится внеочередная проверка знаний?</t>
  </si>
  <si>
    <t>При нарушении работниками требований нормативных актов по охране труда</t>
  </si>
  <si>
    <t xml:space="preserve">Для проведения проверки знаний руководитель организации должен назначить постоянно действующую комиссию организации в составе не менее: </t>
  </si>
  <si>
    <t>5 человек</t>
  </si>
  <si>
    <t>7 человек</t>
  </si>
  <si>
    <t>В какой срок лицо, получившее неудовлетворительную оценку по результатам проверки знаний, должно пройти повторную проверку?</t>
  </si>
  <si>
    <t>Не позднее двух недель</t>
  </si>
  <si>
    <t>Вопрос о сроках повторной проверки и о возможности сохранения трудового договора с работником решается руководителем организации</t>
  </si>
  <si>
    <t>Каков порядок допуска к самостоятельной работе вновь принятых работников или имевших перерыв в работе более 6 месяцев?</t>
  </si>
  <si>
    <t>В зависимости от категории персонала, после прохождения специальной подготовки, программу и порядок проведения которой определяет руководитель организации</t>
  </si>
  <si>
    <t>В зависимости от категории персонала, после ознакомления с изменениями в схемах и режимах работы энергоустановок, с вновь введенными в действие HТД, приказами и распоряжениями</t>
  </si>
  <si>
    <t>На усмотрение главного технического руководителя в зависимости от характера выполняемой работы работника</t>
  </si>
  <si>
    <t>Какие действия должны предприниматься в отношении работников, получивших неудовлетворительную оценку действий при проведении тренировки (противоаварийной или противопожарной)?</t>
  </si>
  <si>
    <t>Проведение специальной подготовки по выполнению противоаварийных (противопожарных) тренировок, приближенных к производственным</t>
  </si>
  <si>
    <t>Проведение целевого инструктажа</t>
  </si>
  <si>
    <t>На какой персонал распространяются требования специальной подготовки?</t>
  </si>
  <si>
    <t>На управленческий персонал и специалистов производственных подразделений</t>
  </si>
  <si>
    <t>На ремонтный персонал, связанный с техническим обслуживанием, ремонтом, наладкой и испытанием энергоустановок</t>
  </si>
  <si>
    <t>По мере необходимости, но не реже 1 раза в 3 года</t>
  </si>
  <si>
    <t>В зависимости от образования и стажа работника по решению руководителя организации, а для самих руководителей по решению вышестоящей организации.</t>
  </si>
  <si>
    <t>Не менее раза в месяц</t>
  </si>
  <si>
    <t>Не менее одного раза в 10 дней</t>
  </si>
  <si>
    <t>Приказ Минздрава России от 04.05.2012 № 477н                                                          Мероприятия по оказанию первой помощи</t>
  </si>
  <si>
    <t xml:space="preserve">Вопрос 1 </t>
  </si>
  <si>
    <t>Укажите верный перечень исчерпывающих мероприятий по оказанию первой помощи. (приказ Минздрава России от 04.05.2012 № 477н).</t>
  </si>
  <si>
    <t xml:space="preserve">1) определение угрожающих факторов для жизни и здоровья пострадавшего; 2) устранение угрожающих факторов для жизни и здоровья; 3) вызов скорой медицинской помощи;4) прекращение действия повреждающих факторов на пострадавшего;5) оценка количества пострадавших                                                                                                                                                                                  </t>
  </si>
  <si>
    <t>1) определение угрожающих факторов для собственной жизни и здоровья; 2) определение угрожающих факторов для жизни и здоровья пострадавшего;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 7) перемещение пострадавшего</t>
  </si>
  <si>
    <t>1) вызов скорой медицинской помощи; 2) других специальных служб, сотрудники которых обязаны оказывать первую помощь в соответствии с федеральным законом или со специальным правилом;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t>
  </si>
  <si>
    <t xml:space="preserve">Вопрос 2 </t>
  </si>
  <si>
    <t>Укажите перечень исчерпывающих мероприятий по оказанию первой помощи. (приказ Минздрава России от 04.05.2012 № 477н).</t>
  </si>
  <si>
    <t>1) оценка обстановки и обеспечение безопасных условий для оказания первой помощи; 2) вызов скорой медицинской помощи, других специальных служб, сотрудники которых обязаны оказывать первую помощь; 3) определение наличия сознания у пострадавшего; 4) восстановление проходимости дыхательных путей и определение признаков жизни у пострадавшего; 5) проведение сердечно-легочной реанимации до появления признаков жизни; 6) поддержание проходимости дыхательных путей; 7) осмотр пострадавшего и временная остановка наружного кровотечения; 8) подробный осмотр  пострадавшего в целях выявления признаков травм, отравлений и других состояний, угрожающих его жизни и здоровью и оказание первой помощи; 9) придание пострадавшему оптимального положения тела; 10) контроль состояния пострадавшего (сознание, дыхание, кровообращение) и оказание психологической поддержки; 11) передача пострадавшего бригаде скорой медицинской помощи, другим специальным службам, сотрудники которых обязаны оказывать первую помощь.</t>
  </si>
  <si>
    <t>1) вызов скорой медицинской помощи, других специальных служб, сотрудники которых обязаны оказывать первую помощь; 2) определение наличия сознания у пострадавшего; 3) восстановление проходимости дыхательных путей и определение признаков жизни у пострадавшего; 4) проведение сердечно-легочной реанимации до появления признаков жизни; 5) осмотр пострадавшего и временная остановка наружного кровотечения; 6) придание пострадавшему оптимального положения тела; 7) передача пострадавшего бригаде скорой медицинской помощи, другим специальным службам, сотрудники которых обязаны оказывать первую помощь</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</si>
  <si>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 4) прикрыть двумя пальцами мечевидный отросток; 5) нанести удар кулаком по грудине; 6) проверить пульс, при отсутствии пульса перейти к непрямому массажу сердца</t>
  </si>
  <si>
    <t>Укажите последовательность действий по восстановлению проходимости дыхательных путей и определению признаков жизни у пострадавшего. (приказ Минздрава России от 04.05.2012 № 477н).</t>
  </si>
  <si>
    <t>1) удалить слизь и содержимое желудка; 2) приподнять ноги и расстегнуть поясной ремень, при возможности положить холод на живот</t>
  </si>
  <si>
    <t>1) запрокинуть голову с подъемом подбородка; 2) выдвинуть нижнюю челюсть;                                                                                                                       3) определить наличие дыхания с помощью слуха, зрения и осязания;4) определить наличие кровообращения, проверить пульс на магистральных артериях</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</si>
  <si>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t>
  </si>
  <si>
    <t>Перечень состояний при которых не оказывается первая помощь в соответствии с Приказомприказом Минздрава России от 04.05.2012 
№ 477н?</t>
  </si>
  <si>
    <t>Отсутствие сознания, остановка дыхания и кровообращения.</t>
  </si>
  <si>
    <t>Наружные кровотечения, травмы различных областей тела.</t>
  </si>
  <si>
    <t xml:space="preserve">Степень сильного алкогольного опъянения, нарушение координации. </t>
  </si>
  <si>
    <t>Перечислите мероприятия по проведению сердечно-легочной реанимации до появления признаков жизни. (приказ Минздрава России от 04.05.2012 № 477н).</t>
  </si>
  <si>
    <t>1) давление руками на грудину пострадавшего; 2) искусственное дыхание «Рот ко рту» (»Рот к носу», с использованием устройства для искусственного дыхания)</t>
  </si>
  <si>
    <t>1) освободить грудную клетку от одежды и расстегнуть поясной ремень; 2) прикрыть двумя пальцами мечевидный отросток; 3) нанести удар кулаком по грудине; 4) проверить пульс, при отсутствии пульса перейти к непрямому массажу сердца</t>
  </si>
  <si>
    <t>1) убедиться в отсутствии пульса на сонной артерии; 2) прикрыть двумя пальцами мечевидный отросток, нанести удар по грудине; 3) перейти к непрямому массажу сердца; 4) сделать вдох искусственного дыхания</t>
  </si>
  <si>
    <t>Какие предпринимаются действия по поддержанию проходимости дыхательных путей? (приказ Минздрава России от 04.05.2012 № 477н).</t>
  </si>
  <si>
    <t>1) до приезда скорой помощи периодически делать «вдох» искусственного дыхания; 2) приложить холод к голове</t>
  </si>
  <si>
    <t>1) придать пострадавшему устойчивое боковое положение; 2) запрокинуть голову с подъемом подбородка; 3) выдвинуть нижнюю челюсть</t>
  </si>
  <si>
    <t>1) положить пострадавшего на живот;  2) подогнуть колени; 3) вызвать рвотные позывы</t>
  </si>
  <si>
    <t>Перечислите мероприятия по обзорному осмотру пострадавшего и временной остановке наружного кровотечения. (приказ Минздрава России от 04.05.2012 № 477н).</t>
  </si>
  <si>
    <t>1) прижать к ране сложенную чистую ткань или бинт; 2) уложить пострадавшего в горизонтальное положение; 3) использовать пальцевое прижатие раны; 4) фиксировать повязку косынкой, платком или шапкой-ушанкой</t>
  </si>
  <si>
    <t>1) осмотр пострадавшего на наличие кровотечений; 2) проведение осмотра конечностей; 3) наложение повязок при травмах различных областей тела; 4) придание пострадавшему оптимального положения тела.</t>
  </si>
  <si>
    <t>1) обзорный осмотр пострадавшего на наличие кровотечений; 2) пальцевое прижатие артерии; 3) наложение жгута; 4) максимальное сгибание конечности в суставе; 5) прямое давление на рану; 6) наложение давящей повязки.</t>
  </si>
  <si>
    <t>Какие действия оказывающего помощь не относятся к мероприятиям по подробному осмотру пострадавшего в целях выявления признаков травм, отравлений и других состояний, угрожающих его жизни и здоровью, и по оказанию первой помощи в случае выявления указанных состояний: (приказ Минздрава России от 04.05.2012 № 477н)?</t>
  </si>
  <si>
    <t xml:space="preserve">1) осмотр пострадавшего на наличие кровотечений; 2) прекращение воздействия опасных химических веществ на пострадавшего проведением клистирования;  3) наложение гипсовых повязок при повреждении конечностей;  4) накрыть сухой чистой тканью, поверх ткани на 20-30 мин. приложить холод </t>
  </si>
  <si>
    <t>1) проведение осмотра головы; 2) проведение осмотра шеи;  3) проведение осмотра груди;  4) проведение осмотра спины; 5) проведение осмотра живота и таза;  6) проведение осмотра конечностей; 7) наложение повязок при травмах различных областей тела, в том числе окклюзионной (герметизирующей) при ранении грудной клетки</t>
  </si>
  <si>
    <t>1) проведение иммобилизации; 2) прекращение воздействия опасных химических веществ на пострадавшего (промывание желудка путем приема воды и вызывания рвоты, удаление с поврежденной поверхности и промывание поврежденной поверхности проточной водой); 3) местное охлаждение при травмах, термических ожогах и иных воздействиях высоких температур или теплового излучения; 4) термоизоляция при отморожениях и других эффектах воздействия низких температур</t>
  </si>
  <si>
    <t>На каком этапа производится вызов скорой медицинской помощи, других специальных служб, сотрудники которых обязаны оказывать первую помощь в соответствии с федеральным законом или со специальным правилом согласно приказу Минздрава России от 04.05.2012 № 477н?</t>
  </si>
  <si>
    <t>по окончании проведения сердечно-легочной реанимации и появления признаков жизни</t>
  </si>
  <si>
    <t>после обнаружения пострадавшего и оценки обстановки по обеспечению безопасных условий для оказания первой помощи</t>
  </si>
  <si>
    <t>после осмотра пострадавшего и временной остановке наружного кровотечения</t>
  </si>
  <si>
    <t>Правила переключений в электроустановках</t>
  </si>
  <si>
    <t>Какие переключения должны выполняться при наличии рассмотренных и согласованных диспетчерских или оперативных заявок?</t>
  </si>
  <si>
    <t>Направленные на изменение технологического режима работы или эксплуатационного состояния ЛЭП, оборудования, устройств РЗА</t>
  </si>
  <si>
    <t>Выполняемые в целях предотвращения развития и ликвидации нарушений нормального режима в электрической части энергосистем или объектов электроэнергетики</t>
  </si>
  <si>
    <t>В соответствии с какими документами должен выполнять переключения в электроустановках оперативный персонал объектов электроэнергетики и НСО?</t>
  </si>
  <si>
    <t>По бланкам или типовым бланкам переключений</t>
  </si>
  <si>
    <t>Программам или типовым программам переключений</t>
  </si>
  <si>
    <t>При каких условиях допускается производить в ОРУ переключения в электроустановках, не связанные с предотвращением развития и ликвидацией нарушения нормального режима ?</t>
  </si>
  <si>
    <t>При грозе</t>
  </si>
  <si>
    <t>При скорости ветра выше 20 м/с</t>
  </si>
  <si>
    <t>При резких (в течение суток) колебаниях температуры окружающего воздуха (более 15 °C) с переходом через 0 °C и определенных в местных инструкциях по производству переключений</t>
  </si>
  <si>
    <t>Разрешаются ли операции с коммутационными аппаратами, имеющими дистанционное управление, при наличии замыкания на землю в цепях оперативного тока?</t>
  </si>
  <si>
    <t>Разрешаются</t>
  </si>
  <si>
    <t>Запрещаются</t>
  </si>
  <si>
    <t>Запрещаются до устранения замыкания на землю, за исключением операций для предотвращения развития и ликвидации нарушения нормального режима</t>
  </si>
  <si>
    <t>Какие операции из перечисленных необходимо произвести при выводе в ремонт ЛЭП, подключенной к РУ через два выключателя с последующим их включением?</t>
  </si>
  <si>
    <t>Должно выводиться АПВ данных выключателей</t>
  </si>
  <si>
    <t>Не должно выводиться АПВ данных выключателей</t>
  </si>
  <si>
    <t>Операции с АПВ производятся в соответствии с местной инструкцией</t>
  </si>
  <si>
    <t>Должен сниматься оперативный ток с данных выключателей</t>
  </si>
  <si>
    <t>Цепи напряжения, выводимой в ремонт линии, должны быть переведены со своего ТН на резервный ТН</t>
  </si>
  <si>
    <t>Что следует понимать под отказом средств связи?</t>
  </si>
  <si>
    <t>Нарушение всех видов связи с ДЦ</t>
  </si>
  <si>
    <t>Перебои в работе связи, не позволяющие связаться с объектом электроэнергетики более 5 минут</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</si>
  <si>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3 минут из-за плохой слышимости и (или) перебоев в работе связи</t>
  </si>
  <si>
    <t>Допускается выдача команд (разрешений, подтверждений) на производство переключений диспетчерскому или оперативному персоналу, прямая связь с которым нарушилась, через другой диспетчерский или оперативный персонал, который должен зафиксировать команду (разрешение, подтверждение) в своем оперативном журнале, а затем передать команду (разрешение, подтверждение) на производство переключений по назначению?</t>
  </si>
  <si>
    <t>Да</t>
  </si>
  <si>
    <t>Нет</t>
  </si>
  <si>
    <t>Какая операция относиться к проверочным операциям, указываемым в разделе "Последовательность выполнения операций" программы (типовой программы) переключений?</t>
  </si>
  <si>
    <t>коммутационными аппаратами, заземляющими разъединителями (при отсутствии заземляющих разъединителей, должны указываться операции по установке и снятию переносных заземлений)</t>
  </si>
  <si>
    <t>устройствами РЗА</t>
  </si>
  <si>
    <t>обобщенными телесигналами</t>
  </si>
  <si>
    <t>оперативным током приводов коммутационных аппаратов</t>
  </si>
  <si>
    <t>запрещающими плакатами "Не включать! Работа на линии"</t>
  </si>
  <si>
    <t>С отсутствием напряжения на токоведущих частях, подлежащих заземлению, перед включением заземляющих разъединителей</t>
  </si>
  <si>
    <t xml:space="preserve">Какую операцию следует относить к основным операциям, указываемым в разделе "Последовательность выполнения операций" программы (типовой программы)? </t>
  </si>
  <si>
    <t>Состояния устройств РЗА</t>
  </si>
  <si>
    <t>Отсутствия напряжения на токоведущих частях, подлежащих заземлению, перед включением заземляющих разъединителей</t>
  </si>
  <si>
    <t>Отключенного положения заземляющих разъединителей перед включением разъединителей (при наличии нескольких заземляющих разъединителей в одной электрической точке и включенном положении одного из них)</t>
  </si>
  <si>
    <t>Запрещающими плакатами "Не включать! Работа на линии"</t>
  </si>
  <si>
    <t>Что из нижеперечисленного не должен содержать бланк (типовой бланк) переключений?</t>
  </si>
  <si>
    <t>Номер бланка (типового бланка) переключений</t>
  </si>
  <si>
    <t>Диспетчерское наименование объекта переключений в электроустановках</t>
  </si>
  <si>
    <t>Последовательность выполнения операций</t>
  </si>
  <si>
    <t>Список персонала, не участвующего в переключениях в электроустановках</t>
  </si>
  <si>
    <t>Какую операцию следует относить к проверочным операциям, указываемым в разделе "Последовательность выполнения операций" бланка (типового бланка) переключений?</t>
  </si>
  <si>
    <t>Операция с коммутационными аппаратами</t>
  </si>
  <si>
    <t>Операция с заземляющими разъединителями</t>
  </si>
  <si>
    <t>Операция по установке и снятию переносных заземлений</t>
  </si>
  <si>
    <t>По проверке введенного положения и исправности ДЗШ перед выполнением операций с шинными разъединителями</t>
  </si>
  <si>
    <t>Какую операцию следует относить к основным операциям, указываемым в разделе "Последовательность выполнения операций" бланка (типового бланка) переключений?</t>
  </si>
  <si>
    <t>Проверку отсутствия напряжения на токоведущих частях перед их заземлением</t>
  </si>
  <si>
    <t>Проверку включенного и отключенного положения коммутационных аппаратов и заземляющих разъединителей всех типов и конструкций (на месте их установки или по устройствам сигнализации) после завершения операций с ними</t>
  </si>
  <si>
    <t>Операцию с заземляющими разъединителями</t>
  </si>
  <si>
    <t>На основании каких документов разрабатывается бланк (типовой бланк) переключений по выводу из работы и вводу в работу ЛЭП, оборудования, устройств РЗА, находящихся в диспетчерском управлении ДЦ или технологическом управлении ЦУС, НСО?</t>
  </si>
  <si>
    <t>Программы (типовой программы) переключений, с необходимой степенью детализации операций, выполняемых на объекте электроэнергетики</t>
  </si>
  <si>
    <t>Инструкции по производству переключений данного объекта</t>
  </si>
  <si>
    <t>Какая должна быть выполнена запись в случае, когда на выполнение очередной операции по бланку (типовому бланку) переключений необходимо получить команду (разрешение, подтверждение) диспетчерского персонала ДЦ  в бланке (типовом бланке) переключений перед этой операцией?</t>
  </si>
  <si>
    <t xml:space="preserve">Выполняется по команде диспетчера ДЦ </t>
  </si>
  <si>
    <t>Выполняется по команде допускающего</t>
  </si>
  <si>
    <t>Выполняется по команде наблюдающего</t>
  </si>
  <si>
    <t>Что должна обеспечивать указываемая в программах (типовых программах), бланках (типовых бланках) переключений последовательность операций?</t>
  </si>
  <si>
    <t>Исключать возможность возникновения феррорезонанса в РУ</t>
  </si>
  <si>
    <t>Возможность прекращения переключений в связи с погодными условиями</t>
  </si>
  <si>
    <t>Какой перечень должен определить Главный диспетчер ДЦ?</t>
  </si>
  <si>
    <t>Должен определять перечень ЛЭП, оборудования и устройств РЗА, типовые бланки переключений на вывод из работы (ввод в работу) которых подлежат согласованию с ДЦ</t>
  </si>
  <si>
    <t>Не должен определять перечень ЛЭП, оборудования и устройств РЗА, типовые бланки переключений на вывод из работы (ввод в работу) которых подлежат согласованию с ДЦ</t>
  </si>
  <si>
    <t>Каким лицом принимается решение о применении типового бланка переключений в электроустановках?</t>
  </si>
  <si>
    <t>Лицом, выполняющим переключения</t>
  </si>
  <si>
    <t>Диспетчером вышестоящего диспетчерского центра</t>
  </si>
  <si>
    <t>Что должен сделать диспетчерский, оперативный персонал в случае если во время переключений в электроустановках произошел вынужденный перерыв в связи с ликвидацией нарушения нормального режима или по иным обстоятельствам?</t>
  </si>
  <si>
    <t>Приступить к прерванным переключениям в электроустановках только после проверки соответствия программы (типовой программы) или бланка (типового бланка) переключений актуальному состоянию схемы электрических соединений объектов (объекта) переключений с учетом ранее выполненных операций по команде (разрешению, подтверждению) лица, отдавшего команду (разрешение, подтверждение) на переключения</t>
  </si>
  <si>
    <t>Не приступать к прерванным переключениям до подачи новой диспетчерской заявки, учитывающей все выполненные операции</t>
  </si>
  <si>
    <t xml:space="preserve">Приступить к прерванным переключениям в электроустановках  с учетом ранее выполненных операций по команде (разрешению, подтверждению) лица, отдавшего команду (разрешение, подтверждение) на переключения </t>
  </si>
  <si>
    <t>Что из нижеперечисленного не обязан делать оперативный персонал перед вводом в работу ЛЭП, оборудования и устройств РЗА после ремонта, технического обслуживания?</t>
  </si>
  <si>
    <t>Получить уведомление об окончании работ и возможности ввода ЛЭП, оборудования и устройств РЗА в работу</t>
  </si>
  <si>
    <t>Осмотреть место работ в распределительном устройстве</t>
  </si>
  <si>
    <t>Проверить, в каком положении находятся (оставлены ремонтным персоналом) коммутационные аппараты и переключающие устройства, заземляющие разъединители, переносные заземления</t>
  </si>
  <si>
    <t>Убедиться в отсутствии людей и механизмов, а также посторонних предметов на оборудовании и устройствах РЗА</t>
  </si>
  <si>
    <t>Проверить отсутствие напряжения на рабочем месте.</t>
  </si>
  <si>
    <t>Какой этап из порядка, согласно которому должны производиться переключения в электроустановках по бланкам (типовым бланкам) переключений, выполняемые с участием контролирующего лица, указан верно?</t>
  </si>
  <si>
    <t>Лицо, выполняющее переключения,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</si>
  <si>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Контролирующее лицо, выполняющее переключение,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</si>
  <si>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Лицо, выполняющее переключение проверяет, что содержание проводимой операции понято правильно, и ключ управления (накладка, испытательный блок, привод) выбран правильно, после чего дает указание на ее выполнение</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</si>
  <si>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 возникающей при операциях с переключающими устройствами в цепях устройств РЗА и коммутационными аппаратами первичной цепи, на время указанных операций должны быть:</t>
  </si>
  <si>
    <t>Выведены из работы в соответствии с требованиями инструкции по оперативному обслуживанию (эксплуатации) устройств РЗА</t>
  </si>
  <si>
    <t>Могут оставаться в работе на все время производства переключений по распоряжению оперативного персонала</t>
  </si>
  <si>
    <t>Какие переключения должны выполняться по программам (типовым программам) и бланкам (типовым бланкам) переключений по выводу из работы (вводу в работу) устройств РЗА?</t>
  </si>
  <si>
    <t>Сложные переключения по выводу из работы (вводу в работу) устройств РЗА</t>
  </si>
  <si>
    <t>Переключения по выводу из работы (вводу в работу) устройств РЗА, требующие выполнения не более одной операции</t>
  </si>
  <si>
    <t>Какие устройства РЗА должны быть выведены из работы в соответствии с требованиями инструкции по оперативному обслуживанию (эксплуатации) устройств РЗА при операциях с переключающими устройствами в цепях устройств РЗА и коммутационными аппаратами первичной цепи?</t>
  </si>
  <si>
    <t>Неисправные устройства РЗА</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</si>
  <si>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t>
  </si>
  <si>
    <t>Какие операции необходимо выполнить перед выводом из работы по любой причине устройства РЗ, действующего на пуск УРОВ?</t>
  </si>
  <si>
    <t>Вывести пуск УРОВ от этого устройства РЗ</t>
  </si>
  <si>
    <t xml:space="preserve">Ввести пуск УРОВ от этого устройства РЗ </t>
  </si>
  <si>
    <t xml:space="preserve">Что необходимо выполнить при операциях с шинными разъединителями с ручным приводом? </t>
  </si>
  <si>
    <t>АПВ шин должно быть выведено из работы на время таких операций</t>
  </si>
  <si>
    <t>АПВ шин должно быть введено из работы на время таких операций</t>
  </si>
  <si>
    <t xml:space="preserve">Что необходимо выполнить при выводе в ремонт ЛЭП с установкой заземления на участке ЛЭП после ВЧ-заградителя в сторону ЛЭП? </t>
  </si>
  <si>
    <t>Должны быть выведены из работы приемники УПАСК по всем выходным цепям со всех сторон ЛЭП до установки заземления</t>
  </si>
  <si>
    <t>Не должны быть выведены из работы приемники УПАСК по всем выходным цепям со всех сторон ЛЭП до установки заземления</t>
  </si>
  <si>
    <t xml:space="preserve">Что необходимо выполнить после включения ЛЭП под нагрузку? </t>
  </si>
  <si>
    <t>Должен быть выполнен обмен ВЧ-сигналами между приемопередатчиками защит</t>
  </si>
  <si>
    <t>Проверить наличие напряжения по приборам.</t>
  </si>
  <si>
    <t xml:space="preserve">Что необходимо сделать на время выполнения операций переключающими устройствами в токовых цепях ДЗТ? </t>
  </si>
  <si>
    <t>ДЗТ необходимо вывести</t>
  </si>
  <si>
    <t>Вывод ДЗТ не требуется</t>
  </si>
  <si>
    <t xml:space="preserve">Что требуется сделать на время выполнения операций переключающими устройствами в токовых цепях ДЗШ (ДЗОШ)? </t>
  </si>
  <si>
    <t>Вывод ДЗШ (ДЗОШ) не требуется</t>
  </si>
  <si>
    <t>ДЗШ (ДЗОШ) необходимо вывести</t>
  </si>
  <si>
    <t>Что необходимо выполнить перед отключением ЛЭП и оборудования, факт отключения которых является пусковым органом устройства (комплекса) ПА, а также перед отключением (включением) отдельных выключателей и разъединителей, повреждение которых может привести к отключению этих ЛЭП или оборудования?:</t>
  </si>
  <si>
    <t>Должен быть выполнен контроль несработанного состояния ступеней КПР (отсутствия набранных управляющих воздействий) в соответствующем устройстве (комплексе) ПА</t>
  </si>
  <si>
    <t>Контроль несработанного состояния ступеней КПР (отсутствия набранных управляющих воздействий) в соответствующем устройстве (комплексе) ПА выполнять не требуется</t>
  </si>
  <si>
    <t>Как допускается проводить  переключения в электроустановках для предотвращения развития и ликвидации нарушений нормального режима?</t>
  </si>
  <si>
    <t>Допускается выполнение переключений без использования программ (типовых программ) и бланков (типовых бланков) переключений с последующей фиксацией выполненных операций в оперативном журнале</t>
  </si>
  <si>
    <t>Переключения должны выполняться только с использованием программ (типовых программ) и бланков (типовых бланков) переключений</t>
  </si>
  <si>
    <t>Что разрешается делать оперативному персоналу при возникновении (угрозе возникновения) повреждения ЛЭП, оборудования, а также при возникновении несчастного случая и иных обстоятельств, создающих угрозу жизни людей?</t>
  </si>
  <si>
    <t>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 но с последующим незамедлительным уведомлением его обо всех выполненных операциях</t>
  </si>
  <si>
    <t>Не 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t>
  </si>
  <si>
    <t>Что следует понимать под отказом всех видов связи?</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</si>
  <si>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5 минут из-за плохой слышимости и (или) перебоев в работе связи</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</si>
  <si>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t>
  </si>
  <si>
    <t>Оперативный персонал ЦУС, НСО</t>
  </si>
  <si>
    <t>Диспетчерским персоналом, руководящим ликвидацией нарушения нормального режима</t>
  </si>
  <si>
    <t>Диспетчер ЦДУ, ОДУ, РДУ</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</si>
  <si>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 связанных с отказом выключателя, когда для исключения его из схемы требуются операции с разъединителями?</t>
  </si>
  <si>
    <t>Когда разрешается диспетчерскому и оперативному персоналу отдавать команду (разрешение, подтверждение) на производство переключений для предотвращения развития и ликвидации нарушений нормального режима?</t>
  </si>
  <si>
    <t>При наличии необходимой информации об оперативном состоянии схемы объекта электроэнергетики и о фактическом состоянии оборудования по результатам осмотра</t>
  </si>
  <si>
    <t>При наличии необходимой информации об оперативном состоянии схемы объекта электроэнергетики и о состоянии оборудования в схеме ОИК</t>
  </si>
  <si>
    <t>Для предотвращения развития и ликвидации нарушений нормального режима разрешается ли оперативному персоналу выполнять переключения в электроустановках единолично?</t>
  </si>
  <si>
    <t>Разрешается</t>
  </si>
  <si>
    <t>Не разрешается</t>
  </si>
  <si>
    <t>Разрешается, если порядок оперативного обслуживания объекта электроэнергетики предусматривает наличие одного работника из числа оперативного персонала в смене</t>
  </si>
  <si>
    <t>Когда при отключении или выводе в ремонт выключателя, ЛЭП, Т (АТ) должно быть зафиксировано ремонтное состояние выключателя, ЛЭП, Т (АТ) в ФОВ, ФОЛ, ФОТ?</t>
  </si>
  <si>
    <t>До отключения выключателя</t>
  </si>
  <si>
    <t>После отключения выключателя, до снятия с него оперативного тока</t>
  </si>
  <si>
    <t>После отключения выключателя и после снятия с него оперативного тока</t>
  </si>
  <si>
    <t>Когда при выводе в ремонт трансформатора (автотрансформатора, шунтирующего реактора) должны ли приниматься меры по предотвращению отключения указанных выключателей от РЗА, в том числе технологических защит выведенного в ремонт трансформатора (автотрансформатора, шунтирующего реактора)?</t>
  </si>
  <si>
    <t>Должны всегда</t>
  </si>
  <si>
    <t>Должны при условии, что трансформатор (автотрансформатор, шунтирующий реактор) не имеет собственного выключателя или подключен к РУ, выполненному по полуторной схеме, схеме треугольника, четырехугольника и иным подобным схемам, с последующим включением соответствующих выключателей</t>
  </si>
  <si>
    <t>Не должны</t>
  </si>
  <si>
    <t>В течение какого срока должны храниться использованные программы (типовые программы) и бланки (типовые бланки) переключений?</t>
  </si>
  <si>
    <t>Должны храниться до ввода в работу ЛЭП, оборудования и устройств РЗА, но не менее 10 суток</t>
  </si>
  <si>
    <t>Должны храниться до ввода в работу ЛЭП, оборудования и устройств РЗА, но не менее 20 суток</t>
  </si>
  <si>
    <t>Должны храниться до ввода в работу ЛЭП, оборудования и устройств РЗА, но не менее 15 суток</t>
  </si>
  <si>
    <t>Допускается ли во время переключений в электроустановках изменение распределения обязанностей между лицами, выполняющими переключения в электроустановках, и контролирующим лицом?</t>
  </si>
  <si>
    <t>Допускается с разрешения вышестоящего оперативного (диспетчерского) персонала</t>
  </si>
  <si>
    <t>Как должны производиться переключения в электроустановках при вводе в работу новых (модернизированных, реконструированных) ЛЭП, оборудования, устройств РЗА и при проведении испытаний?</t>
  </si>
  <si>
    <t>По комплексным программам</t>
  </si>
  <si>
    <t>По разовым программам</t>
  </si>
  <si>
    <t>Без использования программ</t>
  </si>
  <si>
    <t>В течение какого времени допускается не вводить оперативное ускорение резервных защит, при необходимости кратковременного вывода ДЗШ?</t>
  </si>
  <si>
    <t>30 минут</t>
  </si>
  <si>
    <t>45 минут</t>
  </si>
  <si>
    <t>55 минут</t>
  </si>
  <si>
    <t>Что должен сделать оперативный персонал при наличии признакох, характерных для короткого замыкания или несинхронного включения?</t>
  </si>
  <si>
    <t>Отключить выключатель</t>
  </si>
  <si>
    <t>Дождаться его отключения действием РЗА</t>
  </si>
  <si>
    <t>Как должно выполняться отключение и включение ненагруженных трансформаторов, к нейтрали которых подключен дугогасящий реактор, во избежание появления перенапряжений?</t>
  </si>
  <si>
    <t>После отключения дугогасящего реактора</t>
  </si>
  <si>
    <t>До отключения дугогасящего реактора</t>
  </si>
  <si>
    <t>Когда проводится осмотр оборудования при выполнении операций в РУ электростанций и подстанций нового поколения с постоянным дежурством оперативного персонала, построенных с применением КРУЭ?</t>
  </si>
  <si>
    <t>Осмотр оборудования непосредственно перед началом переключений в электроустановках не выполняется</t>
  </si>
  <si>
    <t>Осмотр оборудования непосредственно перед началом переключений в электроустановках выполняется</t>
  </si>
  <si>
    <t>Осмотр оборудования непосредственно перед началом переключений в электроустановках выполняется только при температуре ниже -21 °С</t>
  </si>
  <si>
    <t>Где должен быть определен порядок подачи и снятия напряжения с ЛЭП, а также допустимость его изменения с указанием выполнения необходимых мероприятий?</t>
  </si>
  <si>
    <t>В типовых бланках переключений</t>
  </si>
  <si>
    <t>В местных инструкциях</t>
  </si>
  <si>
    <t>В типовых программах переключений</t>
  </si>
  <si>
    <t>Разрешается ли шунтирование и расшунтирование межсекционного реактора развилками шинных разъединителей присоединений в схемах электрических соединений объекта переключений, в которых секции шин нормально замкнуты через межсекционный реактор?</t>
  </si>
  <si>
    <t>Запрещается</t>
  </si>
  <si>
    <t>Допускается ли выполнять перевод присоединений с одной СШ на другую поочередным включением шинных разъединителей одной СШ с последующим отключением шинных разъединителей от другой СШ в зависимости от конструктивного расположения в РУ шинных разъединителей присоединений?</t>
  </si>
  <si>
    <t>Как проверяется перед объединением СШ, работающих раздельно, в электроустановках, в которых отсутствуют приборы контроля синхронизма?</t>
  </si>
  <si>
    <t>Синхронность напряжений должна подтверждаться выверкой схемы в натуре</t>
  </si>
  <si>
    <t>Синхронность напряжений должна подтверждаться соответствующим диспетчерским персоналом ДЦ или оперативным персоналом ЦУС, НСО</t>
  </si>
  <si>
    <t>Синхронность напряжений должна подтверждаться местными инструкциями</t>
  </si>
  <si>
    <t>В каких случаях допускается в электроустановках на подстанциях и в распределительных устройствах электростанций нового поколения отключение выключателя, находящегося под рабочим напряжением, с использованием местного управления?</t>
  </si>
  <si>
    <t>Для предотвращения угрозы жизни людей</t>
  </si>
  <si>
    <t>Во всех случаях</t>
  </si>
  <si>
    <t>Для сокращения времени переключений</t>
  </si>
  <si>
    <t>В каких случаях оперативный ток должен быть снят с приводов разъединителей, имеющих дистанционное управление?</t>
  </si>
  <si>
    <t>Если в процессе переключений в электроустановках необходима фиксация указанных разъединителей во включенном положении</t>
  </si>
  <si>
    <t>При отключении присоединения выключателем</t>
  </si>
  <si>
    <t>С учетом каких особенностей должны выполняться переключения на подстанциях и в распределительных устройствах электростанций нового поколения без постоянного дежурства оперативного персонала?</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</si>
  <si>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без присутствия персонала непосредственно на подстанции, РУ электростанции</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</si>
  <si>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c присутствием персонала непосредственно на подстанции, РУ электростанции</t>
  </si>
  <si>
    <t>Проверка соответствия действительных положений коммутационных аппаратов и заземляющих разъединителей операциям, выполненным с ними с использованием АРМ, а также осмотр опорно-стержневой изоляции разъединителей (в РУ, построенных без применения КРУЭ) должны выполняться до окончания переключений непосредственно на месте установки коммутационных аппаратов оперативным персоналом (персоналом ОВБ) после подготовки рабочего места</t>
  </si>
  <si>
    <t>При каком уравнительном токе допускается включение и отключение "кольцующих" разъединителей?</t>
  </si>
  <si>
    <t>70 А</t>
  </si>
  <si>
    <t>90 А</t>
  </si>
  <si>
    <t>55 А</t>
  </si>
  <si>
    <r>
      <t>Не менее 0,2 кгс/см</t>
    </r>
    <r>
      <rPr>
        <vertAlign val="superscript"/>
        <sz val="10"/>
        <rFont val="Times New Roman"/>
        <family val="1"/>
        <charset val="204"/>
      </rPr>
      <t>2</t>
    </r>
  </si>
  <si>
    <r>
      <t>Должно быть в пределах 0,05 - 0,075 кгс/см</t>
    </r>
    <r>
      <rPr>
        <vertAlign val="superscript"/>
        <sz val="10"/>
        <rFont val="Times New Roman"/>
        <family val="1"/>
        <charset val="204"/>
      </rPr>
      <t>2</t>
    </r>
  </si>
  <si>
    <r>
      <t>Должно быть в пределах 0,075 - 0,1 кгс/см</t>
    </r>
    <r>
      <rPr>
        <vertAlign val="superscript"/>
        <sz val="10"/>
        <rFont val="Times New Roman"/>
        <family val="1"/>
        <charset val="204"/>
      </rPr>
      <t>2</t>
    </r>
  </si>
  <si>
    <r>
      <t>Должно быть в пределах 0,15 - 0,175 кгс/см</t>
    </r>
    <r>
      <rPr>
        <vertAlign val="superscript"/>
        <sz val="10"/>
        <rFont val="Times New Roman"/>
        <family val="1"/>
        <charset val="204"/>
      </rPr>
      <t>2</t>
    </r>
  </si>
  <si>
    <t>При понижении удельного сопротивления дистиллята до 100 кОм·см</t>
  </si>
  <si>
    <t>При понижении удельного сопротивления дистиллята до 90 кОм·см</t>
  </si>
  <si>
    <t>При понижении удельного сопротивления дистиллята до 80 кОм·см</t>
  </si>
  <si>
    <t>При понижении удельного сопротивления дистиллята до 60 кОм·см</t>
  </si>
  <si>
    <t>При понижении удельного сопротивления дистиллята до 50 кОм·см</t>
  </si>
  <si>
    <t>При понижении удельного сопротивления дистиллята до 75 кОм·см</t>
  </si>
  <si>
    <t>При понижении удельного сопротивления дистиллята до 120 кОм·см</t>
  </si>
  <si>
    <r>
      <t>Давление масла должно превышать давление воды не менее чем на 0,1 кгс/см</t>
    </r>
    <r>
      <rPr>
        <vertAlign val="superscript"/>
        <sz val="10"/>
        <rFont val="Times New Roman"/>
        <family val="1"/>
        <charset val="204"/>
      </rPr>
      <t>2</t>
    </r>
  </si>
  <si>
    <r>
      <t>Давление воды должно превышать давление масла не менее чем на 0,1 кгс/см</t>
    </r>
    <r>
      <rPr>
        <vertAlign val="superscript"/>
        <sz val="10"/>
        <rFont val="Times New Roman"/>
        <family val="1"/>
        <charset val="204"/>
      </rPr>
      <t>2</t>
    </r>
  </si>
  <si>
    <r>
      <t>Давление воды должно превышать давление масла на 0,075 кгс/см</t>
    </r>
    <r>
      <rPr>
        <vertAlign val="superscript"/>
        <sz val="10"/>
        <rFont val="Times New Roman"/>
        <family val="1"/>
        <charset val="204"/>
      </rPr>
      <t>2</t>
    </r>
  </si>
  <si>
    <r>
      <t>Допускается для электроустановок переменного напряжения до 300 В, при сечении заземляющего проводника не менее 25 мм</t>
    </r>
    <r>
      <rPr>
        <vertAlign val="superscript"/>
        <sz val="10"/>
        <rFont val="Times New Roman"/>
        <family val="1"/>
        <charset val="204"/>
      </rPr>
      <t>2</t>
    </r>
  </si>
  <si>
    <r>
      <t>При разности более 200 кгс/м</t>
    </r>
    <r>
      <rPr>
        <vertAlign val="superscript"/>
        <sz val="10"/>
        <rFont val="Times New Roman"/>
        <family val="1"/>
        <charset val="204"/>
      </rPr>
      <t>2</t>
    </r>
  </si>
  <si>
    <r>
      <t>При разности 100 кгс/м</t>
    </r>
    <r>
      <rPr>
        <vertAlign val="superscript"/>
        <sz val="10"/>
        <rFont val="Times New Roman"/>
        <family val="1"/>
        <charset val="204"/>
      </rPr>
      <t>2</t>
    </r>
  </si>
  <si>
    <r>
      <t>При разности 125 кгс/м</t>
    </r>
    <r>
      <rPr>
        <vertAlign val="superscript"/>
        <sz val="10"/>
        <rFont val="Times New Roman"/>
        <family val="1"/>
        <charset val="204"/>
      </rPr>
      <t>2</t>
    </r>
  </si>
  <si>
    <r>
      <t>При разности 175 кгс/м</t>
    </r>
    <r>
      <rPr>
        <vertAlign val="superscript"/>
        <sz val="10"/>
        <rFont val="Times New Roman"/>
        <family val="1"/>
        <charset val="204"/>
      </rPr>
      <t>2</t>
    </r>
  </si>
  <si>
    <t xml:space="preserve">Инструкция по испытанию средств </t>
  </si>
  <si>
    <t>Правила противопожарного режима в РФ</t>
  </si>
  <si>
    <t>Инструкция по применению и испытанию средств защиты, используемых в электроустановках</t>
  </si>
  <si>
    <t xml:space="preserve">Какие из перечисленных изолирующих электрозащитных средств относятся к основным изолирующим электрозащитным средствам для электроустановок напряжением до 1000 В? </t>
  </si>
  <si>
    <t>Изолирующие клещи</t>
  </si>
  <si>
    <t>Диэлектрические галоши</t>
  </si>
  <si>
    <t>Диэлектрические ковры и изолирующие подставки</t>
  </si>
  <si>
    <t>Изолирующие колпаки, покрытия и накладки</t>
  </si>
  <si>
    <t xml:space="preserve">Какие из перечисленных изолирующих электрозащитных средств относятся к дополнительным изолирующим электрозащитным средствам для электроустановок напряжением до 1000 В? </t>
  </si>
  <si>
    <t>Изолирующие штанги всех видов</t>
  </si>
  <si>
    <t>Указатели напряжения</t>
  </si>
  <si>
    <t xml:space="preserve">Что необходимо сделать при обнаружении непригодности средств защиты? </t>
  </si>
  <si>
    <t>Сдать на внеочередной осмотр и испытания</t>
  </si>
  <si>
    <t>Поставить в известность непосредственного руководителя</t>
  </si>
  <si>
    <t>Изъять из эксплуатации, сделать запись в журнале учета и содержания средств защиты об изъятии или в оперативной документации</t>
  </si>
  <si>
    <t>Внести изменения в Положение о продлении срока эксплуатации СИЗ</t>
  </si>
  <si>
    <t xml:space="preserve">Допускается ли использовать средства защиты с истекшим сроком годности? </t>
  </si>
  <si>
    <t>Допускается, при отсутствии внешних повреждений</t>
  </si>
  <si>
    <t>Допускается, с разрешения непосредственного руководителя</t>
  </si>
  <si>
    <t xml:space="preserve">Какие из перечисленных электрозащитных средств и средств индивидуальной защиты не нумеруются для учета при вводе их в эксплуатацию? </t>
  </si>
  <si>
    <t>Каски защитные, диэлектрические ковры, изолирующие подставки, плакаты безопасности, защитные ограждения, штанги для переноса и выравнивания потенциала</t>
  </si>
  <si>
    <t>Диэлектрические перчатки, галоши, боты</t>
  </si>
  <si>
    <t>Изолирующие накладки и колпаки</t>
  </si>
  <si>
    <t>Лестницы приставные и стремянки изолирующие стеклопластиковые</t>
  </si>
  <si>
    <t xml:space="preserve">С какой периодичностью должны проверяться наличие и состояние средств защиты работником, ответственным за их состояние, с записью результатов осмотра в журнал? </t>
  </si>
  <si>
    <t>Не реже 1 раза в 6 месяцев, а для переносных заземлений - не реже 1 раза в 3 месяца</t>
  </si>
  <si>
    <t>Для всех средств защиты 1 раз в 9 месяцев</t>
  </si>
  <si>
    <t>1 раз в 9 месяцев, а для переносных заземлений - 1 раз в 6 месяцев</t>
  </si>
  <si>
    <t>Только в ходе годовой инвентаризации материальных средств</t>
  </si>
  <si>
    <t xml:space="preserve">Каким образом работник при непосредственном использовании может определить, что электрозащитные средства прошли эксплуатационные испытания и пригодны для применения? </t>
  </si>
  <si>
    <t>По протоколам эксплуатационных испытаний</t>
  </si>
  <si>
    <t>По штампу или маркировке на средстве защиты</t>
  </si>
  <si>
    <t>По записи в Журнале испытаний средств защиты</t>
  </si>
  <si>
    <t>По внешнему виду средств защиты</t>
  </si>
  <si>
    <t xml:space="preserve">Как должны маркироваться средства защиты, не выдержавшие испытания? </t>
  </si>
  <si>
    <t>Штамп испытания должен быть перечеркнут красной краской</t>
  </si>
  <si>
    <t>Штамп испытания должен быть перечеркнут черной краской</t>
  </si>
  <si>
    <t>Штамп испытания должен быть перечеркнут белой краской</t>
  </si>
  <si>
    <t>Средство защиты должно быть механически повреждено</t>
  </si>
  <si>
    <t xml:space="preserve">Какое значение напряжения должно применяться для испытания основных изолирующих электрозащитных средств, предназначенных для электроустановок напряжением выше 1 до 35 кВ включительно? </t>
  </si>
  <si>
    <t>Равное 3-кратному линейному, но не ниже 40 кВ</t>
  </si>
  <si>
    <t>Равное 3-кратному линейному, но не более 40 кВ</t>
  </si>
  <si>
    <t>Равное 3-кратному фазному</t>
  </si>
  <si>
    <t>Равное 2-кратному фазному</t>
  </si>
  <si>
    <t xml:space="preserve">Какая должна быть, как правило, длительность приложения полного испытательного напряжения для изолирующих средств защиты из слоистых диэлектриков? </t>
  </si>
  <si>
    <t>1 минута</t>
  </si>
  <si>
    <t>2 минуты</t>
  </si>
  <si>
    <t>3 минуты</t>
  </si>
  <si>
    <t>5 минут</t>
  </si>
  <si>
    <t>Правила противопожарного режима в Российской Федерации</t>
  </si>
  <si>
    <t xml:space="preserve">Какое обучение в обязательном порядке должны пройти сотрудники, чтобы получить допуск к работе на объекте? </t>
  </si>
  <si>
    <t>Обучение на курсах повышения квалификации по специальности</t>
  </si>
  <si>
    <t>Обучение правилам действия в чрезвычайных ситуациях</t>
  </si>
  <si>
    <t>Обучение и инструктаж по санитарно-гигиеническим правилам</t>
  </si>
  <si>
    <t>Обучение мерам пожарной безопасности</t>
  </si>
  <si>
    <t xml:space="preserve">При каком количестве людей, единовременно находящихся на этаже здания сооружения, должны быть вывешены на видных местах планы эвакуации людей? </t>
  </si>
  <si>
    <t>10 и более человек</t>
  </si>
  <si>
    <t xml:space="preserve">8 и более человек </t>
  </si>
  <si>
    <t>5 и более человек</t>
  </si>
  <si>
    <t xml:space="preserve">В каком случае, в дополнение к плану эвакуации, должна быть разработана инструкция, определяющая действие персонала по эвакуации людей? </t>
  </si>
  <si>
    <t xml:space="preserve">На объектах с массовым пребыванием людей </t>
  </si>
  <si>
    <t>На объектах с постоянным пребыванием людей в количестве сорока человек</t>
  </si>
  <si>
    <t>На объектах с постоянным пребыванием людей в количестве тридцати человек</t>
  </si>
  <si>
    <t>На объектах с постоянным пребыванием людей в количестве двадцати и более человек</t>
  </si>
  <si>
    <t xml:space="preserve">С какой периодичностью на объектах с массовым пребыванием людей должны проводиться практические тренировки по эвакуации людей при пожаре? </t>
  </si>
  <si>
    <t>Не реже одного раза в девять месяцев</t>
  </si>
  <si>
    <t xml:space="preserve">Куда должны складываться использованные промасленные обтирочные материалы? </t>
  </si>
  <si>
    <r>
      <t xml:space="preserve">В </t>
    </r>
    <r>
      <rPr>
        <sz val="10"/>
        <color indexed="8"/>
        <rFont val="Times New Roman"/>
        <family val="1"/>
        <charset val="204"/>
      </rPr>
      <t xml:space="preserve">контейнеры из негорючего материала с закрывающейся крышкой </t>
    </r>
  </si>
  <si>
    <r>
      <t>В специальные контейнеры вместимостью не более 1,0 м</t>
    </r>
    <r>
      <rPr>
        <vertAlign val="superscript"/>
        <sz val="10"/>
        <color indexed="8"/>
        <rFont val="Times New Roman"/>
        <family val="1"/>
        <charset val="204"/>
      </rPr>
      <t xml:space="preserve">3 </t>
    </r>
    <r>
      <rPr>
        <sz val="10"/>
        <color indexed="8"/>
        <rFont val="Times New Roman"/>
        <family val="1"/>
        <charset val="204"/>
      </rPr>
      <t>с надписью "Для ветоши"</t>
    </r>
  </si>
  <si>
    <r>
      <t>В деревянные закрывающиеся ящики обработанные огнезащитными составами вместимостью не более 1,5 м</t>
    </r>
    <r>
      <rPr>
        <vertAlign val="superscript"/>
        <sz val="10"/>
        <color indexed="8"/>
        <rFont val="Times New Roman"/>
        <family val="1"/>
        <charset val="204"/>
      </rPr>
      <t>3</t>
    </r>
    <r>
      <rPr>
        <sz val="10"/>
        <color indexed="8"/>
        <rFont val="Times New Roman"/>
        <family val="1"/>
        <charset val="204"/>
      </rPr>
      <t xml:space="preserve"> с надписью "Для ветоши"</t>
    </r>
  </si>
  <si>
    <t>В металлические ведра с крышкой и надписью "Для ветоши"</t>
  </si>
  <si>
    <t xml:space="preserve">Какие электроустановки и электрические приборы подлежат отключению по окончании рабочего времени? </t>
  </si>
  <si>
    <t>Дежурное освещение</t>
  </si>
  <si>
    <t>Установки пожаротушения и противопожарного водоснабжения</t>
  </si>
  <si>
    <t>Установки пожарной и охранно-пожарной сигнализации</t>
  </si>
  <si>
    <t>Электроустановки и бытовые электроприборы в помещениях, в которых по окончании рабочего времени отсутствует дежурный персонал</t>
  </si>
  <si>
    <t xml:space="preserve">С какой периодичностью должна проводиться перекатка пожарных рукавов? </t>
  </si>
  <si>
    <t>Не реже 1 раза в два года</t>
  </si>
  <si>
    <t>Не реже 1 раза в три года</t>
  </si>
  <si>
    <t xml:space="preserve">С какой периодичностью руководитель организации должен обеспечивать проведение проверки работоспособности систем и средств противопожарной защиты объекта? </t>
  </si>
  <si>
    <r>
      <t xml:space="preserve">Проверка работоспособности </t>
    </r>
    <r>
      <rPr>
        <sz val="10"/>
        <color indexed="8"/>
        <rFont val="Times New Roman"/>
        <family val="1"/>
        <charset val="204"/>
      </rPr>
      <t xml:space="preserve">проводится только после ремонта водопроводной сети </t>
    </r>
  </si>
  <si>
    <r>
      <t xml:space="preserve">Проверка работоспособности </t>
    </r>
    <r>
      <rPr>
        <sz val="10"/>
        <color indexed="8"/>
        <rFont val="Times New Roman"/>
        <family val="1"/>
        <charset val="204"/>
      </rPr>
      <t xml:space="preserve">проводится только после подключения новых потребителей к водопроводной сети </t>
    </r>
  </si>
  <si>
    <r>
      <t xml:space="preserve">Проверка работоспособности </t>
    </r>
    <r>
      <rPr>
        <sz val="10"/>
        <color indexed="8"/>
        <rFont val="Times New Roman"/>
        <family val="1"/>
        <charset val="204"/>
      </rPr>
      <t>проводится не реже 1 раза в квартал</t>
    </r>
  </si>
  <si>
    <r>
      <t xml:space="preserve">Проверка работоспособности </t>
    </r>
    <r>
      <rPr>
        <sz val="10"/>
        <color indexed="8"/>
        <rFont val="Times New Roman"/>
        <family val="1"/>
        <charset val="204"/>
      </rPr>
      <t>проводится не реже 1 раза в год</t>
    </r>
  </si>
  <si>
    <t xml:space="preserve">При каком условии разрешается использовать запас воды, предназначенный для нужд пожаротушения? </t>
  </si>
  <si>
    <t>При условии, что вода используется для хозяйственных нужд, в количестве не более 10 литров</t>
  </si>
  <si>
    <t>При условии, что вода используется для производственных целей с последующим восстановлением израсходованного количества воды</t>
  </si>
  <si>
    <t>При условии, что вода используется для производственных целей в случае аварийного прекращения подачи воды по трубопроводу</t>
  </si>
  <si>
    <t>Использование для хозяйственных и (или) производственных целей запас воды, предназначенный для нужд пожаротушения, запрещается</t>
  </si>
  <si>
    <t xml:space="preserve">С какой периодичностью производится проверка работоспособности систем оповещения людей о пожаре? </t>
  </si>
  <si>
    <t>Это должны делать ответственные за пожарную безопасность в организации каждые 6 месяцев</t>
  </si>
  <si>
    <t>Не реже 1 раза в квартал</t>
  </si>
  <si>
    <t>Раздел</t>
  </si>
  <si>
    <t>до 1000 В</t>
  </si>
  <si>
    <t>до и выше 1000 В</t>
  </si>
  <si>
    <t>II</t>
  </si>
  <si>
    <t>III</t>
  </si>
  <si>
    <t>IV</t>
  </si>
  <si>
    <t>V</t>
  </si>
  <si>
    <t>п.1.1</t>
  </si>
  <si>
    <t>На работодателей - юридических и физических лиц независимо от их организационно-правовых форм и работников из числа электротехнического, электротехнологического и неэлектротехнического персонала</t>
  </si>
  <si>
    <t>п.2.4</t>
  </si>
  <si>
    <t>Каким образом оформляются результаты проверки знаний по охране труда Потребителей?</t>
  </si>
  <si>
    <t>Фиксируются в "Журнале учета проверки знаний правил работы в электроустановках" рекомендуемого образца</t>
  </si>
  <si>
    <t>п.2.5</t>
  </si>
  <si>
    <t>п.3.2.</t>
  </si>
  <si>
    <t>Какую группу по электробезопасности должны иметь работники из числа оперативного персонала, единолично обслуживающие электроустановки напряжением выше 1000 В?</t>
  </si>
  <si>
    <t>Группу не ниже III</t>
  </si>
  <si>
    <t>Группу не ниже IV</t>
  </si>
  <si>
    <t>Группу II</t>
  </si>
  <si>
    <t>п.3.3</t>
  </si>
  <si>
    <t>Каким должно быть расстояние от людей и применяемых ими инструментов и приспособлений до неогражденных токоведущих частей в электроустановках напряжением 1-35 кВ?</t>
  </si>
  <si>
    <t>На какое расстояние не допускается приближение механизмов и подъёмных сооружений к находящимся под напряжением неогражденным токоведущим частям при выполнении работ в электроустановках 110 кВ?</t>
  </si>
  <si>
    <t>Менее 2,5 м</t>
  </si>
  <si>
    <t xml:space="preserve">На какое расстояние не допускается приближаться работникам к находящимся под напряжением неогражденным токоведущим частям открытого распределительного устройства 220 кВ? </t>
  </si>
  <si>
    <t>п.3.5</t>
  </si>
  <si>
    <t>При каком условии работники, не обслуживающие электроустановки, могут быть допущены до осмотра электроустановок напряжением выше 1000 В?</t>
  </si>
  <si>
    <t>При каком условии работники, не обслуживающие электроустановки, могут допускаться в РУ до 1000 В?</t>
  </si>
  <si>
    <t>п.3.6</t>
  </si>
  <si>
    <t>Что не запрещено при проведении осмотров РУ выше 1000 В?</t>
  </si>
  <si>
    <t>п.3.7</t>
  </si>
  <si>
    <t>В каких целях допускается приближение на расстояние менее 8 метров к месту возникновения короткого замыкания на землю при работах на воздушной линии электропередачи?</t>
  </si>
  <si>
    <t>п.3.8</t>
  </si>
  <si>
    <t>п.3.9</t>
  </si>
  <si>
    <t>Какие изолирующие электрозащитные средства необходимо использовать при выполнении операций с коммутационными аппаратами с ручным приводом на установках выше 1000 В?</t>
  </si>
  <si>
    <t>Диэлектрические перчатки и средства защиты лица от воздействия электрической дуги.</t>
  </si>
  <si>
    <t>п.3.10</t>
  </si>
  <si>
    <t>п.3.11.</t>
  </si>
  <si>
    <t>Какие изолирующие электрозащитные средства необходимо использовать при снятии и установке предохранителей под напряжением в электроустановках выше 1000 В?</t>
  </si>
  <si>
    <t>Изолирующие клещи (штангу) с применением диэлектрических перчаток и средств защиты лица, глаз от механических воздействий и термических рисков электрической дуги</t>
  </si>
  <si>
    <t>п.3.13</t>
  </si>
  <si>
    <t>В каком случае нарушен порядок хранения и выдачи ключей?</t>
  </si>
  <si>
    <t>Ключи от электроустановок должны выдаваться производителю работ при допуске к работам по наряд-допуску-допуску от помещений, вводных устройств, щитов, щитков, в которых предстоит работать</t>
  </si>
  <si>
    <t>п.3.4.</t>
  </si>
  <si>
    <t>Что принимается за начало и конец воздушной линии?</t>
  </si>
  <si>
    <t>Линейные порталы или линейные вводы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(компрессорные, аккумуляторные), а также устройства защиты, автоматики и измерительные приборы (далее - распределительные устройства, РУ), а для ответвлений - ответвительная опора и линейный портал или линейный ввод распределительного устройства.</t>
  </si>
  <si>
    <t>Шинные порталы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t>
  </si>
  <si>
    <t>Кто имеет право проводить единоличный осмотр электроустановок напряжением выше 1000 В?</t>
  </si>
  <si>
    <t>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V по электробезопасности.Право единоличного осмотра предоставляется на основании ОРД организации (обособленного подразделения).</t>
  </si>
  <si>
    <t>п.4.2.</t>
  </si>
  <si>
    <t>Каким образом не допускается производство работ в действующих электроустановках?</t>
  </si>
  <si>
    <t>По наряд-допуску-допуску</t>
  </si>
  <si>
    <t>Допускается ли самовольное проведение работ в действующих электроустановках, а также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t>
  </si>
  <si>
    <t>Допускается расширение рабочих мест и объема задания, определенных наряд-допуском или распоряжением при выполнении неотложных работ, для выполнения которых требуется более 1 часа, с разрешения производителя работ</t>
  </si>
  <si>
    <t>Самовольное проведение работ,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 в действующих электроустановках не допускается</t>
  </si>
  <si>
    <t>п.4.1.</t>
  </si>
  <si>
    <t>п.4.3</t>
  </si>
  <si>
    <t>Каким образом должно оформляться согласование работ, выполняемых в месте проведения работ по другому наряд-допуску?</t>
  </si>
  <si>
    <t>Согласование обсуждается в устной форме между производителем работ и допускающим после подготовки рабочего места по второму наряд-допуску-допуску</t>
  </si>
  <si>
    <t>Выполнение работ в месте проведения работ по другому наряд-допуску должно проводиться под наблюдением ответственного руководителя</t>
  </si>
  <si>
    <t>Согласование оформляется до начала подготовки рабочего места по второму наряд-допуску записью "Согласовано" на лицевой стороне второго наряд-допуска-допуска, располагаемой в левом нижнем поле документа с подписями работников, согласующих документ.</t>
  </si>
  <si>
    <t>п.4.5.</t>
  </si>
  <si>
    <t>Что недопустимо при выполнении работ под напряжением в электроустановках напряжением до 1000 В?</t>
  </si>
  <si>
    <t>Работать в одежде с короткими или засученными рукавами, а также использовать ножовки, напильники, металлические метры и другие металлические инструменты и приспособления, не предназначенные для выполнения работ под напряжением.</t>
  </si>
  <si>
    <t>п.5.1.</t>
  </si>
  <si>
    <t>Какие мероприятия не относятся к организационным, обеспечивающим безопасность работ в электроустановках?</t>
  </si>
  <si>
    <t xml:space="preserve">выдача разрешения на подготовку рабочего места и на допуск к работе </t>
  </si>
  <si>
    <t>оформление работ наряд-допуском-допуском, распоряжением или перечнем работ, выполняемых в порядке текущей эксплуатации</t>
  </si>
  <si>
    <t>допуск к работе; надзор во время работы;
оформление перерыва в работе, перевода на другое место, окончания работы</t>
  </si>
  <si>
    <t>п.5.2.</t>
  </si>
  <si>
    <t>Какие из перечисленных работников являются ответственными за безопасное ведение работ в электроустановках?</t>
  </si>
  <si>
    <t>Только выдающий наряд-допуск-допуск, отдающий распоряжение, утверждающий перечень работ, выполняемых в порядке текущей эксплуатации</t>
  </si>
  <si>
    <t>п.5.7.</t>
  </si>
  <si>
    <t>При выполнении каких работ выдающий наряд-допуск имеет право не назначать ответственного руководителя работ?</t>
  </si>
  <si>
    <t>Он отвечает за дачу команд по отключению и заземлению оборудования и получению подтверждения их выполнения, а также самостоятельные действия по отключению и заземлению оборудования в соответствии с мероприятиями по подготовке рабочего места, определенными наряд-допуском</t>
  </si>
  <si>
    <t xml:space="preserve">Он отвечает за выполнение указанных в наряд-допуске-допуске мероприятий по подготовке рабочего места и их достаточность, за принимаемые им дополнительные меры безопасности, необходимые по условиям выполнения работ, за полноту и качество целевого инструктажа бригады, в том числе проводимого допускающим и производителем работ, а также за организацию безопасного ведения работ.
</t>
  </si>
  <si>
    <t>Он отвечает за координацию времени и места допускаемых к работам в электроустановках бригад, в том числе учет бригад, получение информации от всех допущенных к работам в электроустановках бригад</t>
  </si>
  <si>
    <t>Работники из числа административно-технического персонала, имеющие группу V по электробезопасности</t>
  </si>
  <si>
    <t>Работники из числа административно-технического персонала, имеющие группу IV по электробезопасности</t>
  </si>
  <si>
    <t>Работники из числа оперативного персонала, имеющие группу IV по электробезопасности</t>
  </si>
  <si>
    <t>Работники из числа административно-технического персонала, имеющие группу III по электробезопасности</t>
  </si>
  <si>
    <t>п.5.8.</t>
  </si>
  <si>
    <t xml:space="preserve">За достаточность и правильность указанных в наряд-допуске </t>
  </si>
  <si>
    <t>За правильность и достаточность принятых им мер безопасности по подготовке рабочих мест и соответствие их мероприятиям, указанным в наряд-допуске или распоряжении, характеру и месту работы, за правильный допуск к работе, а также за полноту и качество проводимого им целевого инструктажа</t>
  </si>
  <si>
    <t>Группу IV по электробезопасности</t>
  </si>
  <si>
    <t>Группу III по электробезопасности</t>
  </si>
  <si>
    <t>Группу IV или V по электробезопасности</t>
  </si>
  <si>
    <t>Должны назначаться из числа оперативного персонала и иметь группу IV по электробезопасности</t>
  </si>
  <si>
    <t>Должны назначаться из числа оперативного персонала и иметь группу III по электробезопасности</t>
  </si>
  <si>
    <t>п.5.9.</t>
  </si>
  <si>
    <t>За соответствие подготовленного рабочего места мероприятиям, необходимым при подготовке рабочих мест и отдельным указаниям наряд-допуска; за четкость и полноту целевого инструктажа членов бригады</t>
  </si>
  <si>
    <t>За достаточность и правильность указанных в наряд-допуске (распоряжении) мер безопасности, за качественный и количественный состав бригады</t>
  </si>
  <si>
    <t xml:space="preserve">Какую группу по электробезопасности должен иметь производитель работ, выполняемых по наряд-допуску в электроустановках напряжением выше 1000 В? </t>
  </si>
  <si>
    <t>Группу V по электробезопасности</t>
  </si>
  <si>
    <t>При выполнении работ по наряд-допуску в электроустановках напряжением выше 1000 В</t>
  </si>
  <si>
    <t>п.5.15</t>
  </si>
  <si>
    <t xml:space="preserve">Допускается ли в состав бригады, выполняющей работы по наряд-допуску, включать работников, имеющих II группу по электробезопасности? </t>
  </si>
  <si>
    <t>п.5.16</t>
  </si>
  <si>
    <t xml:space="preserve">В каких случаях оперативный персонал, находящийся на дежурстве можно привлекать к работе в бригаде по наряд-допуску? </t>
  </si>
  <si>
    <t>Можно, по разрешению работника из числа вышестоящего оперативного персонала и оформлением в наряд-допуске</t>
  </si>
  <si>
    <t>Можно, по разрешению работника из числа вышестоящего оперативного персонала, с записью в оперативном журнале и оформлением в наряд-допуске</t>
  </si>
  <si>
    <t>табл.2.</t>
  </si>
  <si>
    <t xml:space="preserve">Какие дополнительные обязанности может выполнять выдающий наряд-допуск, отдающий распоряжение? </t>
  </si>
  <si>
    <t>Ответственный руководитель работ, производитель работ, допускающий (в электроустановках, не имеющих местного оперативного персонала)</t>
  </si>
  <si>
    <t>Производитель работ, допускающий (в электроустановках, не имеющих местного оперативного персонала)</t>
  </si>
  <si>
    <t>п.6.1.</t>
  </si>
  <si>
    <t xml:space="preserve">Сколько экземпляров наряда-допуска должно оформляться? </t>
  </si>
  <si>
    <t>Наряд-допуск оформляется в двух экземплярах, а при передаче по телефону, радио, факсимильным или электронным письмом - в трех</t>
  </si>
  <si>
    <t>Наряд-допуск оформляется в трех экземплярах</t>
  </si>
  <si>
    <t xml:space="preserve">Допускается ли оформлять наряд-допуск в электронном виде? </t>
  </si>
  <si>
    <t>Наряд-допуск может быть выписан только от руки на специальном бланке установленной формы</t>
  </si>
  <si>
    <t>Наряд-допуск допускается оформлять только в виде телефонограммы или радиограммы</t>
  </si>
  <si>
    <t>Разрешено оформлять наряд-допуск в электронном виде и передавать по электронной почте</t>
  </si>
  <si>
    <t>п.6.3.</t>
  </si>
  <si>
    <t xml:space="preserve">На какой срок разрешается выдавать наряд-допуск со дня начала работ в действующих электроустановках? </t>
  </si>
  <si>
    <t>п.6.3</t>
  </si>
  <si>
    <t xml:space="preserve">На какой срок может быть продлен наряд-допуск на производство работ в электроустановках? </t>
  </si>
  <si>
    <t>1 раз на срок не более 20 календарных дней со дня продления</t>
  </si>
  <si>
    <t>1 раз на срок не более 30 календарных дней со дня продления</t>
  </si>
  <si>
    <t>1 раз на срок не более 15 календарных дней со дня продления</t>
  </si>
  <si>
    <t>п.6.4.</t>
  </si>
  <si>
    <t xml:space="preserve">Кто имеет право на продление наряд-допуска? </t>
  </si>
  <si>
    <t>Только работник, выдавший наряд-допуск, или имеющий право выдачи наряд-допуска в данной электроустановке</t>
  </si>
  <si>
    <t>Каким способом может быть передано разрешение на продление наряд-допуска?</t>
  </si>
  <si>
    <t>Только с нарочным допускающему с последующей записью в строке наряд-допуска «Отдельные указания»</t>
  </si>
  <si>
    <t>Только по радио производителю работ с последующей росписью в таблице наряд-допуска-допуска «Разрешение на подготовку рабочих мест и на допуск к выполнению работ»</t>
  </si>
  <si>
    <t>По телефону, радио или с нарочным допускающему, ответственному руководителю работ, производителю работ или наблюдающему (в случае если ответственный руководитель работ и производитель работ не назначаются). В этом случае допускающий, ответственный руководитель работ, производитель работ или наблюдающий за своей подписью указывает в наряд-допуске фамилию и инициалы работника, продлившего наряд-допуск-допуск.</t>
  </si>
  <si>
    <t>п.6.5</t>
  </si>
  <si>
    <t xml:space="preserve">После какого срока могут быть уничтожены наряд-допуски, работы по которым полностью закончены и не имели место аварии, инциденты и несчастные случаи? </t>
  </si>
  <si>
    <t>По истечении 1 года</t>
  </si>
  <si>
    <t>По истечении 3 месяцев</t>
  </si>
  <si>
    <t>По истечении 6 месяцев</t>
  </si>
  <si>
    <t>п.6.6</t>
  </si>
  <si>
    <t xml:space="preserve">Каким образом в электроустановках ведется учет производства работ по нарядам-допускам и распоряжениям? </t>
  </si>
  <si>
    <t>В папке действующих наряд-допусков</t>
  </si>
  <si>
    <t>В журнале учета работ по наряд-допускам и распоряжениям</t>
  </si>
  <si>
    <t xml:space="preserve">Какие требования установлены Правилами по охране труда при эксплуатации электроустановок по ведению журнала учета работ по нарядам-допускам и распоряжениям? </t>
  </si>
  <si>
    <t>Независимо от принятого в организации порядка учета работ по наряд-допускам и распоряжениям факт допуска к работе должен быть зарегистрирован записью в оперативном документе</t>
  </si>
  <si>
    <t>Ведение журнала учета работ по наряд-допускам и распоряжениям  не допускается в электронной форме с применением автоматизированных систем и использованием электронной подписи</t>
  </si>
  <si>
    <t>п.6.8</t>
  </si>
  <si>
    <t xml:space="preserve">На какое число присоединений допускается выдавать наряд-допуск в электроустановках выше 1000 В, где напряжение снято со всех токоведущих частей, в том числе с вводов воздушной линии электропередачи и кабельной линии, и заперт вход в соседние электроустановки </t>
  </si>
  <si>
    <t>На каждое присоединение - один наряд-допуск</t>
  </si>
  <si>
    <t>На каждую секцию один наряд-допуск для работы на части присоединений</t>
  </si>
  <si>
    <t>Один наряд-допуск для одновременной работы на сборных шинах и всех присоединениях</t>
  </si>
  <si>
    <t xml:space="preserve">Для выполнения каких работ допускается выдавать один наряд-допуск в электроустановках до 1000 В при полностью снятом напряжении со всех токоведущих частей? </t>
  </si>
  <si>
    <t>п.6.9</t>
  </si>
  <si>
    <t>Когда допускается выдавать один наряд-допуск-допуск для одновременного или поочередного выполнения работ на разных рабочих местах одной электроустановки?</t>
  </si>
  <si>
    <t>п.6.12</t>
  </si>
  <si>
    <t xml:space="preserve">В каком из перечисленных случаев допускается выдавать один наряд-допуск для одновременного или поочередного выполнения работ на разных рабочих местах одной электроустановки? </t>
  </si>
  <si>
    <t xml:space="preserve">Когда допускается выдавать один наряд-допуск для одновременного или поочередного выполнения работ на разных рабочих местах одной электроустановки? </t>
  </si>
  <si>
    <t>п.6.13</t>
  </si>
  <si>
    <t>п.7.10</t>
  </si>
  <si>
    <t>п.8.1</t>
  </si>
  <si>
    <t>п.8.6</t>
  </si>
  <si>
    <t>п.8.3</t>
  </si>
  <si>
    <t>п.10.6</t>
  </si>
  <si>
    <t xml:space="preserve">Что обязан сделать допускающий, осуществляющий первичный допуск бригады к работе по наряд-допуску или распоряжению? </t>
  </si>
  <si>
    <t>Проверить соответствие состава бригады, указанного в наряд-допуске или распоряжении по именным удостоверениям</t>
  </si>
  <si>
    <t>п.10.7</t>
  </si>
  <si>
    <t xml:space="preserve">Что должно предшествовать началу работ по наряд-допуску или по распоряжению? </t>
  </si>
  <si>
    <t>Кто проводит целевой инструктаж при работах по распоряжению для членов бригады?</t>
  </si>
  <si>
    <t>Производитель работ - членам бригады.</t>
  </si>
  <si>
    <t>п.10.8</t>
  </si>
  <si>
    <t xml:space="preserve">Кому проводит целевой инструктаж, предусматривающий указания по безопасному выполнению конкретной работы, выдающий наряд-допуск? </t>
  </si>
  <si>
    <t>Кому проводит целевой инструктаж, предусматривающий указания по безопасному выполнению конкретной работы, отдающий распоряжение?</t>
  </si>
  <si>
    <t>п.18.1</t>
  </si>
  <si>
    <t>п.35.12</t>
  </si>
  <si>
    <t>п.38.37</t>
  </si>
  <si>
    <t>Каким образом должна быть обеспечена защита от потенциала при работах на проводах, выполняемых с телескопической вышки?</t>
  </si>
  <si>
    <t>Рабочая площадка вышки должна быть с помощью специальной штанги соединена с проводом линии гибким медным проводником сечением не менее 10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</si>
  <si>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12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</si>
  <si>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16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</si>
  <si>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20 мм² , а сама вышка заземлена</t>
  </si>
  <si>
    <t>п.44.3</t>
  </si>
  <si>
    <t>п.44.9</t>
  </si>
  <si>
    <t>п.46.2</t>
  </si>
  <si>
    <t>Командируемый персонал должен иметь удостоверения о проверке знаний правил работы в электроустановках с отметкой о группе по электробезопасности.</t>
  </si>
  <si>
    <t>п.46.4</t>
  </si>
  <si>
    <t>Вводный и первичный инструктажи по охране труда</t>
  </si>
  <si>
    <t>п.46.6</t>
  </si>
  <si>
    <t>п.47.7</t>
  </si>
  <si>
    <t>п.2.3</t>
  </si>
  <si>
    <t>Руководитель организации (обособленного подразделения)</t>
  </si>
  <si>
    <t>Присвоение группы I по электробезопасности производится путем проведения инструктажа, который должен завершаться проверкой знаний в форме устного опроса и (при необходимости) проверкой приобретенных навыков безопасных способов работы или оказания первой помощи при поражении электрическим током.</t>
  </si>
  <si>
    <t>Присвоение I группы по электробезопасности проводится работником из числа электротехнического персонала, имеющего группу III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</si>
  <si>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имеющего группу IV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</si>
  <si>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прошедшего проверку знаний в комиссии территориального органа Ростехнадзора</t>
  </si>
  <si>
    <t>Группа III по электробезопасности может присваиваться работникам только по достижении 16-летнего возраста</t>
  </si>
  <si>
    <t>Группа III по электробезопасности может присваиваться работникам только по достижении 18-летнего возраста</t>
  </si>
  <si>
    <t>Группа III по электробезопасности может присваиваться работникам только по достижении 21-летнего возраста</t>
  </si>
  <si>
    <t>прил.1</t>
  </si>
  <si>
    <t>п.2.11</t>
  </si>
  <si>
    <t>п.6.32</t>
  </si>
  <si>
    <t>Что является подтверждением проведения и получения целевого инструктажа членами бригады?</t>
  </si>
  <si>
    <t>п.3.4</t>
  </si>
  <si>
    <t>Какие работники могут выполнять единоличный осмотр электроустановок, электротехнической части технологического оборудования напряжением до 1000 В?</t>
  </si>
  <si>
    <t>Работник из числа административно-технического персонала, имеющий группу IV</t>
  </si>
  <si>
    <t>Работник, имеющий группу III и право единоличного осмотра на основании письменного распоряжения руководителя организации</t>
  </si>
  <si>
    <t xml:space="preserve">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IV по электробезопасности </t>
  </si>
  <si>
    <t>У кого могут быть на учете ключи от электроустановок, не имеющих местного оперативного персонала?</t>
  </si>
  <si>
    <t>У административно-технического персонала</t>
  </si>
  <si>
    <t>У руководящих работников и специалистов организации</t>
  </si>
  <si>
    <t>У специалистов по охране труда организации</t>
  </si>
  <si>
    <t>п.38.65</t>
  </si>
  <si>
    <t>Как должны выполняться работы по расчистке трассы воздушной линии электропередачи от деревьев согласно Правилам по охране труда при эксплуатации электроустановок?</t>
  </si>
  <si>
    <t>Только по распоряжению</t>
  </si>
  <si>
    <t>Только по плану производства работ</t>
  </si>
  <si>
    <t>Только по наряду-допуску</t>
  </si>
  <si>
    <t>По наряду-допуску или распоряжению</t>
  </si>
  <si>
    <t>п.38.84</t>
  </si>
  <si>
    <t>Каковы требования Правил по охране труда при эксплуатации электроустановок при выполнении на воздушной линии электропередачи находящейся под напряжением, работ по удалению с проводов упавших деревьев?</t>
  </si>
  <si>
    <t>Допускается выполнять с применением изолирующих штанг</t>
  </si>
  <si>
    <t>Допускается выполнять с применением диэлектрических перчаток</t>
  </si>
  <si>
    <t>Допускается выполнять с применением диэлектрических перчаток и бот</t>
  </si>
  <si>
    <t>Работы выполнять не допускается</t>
  </si>
  <si>
    <t>п.10. 2</t>
  </si>
  <si>
    <t>Допускается ли производителю работ совмещать обязанности допускающего согласно Правилам по охране труда при эксплуатации электроустановок?</t>
  </si>
  <si>
    <t>Допускается, в этом случае подготовку рабочего места он должен выполнять с одним из членов бригады, имеющим группу III по электробезопасности</t>
  </si>
  <si>
    <t>п.38.21</t>
  </si>
  <si>
    <t>На какое расстояние не допускается приближаться незащищенными от поражения электрическим током частями тела к токоведущим частям, находящихся под напряжением при выполнении работ методом «в изоляции»?</t>
  </si>
  <si>
    <t>менее 100 мм</t>
  </si>
  <si>
    <t xml:space="preserve">менее 150 мм </t>
  </si>
  <si>
    <t>менее 120 мм</t>
  </si>
  <si>
    <t>п. 2.10</t>
  </si>
  <si>
    <t>Какой индекс необходимо указывать при заполнении графы «наименование работ» в поле «Свидетельство на право проведения специальных работ» в удостоверении работника, допущенного к работам под напряжением на токоведущих частях в электроустановках 6-20 кВ?</t>
  </si>
  <si>
    <t>И1</t>
  </si>
  <si>
    <t>И2</t>
  </si>
  <si>
    <t>И3</t>
  </si>
  <si>
    <t>п.6.2.</t>
  </si>
  <si>
    <t>При совместном производстве нескольких видов работ, по которым требуется оформление наряда-допуска, допускается ли оформление единого наряда-допуска?</t>
  </si>
  <si>
    <t>п. 38.14</t>
  </si>
  <si>
    <t>Допускается ли закреплять строп страховочной привязи поддерживающих и натяжных многоцепных изолирующих подвесках за гирлянду изолятора?</t>
  </si>
  <si>
    <t>Допускается закреплять за одну из гирлянд изоляторов, на которой работа не ведется</t>
  </si>
  <si>
    <t>Допускается закреплять за любую гирлянду</t>
  </si>
  <si>
    <t>Сколько схем существует для обеспечения безопасности персонала при выполнении работ под напряжением на токоведущих частях согласно Правилам по охране труда при эксплуатации электроустановок?</t>
  </si>
  <si>
    <t>Одна</t>
  </si>
  <si>
    <t>Две</t>
  </si>
  <si>
    <t>Три</t>
  </si>
  <si>
    <t>п. 38.23</t>
  </si>
  <si>
    <t>Какую группу по электробезопасности должны иметь ответственный руководитель работ и производитель работ, имеющие право выполнения работ под напряжением на токоведущих частях,  при работах в электроустановках до 1000 В ?</t>
  </si>
  <si>
    <t>Не ниже IV</t>
  </si>
  <si>
    <t>Не ниже III</t>
  </si>
  <si>
    <t>Ответственный руководитель работ не ниже IV, а производитель - III</t>
  </si>
  <si>
    <t>п. 38. 81</t>
  </si>
  <si>
    <t>В каких случаях запрещается выполнение (возобновление) работ на ВЛ, ВЛЗ, ВЛИ под напряжением?</t>
  </si>
  <si>
    <t>аварийного отключения ВЛ, ВЛЗ, ВЛИ действием защит при производстве работ на токоведущих частях</t>
  </si>
  <si>
    <t>обнаружения повреждения на ВЛ, ВЛЗ, ВЛИ, устранение которого невозможно без нарушения технологии работ под напряжением на токоведущих частях</t>
  </si>
  <si>
    <t>отсутствия или неисправности технических средств и средств защиты</t>
  </si>
  <si>
    <t>п. 10.11</t>
  </si>
  <si>
    <t xml:space="preserve">Необходима запись о допуске на подготовленное рабочее место в оперативном журнале согласно Правилам по охране труда при эксплуатации электроустановок? </t>
  </si>
  <si>
    <t xml:space="preserve">Да </t>
  </si>
  <si>
    <t>Правилами не оговорено</t>
  </si>
  <si>
    <t>До и 1000 В</t>
  </si>
  <si>
    <t>Укажите, в какие сроки проводится проверка знаний вновь назначенных на должность работников, относящихся к категории административно-технического персонала или вспомогательного персонала?</t>
  </si>
  <si>
    <t>п.44</t>
  </si>
  <si>
    <t>п.19</t>
  </si>
  <si>
    <t>От уровня профессионального образования работника и  уровня его знаний</t>
  </si>
  <si>
    <t>От технической сложности объекта</t>
  </si>
  <si>
    <t>Чем определяется объем знаний для проверки по каждой должности требованиями «Правил работы с персоналом в организациях электроэнергетики Российской Федерации»?</t>
  </si>
  <si>
    <t>п.41</t>
  </si>
  <si>
    <t>Должностными обязанностями (трудовыми функциями)</t>
  </si>
  <si>
    <t>Определяется руководителем организации</t>
  </si>
  <si>
    <t>Определяется руководителем подразделения, ответственного за работу с кадрами</t>
  </si>
  <si>
    <t>п.47</t>
  </si>
  <si>
    <t>При переводе работника на новую должность (для рабочих - на новое рабочее место)</t>
  </si>
  <si>
    <t>п.51</t>
  </si>
  <si>
    <t>3 человек</t>
  </si>
  <si>
    <t>п.63</t>
  </si>
  <si>
    <t>Не более одного месяца</t>
  </si>
  <si>
    <t>п.73</t>
  </si>
  <si>
    <t>В зависимости от категории персонала, после прохождения этапов подготовки в соответствии с индивидуальной программой подготовки.</t>
  </si>
  <si>
    <t>С какой периодичностью каждый работник из числа диспетчерского, оперативного и оперативно-ремонтного персонала  должен быть проверен в контрольной противопожарной тренировке?</t>
  </si>
  <si>
    <t>п.95</t>
  </si>
  <si>
    <t>Один раз в шесть календарных месяцев</t>
  </si>
  <si>
    <t>Один раз в три календарных месяца</t>
  </si>
  <si>
    <t>п. 97</t>
  </si>
  <si>
    <t xml:space="preserve">Повторная тренировка в сроки, определяемые уполномоченным должностным лицом организации, но не позднее одного месяца </t>
  </si>
  <si>
    <t>п.98</t>
  </si>
  <si>
    <t>На работников из числа диспетчерского, оперативного и оперативно-ремонтного персонала</t>
  </si>
  <si>
    <t>С какой периодичностью должно проводиться длительное периодическое обучение работников, относящихся к категориям административно-технического, диспетчерского, оперативного, оперативно-ремонтного и ремонтного персонала?</t>
  </si>
  <si>
    <t>п.106</t>
  </si>
  <si>
    <t>Укажите, как часто должны осуществляться обходы и осмотры рабочих мест уполномоченными лицами организации?</t>
  </si>
  <si>
    <t>п.109</t>
  </si>
  <si>
    <t>Периодичность, порядок их организации и проведения определяет руководитель организации или уполномоченное им должностное лицо</t>
  </si>
  <si>
    <t>Как учитывается время, затраченное на проведение противоаварийных и противопожарных тренировок в соответствии с требованиями «Правил работы с персоналом в организациях электроэнергетики Российской Федерации»?</t>
  </si>
  <si>
    <t>п.96</t>
  </si>
  <si>
    <t>Включается в рабочее время тренирующихся</t>
  </si>
  <si>
    <t>Учитывается и оплачивается как работа в выходной или не рабочий праздничный день</t>
  </si>
  <si>
    <t>В какие сроки должны проводиться учебные и контрольные противоаварийные тренировки для работников, относящихся к категории диспетчерского, оперативного, оперативно-ремонтного персонала?</t>
  </si>
  <si>
    <t>п.92</t>
  </si>
  <si>
    <t>В порядке, установленном Правилами проведения противоаварийных тренировок</t>
  </si>
  <si>
    <t>Допускается ли совмещение контрольных противоаварийных тренировок си контрольных противопожарных тренировок в соответствии с требованиями «Правил работы с персоналом в организациях электроэнергетики Российской Федерации»?</t>
  </si>
  <si>
    <t>п.94</t>
  </si>
  <si>
    <t>По согласованию с МЧС</t>
  </si>
  <si>
    <t>Когда должна осуществляться подготовка персонала для вводимых в работу новых и реконструируемых объектов электроэнергетики?</t>
  </si>
  <si>
    <t>п.13</t>
  </si>
  <si>
    <t>До начала проведения пробных пусков и комплексного опробования оборудования</t>
  </si>
  <si>
    <t>На кого не распростарняются требования «Правил работы с персоналом в организациях электроэнергетики Российской Федерации»</t>
  </si>
  <si>
    <t>п.3</t>
  </si>
  <si>
    <t>Системного оператора и субъекты оперативно-диспетчерского управления в электроэнергетике в технологически изолированных территориальных электроэнергетических системах (далее - субъекты оперативно-диспетчерского управления)</t>
  </si>
  <si>
    <t>Субъекты электроэнергетики и потребителей электрической энергии, владеющих на праве собственности или ином законном основании объектами по производству электрической энергии, в том числе объектами, функционирующими в режиме комбинированной выработки электрической и тепловой энергии;</t>
  </si>
  <si>
    <t>Субъекты электроэнергетики и потребителей электрической энергии, владеющих на праве собственности или ином законном основании объектами электросетевого хозяйства;</t>
  </si>
  <si>
    <t>Потребителей электрической энергии и владельцев объектов электроэнергетики, являющихся физическими лицами.</t>
  </si>
  <si>
    <t>Кто утверждает порядок проведения работы с персоналом в организации?</t>
  </si>
  <si>
    <t>п.7</t>
  </si>
  <si>
    <t>Руководитель организации или уполномоченным им должностным лицом организации.</t>
  </si>
  <si>
    <t>Инспектор Ростехнадзора.</t>
  </si>
  <si>
    <t>Ответственный за электрохозяйство Потребителя.</t>
  </si>
  <si>
    <t>Федеральный орган исполнительной власти.</t>
  </si>
  <si>
    <t>Какие обязательные формы работы с персоналом не осуществляются для административно-технического персонала?</t>
  </si>
  <si>
    <t>п.10</t>
  </si>
  <si>
    <t>Предэкзаменационная подготовка и проверка знаний.</t>
  </si>
  <si>
    <t>Производственный инструктаж.</t>
  </si>
  <si>
    <t>Противоаварийные тренировки.</t>
  </si>
  <si>
    <t>Какие обязательные формы работы с персоналом не осуществляются для ремонтного персонала?</t>
  </si>
  <si>
    <t>Стажировка (включая обучение безопасным методам и приемам выполнения работ).</t>
  </si>
  <si>
    <t>Подготовка по новой должности (рабочему месту).</t>
  </si>
  <si>
    <t>Какой персонал не проходит подготовку по новой должности (рабочему месту)?</t>
  </si>
  <si>
    <t>п.15</t>
  </si>
  <si>
    <t>Диспетчерский персонал.</t>
  </si>
  <si>
    <t>Оперативный персонал.</t>
  </si>
  <si>
    <t>Оперативно-ремонтный персонал.</t>
  </si>
  <si>
    <t>Ремонтный персонал.</t>
  </si>
  <si>
    <t>Административно-технический персонал.</t>
  </si>
  <si>
    <t>В каком объеме должна проводиться стажировка для диспетчерского, оперативного, оперативно-ремонтного и ремонтного персонала?</t>
  </si>
  <si>
    <t>п.25</t>
  </si>
  <si>
    <t>В объеме, определенном программой подготовки по новой должности.</t>
  </si>
  <si>
    <t>В объеме, 72 академических часов.</t>
  </si>
  <si>
    <t>В объеме, 160 академических часов.</t>
  </si>
  <si>
    <t>В объеме, 240 академических часов.</t>
  </si>
  <si>
    <t>Кто проводит стажировку для диспетчерского, оперативного, оперативно-ремонтного и ремонтного персонала?</t>
  </si>
  <si>
    <t>п.28</t>
  </si>
  <si>
    <t>Проводиться под руководством работника, ответственного за стажировку, назначенного организационно-распорядительным документом</t>
  </si>
  <si>
    <t>Руководителем организации.</t>
  </si>
  <si>
    <t>Представителем Ростехнадзора.</t>
  </si>
  <si>
    <t>Какие рабочие места предусмотренны во время стажировки для оперативного, оперативно-ремонтного персонала?</t>
  </si>
  <si>
    <t>п.29</t>
  </si>
  <si>
    <t>Свое рабочее место и (или) рабочие места оперативного персонала объектов электроэнергетики такой организации, определенные программой подготовки по новой должности;</t>
  </si>
  <si>
    <t>Рабочее место в своем диспетчерском центре, а также рабочее место диспетчера в полнофункциональном резервном диспетчерском центре (при его наличии);</t>
  </si>
  <si>
    <t>Свое рабочее место и (или) специально оборудованные полигоны и мастерские.</t>
  </si>
  <si>
    <t xml:space="preserve">Какие рабочие места предусмотренны во время стажировки для ремонтного персонала? </t>
  </si>
  <si>
    <t>Какие требования в процессе стажировки оперативный, оперативно-ремонтный и ремонтный персонал должен усвоить?</t>
  </si>
  <si>
    <t>п.30</t>
  </si>
  <si>
    <t>Только требования отраслевых актов.</t>
  </si>
  <si>
    <t xml:space="preserve">Только требования инструктивно-технических документов в сфере электроэнергетики. </t>
  </si>
  <si>
    <t>Требования отраслевых актов и инструктивно-технических документов в сфере электроэнергетики и теплоснабжения.</t>
  </si>
  <si>
    <t>Какой минимальный срок стажировки на каждом рабочем месте?</t>
  </si>
  <si>
    <t>п.33</t>
  </si>
  <si>
    <t>7 рабочих дней (смены).</t>
  </si>
  <si>
    <t>5 рабочих дней (смены).</t>
  </si>
  <si>
    <t>2 рабочих дня (смены).</t>
  </si>
  <si>
    <t>10 рабочих дней (смены).</t>
  </si>
  <si>
    <t>Какой максимальный срок стажировки на каждом рабочем месте?</t>
  </si>
  <si>
    <t>14 рабочих дня (смены).</t>
  </si>
  <si>
    <t>В какой срок организации ознакомления диспетчерского персонала с особенностями функционирования объектов электроэнергетики субъект оперативно-диспетчерского управления должен в письменной форме направить уведомление о необходимости такого ознакомления в организацию, эксплуатирующую такие объекты электроэнергетики, с указанием их перечня.</t>
  </si>
  <si>
    <t>п.36</t>
  </si>
  <si>
    <t>Не позднее 3 рабочих дней до даты ознакомления.</t>
  </si>
  <si>
    <t>Не позднее 5 рабочих дней до даты ознакомления.</t>
  </si>
  <si>
    <t>Не позднее 7 рабочих дней до даты ознакомления.</t>
  </si>
  <si>
    <t>Не позднее 10 рабочих дней до даты ознакомления.</t>
  </si>
  <si>
    <t>Какое минимальное время для ознакомления диспетчерского персонала с особенностями функционирования объекта электроэнергетики определяется по согласованию между субъектом оперативно-диспетчерского управления и организацией (ее филиалом), эксплуатирующей такой объект электроэнергетики?</t>
  </si>
  <si>
    <t>п.38</t>
  </si>
  <si>
    <t>Не менее 1 рабочего дня.</t>
  </si>
  <si>
    <t>Не менее 3 рабочих дней.</t>
  </si>
  <si>
    <t>Не менее 5 рабочих дней.</t>
  </si>
  <si>
    <t>Не менее 4 рабочих дней.</t>
  </si>
  <si>
    <t>В какие сроки должна проводится очередная проверка знаний  в в отношении диспетчерского, оперативного и оперативно-ремонтного персонала, работников из числа административно-технического персонала?</t>
  </si>
  <si>
    <t>п.45</t>
  </si>
  <si>
    <t>Не реже одного раза в 12 месяцев.</t>
  </si>
  <si>
    <t>Не реже одного раза в 2 месяца.</t>
  </si>
  <si>
    <t>Не реже одного раза в 6 месяцев.</t>
  </si>
  <si>
    <t>Не реже одного раза в 4 месяца.</t>
  </si>
  <si>
    <t>Кем утверждаетс график очередной проверки знаний в организации?</t>
  </si>
  <si>
    <t>п.46</t>
  </si>
  <si>
    <t>Председателями комиссий, в которых будет проводиться проверка знаний</t>
  </si>
  <si>
    <t>Какое количество членов постояннодействующей комиссии должно присутствовать при проверке знаний филиала, представительства, структурного подразделения организации?</t>
  </si>
  <si>
    <t>п.53</t>
  </si>
  <si>
    <t>Не менее двух членов постоянно действующей комиссии по проверке знаний филиала, представительства, структурного подразделения организации.</t>
  </si>
  <si>
    <t>Не менее трёх членов постоянно действующей комиссии по проверке знаний филиала, представительства, структурного подразделения организации.</t>
  </si>
  <si>
    <t>Не менее четырёх членов постоянно действующей комиссии по проверке знаний филиала, представительства, структурного подразделения организации.</t>
  </si>
  <si>
    <t>Не менее пяти членов постоянно действующей комиссии по проверке знаний филиала, представительства, структурного подразделения организации.</t>
  </si>
  <si>
    <t>Каким образом проводится проверка знаний каждого рабоника?</t>
  </si>
  <si>
    <t>п.57</t>
  </si>
  <si>
    <t>Индивидуально.</t>
  </si>
  <si>
    <t>Группой по 3 человека.</t>
  </si>
  <si>
    <t>Группой по 2 человека.</t>
  </si>
  <si>
    <t>Группой до 10 человек.</t>
  </si>
  <si>
    <t>При каком значении процентного отношения правильных ответов к общему количеству вопросов считается "неудовлетворительно" при проверки знаний работника?</t>
  </si>
  <si>
    <t>п.59</t>
  </si>
  <si>
    <t>Менее 30 %</t>
  </si>
  <si>
    <t>Менее 20 %</t>
  </si>
  <si>
    <t>Менее 40 %</t>
  </si>
  <si>
    <t>Менее 50 %</t>
  </si>
  <si>
    <t>Каким образом выставляется итоговая оценка при прохождении проверки знаний с использованием программного обеспечения и получения неудовлетворительной оценки автоэкзаменатора?</t>
  </si>
  <si>
    <t>п.60</t>
  </si>
  <si>
    <t>Устанавливаться комиссией по проверке знаний по результатам устного опроса работника.</t>
  </si>
  <si>
    <t>Проводится дополнительное тестирование знаний с использованием программного обеспечения через 3 дня.</t>
  </si>
  <si>
    <t>Проводится дополнительное тестирование знаний с использованием программного обеспечения через 7 дней.</t>
  </si>
  <si>
    <t>Проводится дополнительное тестирование знаний с использованием программного обеспечения через 10 дней.</t>
  </si>
  <si>
    <t>Каким образом фиксируются результаты проверки знаний?</t>
  </si>
  <si>
    <t>Формируется приказ.</t>
  </si>
  <si>
    <t>Оформляться протоколом проверки знаний и удостоверением и фиксироваться в журнале учета проверки знаний</t>
  </si>
  <si>
    <t>Формируется акт о проведении и получении соответствующих результатов работников.</t>
  </si>
  <si>
    <t>Только удостоверением.</t>
  </si>
  <si>
    <t>В каких случаях не проводится дублирование?</t>
  </si>
  <si>
    <t>п.66</t>
  </si>
  <si>
    <t>При подготовке по новой должности - после проверки знаний.</t>
  </si>
  <si>
    <t>После перерыва в работе более 30 календарных дней, но менее 60 календарных дней - в случаях, установленных порядком проведения работы с персоналом, принятым в организации.</t>
  </si>
  <si>
    <t>После перерыва в работе от 60 календарных дней до 6 месяцев.</t>
  </si>
  <si>
    <t>После перерыва в работе 20 календарных дней до 1 месяца.</t>
  </si>
  <si>
    <t>Какая продолжительность дублирования конкретного работника при подготовке по новой должности?</t>
  </si>
  <si>
    <t>п.67</t>
  </si>
  <si>
    <t>Не менее 5 рабочих смен.</t>
  </si>
  <si>
    <t>Не менее 7 рабочих смен.</t>
  </si>
  <si>
    <t>Не менее 12 рабочих смен.</t>
  </si>
  <si>
    <t>Не менее 4 рабочих смен.</t>
  </si>
  <si>
    <t>Какая продолжительность дублирования конкретного работника после перерыва в работе более 30 календарных дней?</t>
  </si>
  <si>
    <t>Не менее 1 рабочий смены.</t>
  </si>
  <si>
    <t>Кто несет ответственность за действия работника, допущенного к дублированию на рабочем месте?</t>
  </si>
  <si>
    <t>п.68</t>
  </si>
  <si>
    <t>Сам работник, допущенный к дублированию, так и работник, под руководством и контролем которого проводится дублирование.</t>
  </si>
  <si>
    <t>Только сам работник.</t>
  </si>
  <si>
    <t>Руководитель организации.</t>
  </si>
  <si>
    <t>Какое количество противоаварийных тренировок необходимо за время дублирования?</t>
  </si>
  <si>
    <t>п.69</t>
  </si>
  <si>
    <t>Не менее 10 противоаварийных тренировок.</t>
  </si>
  <si>
    <t>Определяются индивидуальной программой подготовки по новой должности в соответствии с Правилами проведения противоаварийных тренировок.</t>
  </si>
  <si>
    <t>Не менее 5 противоаварийных тренировок.</t>
  </si>
  <si>
    <t>Не менее 7 противоаварийных тренировок.</t>
  </si>
  <si>
    <t>Какой срок действия допуска к самостоятельной работе категорий диспетчерского, оперативного, оперативно-ремонтного и ремонтного персонала?</t>
  </si>
  <si>
    <t>п.76</t>
  </si>
  <si>
    <t>До очередной проверки знаний.</t>
  </si>
  <si>
    <t>На 1 год.</t>
  </si>
  <si>
    <t>На 6 месяцев.</t>
  </si>
  <si>
    <t>На 2 года.</t>
  </si>
  <si>
    <t>В каких случаях может быть отозван допуск к самостоятельной работе?</t>
  </si>
  <si>
    <t>п.77</t>
  </si>
  <si>
    <t>Неудовлетворительной оценки, полученной работником по результатам проверки знаний.</t>
  </si>
  <si>
    <t>Заключений (актов) комиссий, расследовавших несчастные случаи, аварии в электроэнергетике, пожары, инциденты.</t>
  </si>
  <si>
    <t>Неудовлетворительной оценки, полученной работником повторно на индивидуальной противоаварийной или противопожарной тренировке.</t>
  </si>
  <si>
    <t>Во всех перечисленных случаях.</t>
  </si>
  <si>
    <t>Какие ознакомительные мероприятия проводятся перед допуском к самостоятельной работе персонала, имевшего перерыв в работе, независимо от проводимых форм подготовки в соответствии с занимаемой должностью?</t>
  </si>
  <si>
    <t>п.79</t>
  </si>
  <si>
    <t>Ознакомлен с изменениями в оборудовании, схемах и режимах работы энергоустановок.</t>
  </si>
  <si>
    <t>Ознакомлен с введенными в действие (вступившими в силу) новыми отраслевыми актами и инструктивно-техническими документами в сфере электроэнергетики (оперативный, оперативно-ремонтный и ремонтный персонал- также в сфере теплоснабжения), являющимися обязательными для использования в работе и исполнения согласно должностным обязанностям (трудовым функциям) работника.</t>
  </si>
  <si>
    <t>Ознакомлен с изменениями, внесенными в действующие отраслевые акты и инструктивно-технические документы в сфере электроэнергетики (оперативный, оперативно-ремонтный и ремонтный персонал,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</si>
  <si>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Все перечисленное.</t>
  </si>
  <si>
    <t>Для какой категории персонала производственный является обязательным?</t>
  </si>
  <si>
    <t>п.80</t>
  </si>
  <si>
    <t>Диспетчерского, оперативного, оперативно-ремонтного и ремонтного персонала.</t>
  </si>
  <si>
    <t>Административно-технического персонала.</t>
  </si>
  <si>
    <t>Только для технического персонала.</t>
  </si>
  <si>
    <t>Для всех.</t>
  </si>
  <si>
    <t>Какие вопросы включает программа планового  производственного инструктажа?</t>
  </si>
  <si>
    <t>п.84</t>
  </si>
  <si>
    <t>Особенности и режимы эксплуатации оборудования в период его пуска, нормальной работы, останова, консервации.</t>
  </si>
  <si>
    <t>Принципы работы оборудования и устройств (комплексов) РЗА.</t>
  </si>
  <si>
    <t>Вопросы управления электроэнергетическим режимом и иные технологические вопросы.</t>
  </si>
  <si>
    <t>С какой периодичностью должны проводиться плановые производственные инструктажи для диспетчерского, оперативного и оперативно-ремонтного персонала?</t>
  </si>
  <si>
    <t>п.85</t>
  </si>
  <si>
    <t>Один раз в месяц.</t>
  </si>
  <si>
    <t>Один раз в три мемяца.</t>
  </si>
  <si>
    <t xml:space="preserve">Один раз в шесть месяцев </t>
  </si>
  <si>
    <t>Один раз в двенадцать месяцев.</t>
  </si>
  <si>
    <t>С какой периодичностью должны проводиться плановые производственные инструктажи для ремонтного персонала?</t>
  </si>
  <si>
    <t>1 раз в 3 месяца.</t>
  </si>
  <si>
    <t>1 раз в 12 месяцев.</t>
  </si>
  <si>
    <t>1 раз в 6 месяцев.</t>
  </si>
  <si>
    <t>1 раз в 4 месяца.</t>
  </si>
  <si>
    <t>В каких случаях проводится внеплановый производственный инструктаж?</t>
  </si>
  <si>
    <t>п.87</t>
  </si>
  <si>
    <t>При принятии новой или внесении изменений в действующую инструктивно-техническую документацию диспетчерских центров субъекта оперативно-диспетчерского управления, инструктивную документацию организации по вопросам.</t>
  </si>
  <si>
    <t>При внесении изменений в действующие отраслевые акты в сфере электроэнергетики (для персонала объектов по производству электрической энергии, функционирующих в режиме комбинированной выработки электрической и тепловой энергии,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</si>
  <si>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по решению руководителя или иного уполномоченного должностного лица организации (ее филиала, представительства) при установлении нарушений работниками требований отраслевых актов и (или) инструктивно-технических документов.</t>
  </si>
  <si>
    <t>в случае непрохождения работником планового производственного инструктажа (по темам пропущенного инструктажа.</t>
  </si>
  <si>
    <t>903н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</si>
</sst>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18" x14ac:knownFonts="1">
    <font>
      <sz val="11"/>
      <color theme="1"/>
      <name val="Calibri"/>
      <family val="2"/>
      <scheme val="minor"/>
    </font>
    <font>
      <sz val="11"/>
      <color theme="1"/>
      <name val="Calibri"/>
      <family val="2"/>
      <scheme val="minor"/>
    </font>
    <font>
      <b/>
      <sz val="11"/>
      <color theme="1"/>
      <name val="Calibri"/>
      <family val="2"/>
      <charset val="204"/>
      <scheme val="minor"/>
    </font>
    <font>
      <b/>
      <sz val="10"/>
      <name val="Times New Roman"/>
      <family val="1"/>
      <charset val="204"/>
    </font>
    <font>
      <sz val="10"/>
      <name val="Times New Roman"/>
      <family val="1"/>
      <charset val="204"/>
    </font>
    <font>
      <sz val="10"/>
      <color theme="1"/>
      <name val="Times New Roman"/>
      <family val="1"/>
      <charset val="204"/>
    </font>
    <font>
      <i/>
      <sz val="10"/>
      <color indexed="8"/>
      <name val="Times New Roman"/>
      <family val="1"/>
      <charset val="204"/>
    </font>
    <font>
      <sz val="10"/>
      <color indexed="8"/>
      <name val="Times New Roman"/>
      <family val="1"/>
      <charset val="204"/>
    </font>
    <font>
      <vertAlign val="superscript"/>
      <sz val="10"/>
      <color indexed="8"/>
      <name val="Times New Roman"/>
      <family val="1"/>
      <charset val="204"/>
    </font>
    <font>
      <b/>
      <sz val="9"/>
      <name val="Times New Roman"/>
      <family val="1"/>
      <charset val="204"/>
    </font>
    <font>
      <sz val="9"/>
      <name val="Times New Roman"/>
      <family val="1"/>
      <charset val="204"/>
    </font>
    <font>
      <b/>
      <sz val="10"/>
      <color theme="1"/>
      <name val="Times New Roman"/>
      <family val="1"/>
      <charset val="204"/>
    </font>
    <font>
      <vertAlign val="superscript"/>
      <sz val="10"/>
      <name val="Times New Roman"/>
      <family val="1"/>
      <charset val="204"/>
    </font>
    <font>
      <b/>
      <sz val="10"/>
      <color theme="1"/>
      <name val="Calibri"/>
      <family val="2"/>
      <charset val="204"/>
      <scheme val="minor"/>
    </font>
    <font>
      <sz val="10"/>
      <color theme="1"/>
      <name val="Calibri"/>
      <family val="2"/>
      <scheme val="minor"/>
    </font>
    <font>
      <sz val="10"/>
      <color rgb="FF000000"/>
      <name val="Times New Roman"/>
      <family val="1"/>
      <charset val="204"/>
    </font>
    <font>
      <sz val="11"/>
      <color indexed="8"/>
      <name val="Calibri"/>
      <family val="2"/>
    </font>
    <font>
      <b/>
      <sz val="11"/>
      <color rgb="FFFF0000"/>
      <name val="Calibri"/>
      <family val="2"/>
      <charset val="204"/>
      <scheme val="minor"/>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7"/>
        <bgColor indexed="64"/>
      </patternFill>
    </fill>
  </fills>
  <borders count="2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3" fontId="16" fillId="0" borderId="0" applyFont="0" applyFill="0" applyBorder="0" applyAlignment="0" applyProtection="0"/>
  </cellStyleXfs>
  <cellXfs count="134">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1" xfId="0" applyBorder="1" applyAlignment="1">
      <alignment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0" fillId="0" borderId="10" xfId="0" applyBorder="1" applyAlignment="1">
      <alignment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xf>
    <xf numFmtId="0" fontId="0" fillId="0" borderId="12" xfId="0" applyBorder="1" applyAlignment="1">
      <alignment wrapText="1"/>
    </xf>
    <xf numFmtId="0" fontId="2" fillId="0" borderId="13" xfId="0" applyFont="1" applyBorder="1" applyAlignment="1">
      <alignment horizontal="center" vertical="center" wrapText="1"/>
    </xf>
    <xf numFmtId="0" fontId="0" fillId="0" borderId="4" xfId="0" applyBorder="1" applyAlignment="1">
      <alignment wrapText="1"/>
    </xf>
    <xf numFmtId="0" fontId="2" fillId="0" borderId="14" xfId="0" applyFont="1" applyBorder="1" applyAlignment="1">
      <alignment horizontal="center" vertical="center" wrapText="1"/>
    </xf>
    <xf numFmtId="0" fontId="0" fillId="0" borderId="15" xfId="0" applyBorder="1" applyAlignment="1">
      <alignment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xf>
    <xf numFmtId="0" fontId="3" fillId="0" borderId="18" xfId="0" applyFont="1" applyFill="1" applyBorder="1" applyAlignment="1">
      <alignment horizontal="left" vertical="center" wrapText="1"/>
    </xf>
    <xf numFmtId="0" fontId="4" fillId="0" borderId="1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3" xfId="0" applyFont="1" applyFill="1" applyBorder="1" applyAlignment="1">
      <alignment horizontal="right" vertical="center" wrapText="1"/>
    </xf>
    <xf numFmtId="0" fontId="4" fillId="0" borderId="10" xfId="0" applyFont="1" applyFill="1" applyBorder="1" applyAlignment="1">
      <alignment horizontal="left" vertical="center" wrapText="1"/>
    </xf>
    <xf numFmtId="0" fontId="4" fillId="0" borderId="13" xfId="0" applyFont="1" applyFill="1" applyBorder="1" applyAlignment="1">
      <alignment horizontal="right" vertical="center" wrapText="1"/>
    </xf>
    <xf numFmtId="0" fontId="5" fillId="2" borderId="10" xfId="0" applyFont="1" applyFill="1" applyBorder="1"/>
    <xf numFmtId="0" fontId="9" fillId="0" borderId="10" xfId="0" applyFont="1" applyFill="1" applyBorder="1" applyAlignment="1">
      <alignment horizontal="left" vertical="center" wrapText="1"/>
    </xf>
    <xf numFmtId="0" fontId="10" fillId="0" borderId="10" xfId="0" applyFont="1" applyFill="1" applyBorder="1" applyAlignment="1">
      <alignment vertical="center" wrapText="1"/>
    </xf>
    <xf numFmtId="0" fontId="10" fillId="2" borderId="10"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0" fillId="0" borderId="10" xfId="0" applyFont="1" applyFill="1" applyBorder="1" applyAlignment="1">
      <alignment horizontal="right" vertical="center" wrapText="1"/>
    </xf>
    <xf numFmtId="0" fontId="5" fillId="2" borderId="10" xfId="0" applyFont="1" applyFill="1" applyBorder="1" applyAlignment="1">
      <alignment wrapText="1"/>
    </xf>
    <xf numFmtId="0" fontId="5" fillId="0" borderId="10" xfId="0" applyFont="1" applyFill="1" applyBorder="1" applyAlignment="1">
      <alignment wrapText="1"/>
    </xf>
    <xf numFmtId="0" fontId="4" fillId="0" borderId="10" xfId="0" applyFont="1" applyFill="1" applyBorder="1" applyAlignment="1">
      <alignment horizontal="right" vertical="center" wrapText="1"/>
    </xf>
    <xf numFmtId="0" fontId="5" fillId="0" borderId="10" xfId="0" applyFont="1" applyFill="1" applyBorder="1" applyAlignment="1">
      <alignment vertical="distributed" wrapText="1"/>
    </xf>
    <xf numFmtId="0" fontId="5" fillId="2" borderId="10" xfId="0" applyFont="1" applyFill="1" applyBorder="1" applyAlignment="1">
      <alignment vertical="distributed" wrapText="1"/>
    </xf>
    <xf numFmtId="0" fontId="5" fillId="0" borderId="10" xfId="0" applyFont="1" applyFill="1" applyBorder="1" applyAlignment="1">
      <alignment horizontal="left" wrapText="1"/>
    </xf>
    <xf numFmtId="0" fontId="5" fillId="0" borderId="20" xfId="0" applyFont="1" applyFill="1" applyBorder="1" applyAlignment="1">
      <alignment wrapText="1"/>
    </xf>
    <xf numFmtId="0" fontId="5" fillId="2" borderId="20" xfId="0" applyFont="1" applyFill="1" applyBorder="1" applyAlignment="1">
      <alignment wrapText="1"/>
    </xf>
    <xf numFmtId="0" fontId="11" fillId="0" borderId="10" xfId="0" applyFont="1" applyFill="1" applyBorder="1" applyAlignment="1">
      <alignment wrapText="1"/>
    </xf>
    <xf numFmtId="0" fontId="10" fillId="2" borderId="10" xfId="0" applyFont="1" applyFill="1" applyBorder="1" applyAlignment="1">
      <alignment horizontal="right" vertical="center" wrapText="1"/>
    </xf>
    <xf numFmtId="0" fontId="11" fillId="0" borderId="10" xfId="0" applyFont="1" applyBorder="1" applyAlignment="1">
      <alignment horizontal="center" wrapText="1"/>
    </xf>
    <xf numFmtId="0" fontId="5" fillId="2" borderId="20" xfId="0" applyFont="1" applyFill="1" applyBorder="1" applyAlignment="1">
      <alignment horizontal="right" vertical="center"/>
    </xf>
    <xf numFmtId="0" fontId="5" fillId="0" borderId="10" xfId="0" applyFont="1" applyBorder="1" applyAlignment="1">
      <alignment wrapText="1"/>
    </xf>
    <xf numFmtId="0" fontId="5" fillId="0" borderId="20" xfId="0" applyFont="1" applyBorder="1" applyAlignment="1">
      <alignment horizontal="right" vertical="center"/>
    </xf>
    <xf numFmtId="0" fontId="5" fillId="0" borderId="20" xfId="0" applyFont="1" applyFill="1" applyBorder="1" applyAlignment="1">
      <alignment horizontal="right" vertical="center"/>
    </xf>
    <xf numFmtId="0" fontId="5" fillId="0" borderId="10" xfId="0" applyFont="1" applyFill="1" applyBorder="1" applyAlignment="1">
      <alignment vertical="center" wrapText="1"/>
    </xf>
    <xf numFmtId="0" fontId="5" fillId="0" borderId="10" xfId="0" applyNumberFormat="1" applyFont="1" applyFill="1" applyBorder="1" applyAlignment="1">
      <alignment wrapText="1"/>
    </xf>
    <xf numFmtId="0" fontId="5" fillId="0" borderId="10" xfId="0" applyFont="1" applyFill="1" applyBorder="1" applyAlignment="1">
      <alignment horizontal="justify" vertical="center"/>
    </xf>
    <xf numFmtId="0" fontId="5" fillId="0" borderId="10" xfId="0" applyFont="1" applyFill="1" applyBorder="1"/>
    <xf numFmtId="0" fontId="10" fillId="3" borderId="10" xfId="0" applyFont="1" applyFill="1" applyBorder="1" applyAlignment="1">
      <alignment horizontal="left" vertical="center" wrapText="1"/>
    </xf>
    <xf numFmtId="0" fontId="10" fillId="3" borderId="10" xfId="0" applyFont="1" applyFill="1" applyBorder="1" applyAlignment="1">
      <alignment vertical="center" wrapText="1"/>
    </xf>
    <xf numFmtId="0" fontId="4" fillId="3" borderId="10" xfId="0" applyFont="1" applyFill="1" applyBorder="1" applyAlignment="1">
      <alignment horizontal="left" vertical="center" wrapText="1"/>
    </xf>
    <xf numFmtId="0" fontId="4" fillId="3" borderId="13" xfId="0" applyFont="1" applyFill="1" applyBorder="1" applyAlignment="1">
      <alignment horizontal="right" vertical="center" wrapText="1"/>
    </xf>
    <xf numFmtId="0" fontId="5" fillId="3" borderId="10" xfId="0" applyFont="1" applyFill="1" applyBorder="1"/>
    <xf numFmtId="0" fontId="5" fillId="3" borderId="10" xfId="0" applyFont="1" applyFill="1" applyBorder="1" applyAlignment="1">
      <alignment wrapText="1"/>
    </xf>
    <xf numFmtId="0" fontId="4" fillId="2" borderId="10" xfId="0" applyFont="1" applyFill="1" applyBorder="1" applyAlignment="1">
      <alignment horizontal="right" vertical="center" wrapText="1"/>
    </xf>
    <xf numFmtId="0" fontId="10" fillId="0" borderId="10" xfId="0" applyFont="1" applyFill="1" applyBorder="1" applyAlignment="1">
      <alignment wrapText="1"/>
    </xf>
    <xf numFmtId="0" fontId="10" fillId="0" borderId="10" xfId="0" applyFont="1" applyFill="1" applyBorder="1" applyAlignment="1">
      <alignment horizontal="right" wrapText="1"/>
    </xf>
    <xf numFmtId="0" fontId="10" fillId="2" borderId="10" xfId="0" applyFont="1" applyFill="1" applyBorder="1" applyAlignment="1">
      <alignment wrapText="1"/>
    </xf>
    <xf numFmtId="0" fontId="10" fillId="2" borderId="10" xfId="0" applyFont="1" applyFill="1" applyBorder="1" applyAlignment="1">
      <alignment horizontal="right" wrapText="1"/>
    </xf>
    <xf numFmtId="0" fontId="5" fillId="3" borderId="10" xfId="0" applyFont="1" applyFill="1" applyBorder="1" applyAlignment="1">
      <alignment horizontal="left" wrapText="1"/>
    </xf>
    <xf numFmtId="0" fontId="5" fillId="3" borderId="20" xfId="0" applyFont="1" applyFill="1" applyBorder="1" applyAlignment="1">
      <alignment wrapText="1"/>
    </xf>
    <xf numFmtId="0" fontId="4" fillId="3" borderId="10" xfId="0" applyFont="1" applyFill="1" applyBorder="1"/>
    <xf numFmtId="0" fontId="5" fillId="3" borderId="20" xfId="0" applyFont="1" applyFill="1" applyBorder="1" applyAlignment="1">
      <alignment horizontal="right" vertical="center"/>
    </xf>
    <xf numFmtId="0" fontId="5" fillId="2" borderId="10" xfId="0" applyFont="1" applyFill="1" applyBorder="1" applyAlignment="1">
      <alignment vertical="center" wrapText="1"/>
    </xf>
    <xf numFmtId="0" fontId="11" fillId="0" borderId="10" xfId="0" applyFont="1" applyBorder="1"/>
    <xf numFmtId="0" fontId="5" fillId="2" borderId="20" xfId="0" applyFont="1" applyFill="1" applyBorder="1"/>
    <xf numFmtId="0" fontId="14" fillId="0" borderId="10" xfId="0" applyFont="1" applyBorder="1"/>
    <xf numFmtId="0" fontId="13" fillId="0" borderId="0" xfId="0" applyFont="1"/>
    <xf numFmtId="0" fontId="5" fillId="3" borderId="10" xfId="0" applyFont="1" applyFill="1" applyBorder="1" applyAlignment="1">
      <alignment vertical="center" wrapText="1"/>
    </xf>
    <xf numFmtId="0" fontId="5" fillId="3" borderId="10" xfId="0" applyFont="1" applyFill="1" applyBorder="1" applyAlignment="1">
      <alignment horizontal="center" vertical="center"/>
    </xf>
    <xf numFmtId="0" fontId="15" fillId="0" borderId="10" xfId="0" applyFont="1" applyBorder="1" applyAlignment="1">
      <alignment vertical="center" wrapText="1"/>
    </xf>
    <xf numFmtId="0" fontId="5" fillId="0" borderId="10" xfId="0" applyFont="1" applyBorder="1" applyAlignment="1">
      <alignment vertical="center"/>
    </xf>
    <xf numFmtId="0" fontId="5" fillId="0" borderId="10" xfId="0" applyFont="1" applyBorder="1" applyAlignment="1">
      <alignment vertical="center" wrapText="1"/>
    </xf>
    <xf numFmtId="0" fontId="5" fillId="0" borderId="10" xfId="0" applyFont="1" applyFill="1" applyBorder="1" applyAlignment="1">
      <alignment vertical="center"/>
    </xf>
    <xf numFmtId="0" fontId="5" fillId="0" borderId="21" xfId="0" applyFont="1" applyFill="1" applyBorder="1" applyAlignment="1">
      <alignment vertical="center"/>
    </xf>
    <xf numFmtId="0" fontId="5" fillId="2" borderId="10" xfId="0" applyFont="1" applyFill="1" applyBorder="1" applyAlignment="1">
      <alignment horizontal="left" vertical="center" wrapText="1"/>
    </xf>
    <xf numFmtId="0" fontId="5" fillId="3" borderId="10" xfId="0" applyFont="1" applyFill="1" applyBorder="1" applyAlignment="1">
      <alignment horizontal="justify" vertical="center" wrapText="1"/>
    </xf>
    <xf numFmtId="0" fontId="11" fillId="0" borderId="10" xfId="0" applyFont="1" applyBorder="1" applyAlignment="1">
      <alignment wrapText="1"/>
    </xf>
    <xf numFmtId="0" fontId="5" fillId="0" borderId="22" xfId="0" applyFont="1" applyBorder="1" applyAlignment="1">
      <alignment wrapText="1"/>
    </xf>
    <xf numFmtId="0" fontId="5" fillId="2" borderId="22" xfId="0" applyFont="1" applyFill="1" applyBorder="1" applyAlignment="1">
      <alignment wrapText="1"/>
    </xf>
    <xf numFmtId="0" fontId="11" fillId="0" borderId="10" xfId="1" applyNumberFormat="1" applyFont="1" applyFill="1" applyBorder="1" applyAlignment="1">
      <alignment wrapText="1"/>
    </xf>
    <xf numFmtId="49" fontId="5" fillId="0" borderId="10" xfId="1" applyNumberFormat="1" applyFont="1" applyFill="1" applyBorder="1" applyAlignment="1">
      <alignment horizontal="left" wrapText="1"/>
    </xf>
    <xf numFmtId="0" fontId="4" fillId="0" borderId="10" xfId="0" applyFont="1" applyFill="1" applyBorder="1" applyAlignment="1">
      <alignment vertical="center" wrapText="1"/>
    </xf>
    <xf numFmtId="0" fontId="5" fillId="0" borderId="20" xfId="0" applyFont="1" applyFill="1" applyBorder="1" applyAlignment="1">
      <alignment vertical="distributed" wrapText="1"/>
    </xf>
    <xf numFmtId="0" fontId="5" fillId="0" borderId="10" xfId="0" applyFont="1" applyFill="1" applyBorder="1" applyAlignment="1">
      <alignment horizontal="center" vertical="center"/>
    </xf>
    <xf numFmtId="0" fontId="5" fillId="2" borderId="20" xfId="0" applyFont="1" applyFill="1" applyBorder="1" applyAlignment="1">
      <alignment vertical="distributed" wrapText="1"/>
    </xf>
    <xf numFmtId="0" fontId="15" fillId="0" borderId="10" xfId="0" applyFont="1" applyBorder="1" applyAlignment="1">
      <alignment vertical="top" wrapText="1"/>
    </xf>
    <xf numFmtId="0" fontId="15" fillId="0" borderId="0" xfId="0" applyFont="1" applyBorder="1" applyAlignment="1">
      <alignment vertical="top" wrapText="1"/>
    </xf>
    <xf numFmtId="0" fontId="15" fillId="0" borderId="0" xfId="0" applyFont="1" applyAlignment="1">
      <alignment vertical="top" wrapText="1"/>
    </xf>
    <xf numFmtId="0" fontId="5" fillId="0" borderId="10" xfId="0" applyFont="1" applyFill="1" applyBorder="1" applyAlignment="1">
      <alignment vertical="top" wrapText="1"/>
    </xf>
    <xf numFmtId="0" fontId="5" fillId="0" borderId="10" xfId="0" applyFont="1" applyBorder="1"/>
    <xf numFmtId="0" fontId="15" fillId="0" borderId="10" xfId="0" applyFont="1" applyFill="1" applyBorder="1"/>
    <xf numFmtId="0" fontId="0" fillId="0" borderId="10" xfId="0" applyBorder="1" applyAlignment="1">
      <alignment horizontal="center" vertical="center"/>
    </xf>
    <xf numFmtId="0" fontId="5" fillId="3" borderId="10" xfId="0" applyFont="1" applyFill="1" applyBorder="1" applyAlignment="1">
      <alignment vertical="distributed" wrapText="1"/>
    </xf>
    <xf numFmtId="49" fontId="5" fillId="3" borderId="20" xfId="2" applyNumberFormat="1" applyFont="1" applyFill="1" applyBorder="1" applyAlignment="1">
      <alignment vertical="distributed" wrapText="1"/>
    </xf>
    <xf numFmtId="0" fontId="5" fillId="3" borderId="20" xfId="0" applyFont="1" applyFill="1" applyBorder="1" applyAlignment="1">
      <alignment vertical="distributed" wrapText="1"/>
    </xf>
    <xf numFmtId="0" fontId="15" fillId="2" borderId="10" xfId="0" applyFont="1" applyFill="1" applyBorder="1" applyAlignment="1">
      <alignment vertical="top" wrapText="1"/>
    </xf>
    <xf numFmtId="0" fontId="15" fillId="2" borderId="0" xfId="0" applyFont="1" applyFill="1" applyBorder="1" applyAlignment="1">
      <alignment vertical="top" wrapText="1"/>
    </xf>
    <xf numFmtId="0" fontId="15" fillId="2" borderId="0" xfId="0" applyFont="1" applyFill="1" applyAlignment="1">
      <alignment vertical="top" wrapText="1"/>
    </xf>
    <xf numFmtId="0" fontId="5" fillId="2" borderId="10" xfId="0" applyFont="1" applyFill="1" applyBorder="1" applyAlignment="1">
      <alignment vertical="top" wrapText="1"/>
    </xf>
    <xf numFmtId="0" fontId="5" fillId="2" borderId="20" xfId="0" applyFont="1" applyFill="1" applyBorder="1" applyAlignment="1">
      <alignment horizontal="center" vertical="distributed" wrapText="1"/>
    </xf>
    <xf numFmtId="0" fontId="5" fillId="2" borderId="10" xfId="0" applyFont="1" applyFill="1" applyBorder="1" applyAlignment="1">
      <alignment vertical="distributed"/>
    </xf>
    <xf numFmtId="0" fontId="14" fillId="2" borderId="10" xfId="0" applyFont="1" applyFill="1" applyBorder="1" applyAlignment="1">
      <alignment wrapText="1"/>
    </xf>
    <xf numFmtId="0" fontId="5" fillId="2" borderId="10" xfId="0" applyFont="1" applyFill="1" applyBorder="1" applyAlignment="1">
      <alignment horizontal="center" vertical="center"/>
    </xf>
    <xf numFmtId="0" fontId="5" fillId="3" borderId="10" xfId="0" applyFont="1" applyFill="1" applyBorder="1" applyAlignment="1">
      <alignment horizontal="left" vertical="center"/>
    </xf>
    <xf numFmtId="0" fontId="0" fillId="0" borderId="10" xfId="0" applyBorder="1"/>
    <xf numFmtId="0" fontId="0" fillId="0" borderId="0" xfId="0"/>
    <xf numFmtId="0" fontId="11" fillId="0" borderId="10" xfId="0" applyFont="1" applyBorder="1" applyAlignment="1">
      <alignment wrapText="1"/>
    </xf>
    <xf numFmtId="0" fontId="4" fillId="3" borderId="10" xfId="0" applyFont="1" applyFill="1" applyBorder="1" applyAlignment="1">
      <alignment horizontal="left" vertical="center" wrapText="1"/>
    </xf>
    <xf numFmtId="0" fontId="4" fillId="3" borderId="10" xfId="0" applyFont="1" applyFill="1" applyBorder="1" applyAlignment="1">
      <alignment horizontal="righ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0" xfId="0" applyFont="1" applyFill="1" applyBorder="1" applyAlignment="1">
      <alignment horizontal="right" vertical="center" wrapText="1"/>
    </xf>
    <xf numFmtId="0" fontId="4" fillId="4" borderId="10" xfId="0" applyFont="1" applyFill="1" applyBorder="1" applyAlignment="1">
      <alignment horizontal="left" vertical="center" wrapText="1"/>
    </xf>
    <xf numFmtId="0" fontId="5" fillId="0" borderId="10" xfId="0" applyFont="1" applyBorder="1" applyAlignment="1">
      <alignment horizontal="justify" vertical="center" wrapText="1"/>
    </xf>
    <xf numFmtId="0" fontId="5" fillId="0" borderId="10" xfId="0" applyFont="1" applyBorder="1" applyAlignment="1">
      <alignment wrapText="1"/>
    </xf>
    <xf numFmtId="0" fontId="5" fillId="3" borderId="10" xfId="0" applyFont="1" applyFill="1" applyBorder="1" applyAlignment="1">
      <alignment horizontal="right" wrapText="1"/>
    </xf>
    <xf numFmtId="0" fontId="5" fillId="3" borderId="10" xfId="0" applyFont="1" applyFill="1" applyBorder="1" applyAlignment="1">
      <alignment wrapText="1"/>
    </xf>
    <xf numFmtId="0" fontId="5" fillId="2" borderId="10" xfId="0" applyFont="1" applyFill="1" applyBorder="1" applyAlignment="1">
      <alignment wrapText="1"/>
    </xf>
    <xf numFmtId="0" fontId="5" fillId="2" borderId="10" xfId="0" applyFont="1" applyFill="1" applyBorder="1" applyAlignment="1">
      <alignment horizontal="center" wrapText="1"/>
    </xf>
    <xf numFmtId="0" fontId="5" fillId="0" borderId="10" xfId="0" applyFont="1" applyFill="1" applyBorder="1" applyAlignment="1">
      <alignment wrapText="1"/>
    </xf>
    <xf numFmtId="0" fontId="5" fillId="2" borderId="0" xfId="0" applyFont="1" applyFill="1" applyAlignment="1">
      <alignment wrapText="1"/>
    </xf>
    <xf numFmtId="0" fontId="5" fillId="0" borderId="0" xfId="0" applyFont="1" applyAlignment="1">
      <alignment wrapText="1"/>
    </xf>
    <xf numFmtId="0" fontId="4" fillId="3" borderId="10" xfId="0" applyFont="1" applyFill="1" applyBorder="1" applyAlignment="1">
      <alignment vertical="center" wrapText="1"/>
    </xf>
    <xf numFmtId="0" fontId="5" fillId="2" borderId="10" xfId="1" applyNumberFormat="1" applyFont="1" applyFill="1" applyBorder="1" applyAlignment="1">
      <alignment wrapText="1"/>
    </xf>
    <xf numFmtId="0" fontId="5" fillId="2" borderId="10" xfId="0" applyFont="1" applyFill="1" applyBorder="1" applyAlignment="1">
      <alignment horizontal="center"/>
    </xf>
    <xf numFmtId="0" fontId="17" fillId="0" borderId="11"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cellXfs>
  <cellStyles count="3">
    <cellStyle name="Обычный" xfId="0" builtinId="0"/>
    <cellStyle name="Финансовый" xfId="1" builtinId="3"/>
    <cellStyle name="Финансовый 2" xfId="2" xr:uid="{00000000-0005-0000-0000-000002000000}"/>
  </cellStyles>
  <dxfs count="7">
    <dxf>
      <fill>
        <patternFill patternType="solid">
          <fgColor rgb="FF92D05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544"/>
  <sheetViews>
    <sheetView topLeftCell="A348" zoomScaleNormal="100" workbookViewId="0">
      <selection activeCell="H3" sqref="H3:H540"/>
    </sheetView>
  </sheetViews>
  <sheetFormatPr baseColWidth="10" defaultColWidth="8.83203125" defaultRowHeight="15" x14ac:dyDescent="0.2"/>
  <cols>
    <col min="1" max="1" width="80.1640625" customWidth="1"/>
    <col min="2" max="2" width="6.83203125" bestFit="1" customWidth="1"/>
  </cols>
  <sheetData>
    <row r="1" spans="1:8" s="106" customFormat="1" x14ac:dyDescent="0.2">
      <c r="C1" s="106">
        <f>SUM(C3:C10000)</f>
        <v>493</v>
      </c>
      <c r="D1" s="106">
        <f t="shared" ref="D1:H1" si="0">SUM(D3:D10000)</f>
        <v>504</v>
      </c>
      <c r="E1" s="106">
        <f t="shared" si="0"/>
        <v>162</v>
      </c>
      <c r="F1" s="106">
        <f t="shared" si="0"/>
        <v>542</v>
      </c>
      <c r="G1" s="106">
        <f t="shared" si="0"/>
        <v>542</v>
      </c>
      <c r="H1" s="106">
        <f t="shared" si="0"/>
        <v>542</v>
      </c>
    </row>
    <row r="2" spans="1:8" x14ac:dyDescent="0.2">
      <c r="A2" s="17" t="s">
        <v>13</v>
      </c>
      <c r="B2" s="18" t="s">
        <v>14</v>
      </c>
      <c r="C2" s="84" t="s">
        <v>2849</v>
      </c>
      <c r="D2" s="84" t="s">
        <v>2850</v>
      </c>
      <c r="E2" s="84" t="s">
        <v>2851</v>
      </c>
      <c r="F2" s="84" t="s">
        <v>2852</v>
      </c>
      <c r="G2" s="84" t="s">
        <v>2853</v>
      </c>
      <c r="H2" s="84" t="s">
        <v>2854</v>
      </c>
    </row>
    <row r="3" spans="1:8" x14ac:dyDescent="0.2">
      <c r="A3" s="50" t="s">
        <v>15</v>
      </c>
      <c r="B3" s="51"/>
      <c r="C3" s="92">
        <v>1</v>
      </c>
      <c r="D3" s="92">
        <v>1</v>
      </c>
      <c r="E3" s="92">
        <v>1</v>
      </c>
      <c r="F3" s="92">
        <v>1</v>
      </c>
      <c r="G3" s="92">
        <v>1</v>
      </c>
      <c r="H3" s="92">
        <v>1</v>
      </c>
    </row>
    <row r="4" spans="1:8" hidden="1" x14ac:dyDescent="0.2">
      <c r="A4" s="19" t="s">
        <v>16</v>
      </c>
      <c r="B4" s="20"/>
      <c r="C4" s="92">
        <v>1</v>
      </c>
      <c r="D4" s="92">
        <v>1</v>
      </c>
      <c r="E4" s="92">
        <v>1</v>
      </c>
      <c r="F4" s="92">
        <v>1</v>
      </c>
      <c r="G4" s="92">
        <v>1</v>
      </c>
      <c r="H4" s="92">
        <v>1</v>
      </c>
    </row>
    <row r="5" spans="1:8" hidden="1" x14ac:dyDescent="0.2">
      <c r="A5" s="21" t="s">
        <v>17</v>
      </c>
      <c r="B5" s="22">
        <v>0</v>
      </c>
      <c r="C5" s="92">
        <v>1</v>
      </c>
      <c r="D5" s="92">
        <v>1</v>
      </c>
      <c r="E5" s="92">
        <v>1</v>
      </c>
      <c r="F5" s="92">
        <v>1</v>
      </c>
      <c r="G5" s="92">
        <v>1</v>
      </c>
      <c r="H5" s="92">
        <v>1</v>
      </c>
    </row>
    <row r="6" spans="1:8" hidden="1" x14ac:dyDescent="0.2">
      <c r="A6" s="21" t="s">
        <v>18</v>
      </c>
      <c r="B6" s="22">
        <v>2</v>
      </c>
      <c r="C6" s="92">
        <v>1</v>
      </c>
      <c r="D6" s="92">
        <v>1</v>
      </c>
      <c r="E6" s="92">
        <v>1</v>
      </c>
      <c r="F6" s="92">
        <v>1</v>
      </c>
      <c r="G6" s="92">
        <v>1</v>
      </c>
      <c r="H6" s="92">
        <v>1</v>
      </c>
    </row>
    <row r="7" spans="1:8" hidden="1" x14ac:dyDescent="0.2">
      <c r="A7" s="21" t="s">
        <v>19</v>
      </c>
      <c r="B7" s="22">
        <v>0</v>
      </c>
      <c r="C7" s="92">
        <v>1</v>
      </c>
      <c r="D7" s="92">
        <v>1</v>
      </c>
      <c r="E7" s="92">
        <v>1</v>
      </c>
      <c r="F7" s="92">
        <v>1</v>
      </c>
      <c r="G7" s="92">
        <v>1</v>
      </c>
      <c r="H7" s="92">
        <v>1</v>
      </c>
    </row>
    <row r="8" spans="1:8" hidden="1" x14ac:dyDescent="0.2">
      <c r="A8" s="21" t="s">
        <v>20</v>
      </c>
      <c r="B8" s="22">
        <v>0</v>
      </c>
      <c r="C8" s="92">
        <v>1</v>
      </c>
      <c r="D8" s="92">
        <v>1</v>
      </c>
      <c r="E8" s="92">
        <v>1</v>
      </c>
      <c r="F8" s="92">
        <v>1</v>
      </c>
      <c r="G8" s="92">
        <v>1</v>
      </c>
      <c r="H8" s="92">
        <v>1</v>
      </c>
    </row>
    <row r="9" spans="1:8" x14ac:dyDescent="0.2">
      <c r="A9" s="52" t="s">
        <v>21</v>
      </c>
      <c r="B9" s="51"/>
      <c r="C9" s="92">
        <v>1</v>
      </c>
      <c r="D9" s="92">
        <v>1</v>
      </c>
      <c r="E9" s="92">
        <v>1</v>
      </c>
      <c r="F9" s="92">
        <v>1</v>
      </c>
      <c r="G9" s="92">
        <v>1</v>
      </c>
      <c r="H9" s="92">
        <v>1</v>
      </c>
    </row>
    <row r="10" spans="1:8" ht="28" hidden="1" x14ac:dyDescent="0.2">
      <c r="A10" s="19" t="s">
        <v>22</v>
      </c>
      <c r="B10" s="20"/>
      <c r="C10" s="92">
        <v>1</v>
      </c>
      <c r="D10" s="92">
        <v>1</v>
      </c>
      <c r="E10" s="92">
        <v>1</v>
      </c>
      <c r="F10" s="92">
        <v>1</v>
      </c>
      <c r="G10" s="92">
        <v>1</v>
      </c>
      <c r="H10" s="92">
        <v>1</v>
      </c>
    </row>
    <row r="11" spans="1:8" hidden="1" x14ac:dyDescent="0.2">
      <c r="A11" s="21" t="s">
        <v>23</v>
      </c>
      <c r="B11" s="22">
        <v>0</v>
      </c>
      <c r="C11" s="92">
        <v>1</v>
      </c>
      <c r="D11" s="92">
        <v>1</v>
      </c>
      <c r="E11" s="92">
        <v>1</v>
      </c>
      <c r="F11" s="92">
        <v>1</v>
      </c>
      <c r="G11" s="92">
        <v>1</v>
      </c>
      <c r="H11" s="92">
        <v>1</v>
      </c>
    </row>
    <row r="12" spans="1:8" ht="28" hidden="1" x14ac:dyDescent="0.2">
      <c r="A12" s="21" t="s">
        <v>24</v>
      </c>
      <c r="B12" s="22">
        <v>0</v>
      </c>
      <c r="C12" s="92">
        <v>1</v>
      </c>
      <c r="D12" s="92">
        <v>1</v>
      </c>
      <c r="E12" s="92">
        <v>1</v>
      </c>
      <c r="F12" s="92">
        <v>1</v>
      </c>
      <c r="G12" s="92">
        <v>1</v>
      </c>
      <c r="H12" s="92">
        <v>1</v>
      </c>
    </row>
    <row r="13" spans="1:8" hidden="1" x14ac:dyDescent="0.2">
      <c r="A13" s="21" t="s">
        <v>25</v>
      </c>
      <c r="B13" s="22">
        <v>0</v>
      </c>
      <c r="C13" s="92">
        <v>1</v>
      </c>
      <c r="D13" s="92">
        <v>1</v>
      </c>
      <c r="E13" s="92">
        <v>1</v>
      </c>
      <c r="F13" s="92">
        <v>1</v>
      </c>
      <c r="G13" s="92">
        <v>1</v>
      </c>
      <c r="H13" s="92">
        <v>1</v>
      </c>
    </row>
    <row r="14" spans="1:8" ht="56" hidden="1" x14ac:dyDescent="0.2">
      <c r="A14" s="21" t="s">
        <v>26</v>
      </c>
      <c r="B14" s="22">
        <v>0</v>
      </c>
      <c r="C14" s="92">
        <v>1</v>
      </c>
      <c r="D14" s="92">
        <v>1</v>
      </c>
      <c r="E14" s="92">
        <v>1</v>
      </c>
      <c r="F14" s="92">
        <v>1</v>
      </c>
      <c r="G14" s="92">
        <v>1</v>
      </c>
      <c r="H14" s="92">
        <v>1</v>
      </c>
    </row>
    <row r="15" spans="1:8" hidden="1" x14ac:dyDescent="0.2">
      <c r="A15" s="21" t="s">
        <v>27</v>
      </c>
      <c r="B15" s="22">
        <v>2</v>
      </c>
      <c r="C15" s="92">
        <v>1</v>
      </c>
      <c r="D15" s="92">
        <v>1</v>
      </c>
      <c r="E15" s="92">
        <v>1</v>
      </c>
      <c r="F15" s="92">
        <v>1</v>
      </c>
      <c r="G15" s="92">
        <v>1</v>
      </c>
      <c r="H15" s="92">
        <v>1</v>
      </c>
    </row>
    <row r="16" spans="1:8" x14ac:dyDescent="0.2">
      <c r="A16" s="50" t="s">
        <v>28</v>
      </c>
      <c r="B16" s="51"/>
      <c r="C16" s="92">
        <v>1</v>
      </c>
      <c r="D16" s="92">
        <v>1</v>
      </c>
      <c r="E16" s="92">
        <v>1</v>
      </c>
      <c r="F16" s="92">
        <v>1</v>
      </c>
      <c r="G16" s="92">
        <v>1</v>
      </c>
      <c r="H16" s="92">
        <v>1</v>
      </c>
    </row>
    <row r="17" spans="1:8" hidden="1" x14ac:dyDescent="0.2">
      <c r="A17" s="19" t="s">
        <v>29</v>
      </c>
      <c r="B17" s="20"/>
      <c r="C17" s="92">
        <v>1</v>
      </c>
      <c r="D17" s="92">
        <v>1</v>
      </c>
      <c r="E17" s="92">
        <v>1</v>
      </c>
      <c r="F17" s="92">
        <v>1</v>
      </c>
      <c r="G17" s="92">
        <v>1</v>
      </c>
      <c r="H17" s="92">
        <v>1</v>
      </c>
    </row>
    <row r="18" spans="1:8" hidden="1" x14ac:dyDescent="0.2">
      <c r="A18" s="21" t="s">
        <v>30</v>
      </c>
      <c r="B18" s="22">
        <v>0</v>
      </c>
      <c r="C18" s="92">
        <v>1</v>
      </c>
      <c r="D18" s="92">
        <v>1</v>
      </c>
      <c r="E18" s="92">
        <v>1</v>
      </c>
      <c r="F18" s="92">
        <v>1</v>
      </c>
      <c r="G18" s="92">
        <v>1</v>
      </c>
      <c r="H18" s="92">
        <v>1</v>
      </c>
    </row>
    <row r="19" spans="1:8" hidden="1" x14ac:dyDescent="0.2">
      <c r="A19" s="21" t="s">
        <v>31</v>
      </c>
      <c r="B19" s="22">
        <v>2</v>
      </c>
      <c r="C19" s="92">
        <v>1</v>
      </c>
      <c r="D19" s="92">
        <v>1</v>
      </c>
      <c r="E19" s="92">
        <v>1</v>
      </c>
      <c r="F19" s="92">
        <v>1</v>
      </c>
      <c r="G19" s="92">
        <v>1</v>
      </c>
      <c r="H19" s="92">
        <v>1</v>
      </c>
    </row>
    <row r="20" spans="1:8" hidden="1" x14ac:dyDescent="0.2">
      <c r="A20" s="21" t="s">
        <v>32</v>
      </c>
      <c r="B20" s="22">
        <v>0</v>
      </c>
      <c r="C20" s="92">
        <v>1</v>
      </c>
      <c r="D20" s="92">
        <v>1</v>
      </c>
      <c r="E20" s="92">
        <v>1</v>
      </c>
      <c r="F20" s="92">
        <v>1</v>
      </c>
      <c r="G20" s="92">
        <v>1</v>
      </c>
      <c r="H20" s="92">
        <v>1</v>
      </c>
    </row>
    <row r="21" spans="1:8" hidden="1" x14ac:dyDescent="0.2">
      <c r="A21" s="21" t="s">
        <v>33</v>
      </c>
      <c r="B21" s="22">
        <v>0</v>
      </c>
      <c r="C21" s="92">
        <v>1</v>
      </c>
      <c r="D21" s="92">
        <v>1</v>
      </c>
      <c r="E21" s="92">
        <v>1</v>
      </c>
      <c r="F21" s="92">
        <v>1</v>
      </c>
      <c r="G21" s="92">
        <v>1</v>
      </c>
      <c r="H21" s="92">
        <v>1</v>
      </c>
    </row>
    <row r="22" spans="1:8" x14ac:dyDescent="0.2">
      <c r="A22" s="50" t="s">
        <v>34</v>
      </c>
      <c r="B22" s="51"/>
      <c r="C22" s="92">
        <v>1</v>
      </c>
      <c r="D22" s="92">
        <v>1</v>
      </c>
      <c r="E22" s="92">
        <v>1</v>
      </c>
      <c r="F22" s="92">
        <v>1</v>
      </c>
      <c r="G22" s="92">
        <v>1</v>
      </c>
      <c r="H22" s="92">
        <v>1</v>
      </c>
    </row>
    <row r="23" spans="1:8" hidden="1" x14ac:dyDescent="0.2">
      <c r="A23" s="19" t="s">
        <v>35</v>
      </c>
      <c r="B23" s="20"/>
      <c r="C23" s="92">
        <v>1</v>
      </c>
      <c r="D23" s="92">
        <v>1</v>
      </c>
      <c r="E23" s="92">
        <v>1</v>
      </c>
      <c r="F23" s="92">
        <v>1</v>
      </c>
      <c r="G23" s="92">
        <v>1</v>
      </c>
      <c r="H23" s="92">
        <v>1</v>
      </c>
    </row>
    <row r="24" spans="1:8" hidden="1" x14ac:dyDescent="0.2">
      <c r="A24" s="21" t="s">
        <v>36</v>
      </c>
      <c r="B24" s="22">
        <v>2</v>
      </c>
      <c r="C24" s="92">
        <v>1</v>
      </c>
      <c r="D24" s="92">
        <v>1</v>
      </c>
      <c r="E24" s="92">
        <v>1</v>
      </c>
      <c r="F24" s="92">
        <v>1</v>
      </c>
      <c r="G24" s="92">
        <v>1</v>
      </c>
      <c r="H24" s="92">
        <v>1</v>
      </c>
    </row>
    <row r="25" spans="1:8" hidden="1" x14ac:dyDescent="0.2">
      <c r="A25" s="21" t="s">
        <v>37</v>
      </c>
      <c r="B25" s="22">
        <v>0</v>
      </c>
      <c r="C25" s="92">
        <v>1</v>
      </c>
      <c r="D25" s="92">
        <v>1</v>
      </c>
      <c r="E25" s="92">
        <v>1</v>
      </c>
      <c r="F25" s="92">
        <v>1</v>
      </c>
      <c r="G25" s="92">
        <v>1</v>
      </c>
      <c r="H25" s="92">
        <v>1</v>
      </c>
    </row>
    <row r="26" spans="1:8" hidden="1" x14ac:dyDescent="0.2">
      <c r="A26" s="21" t="s">
        <v>38</v>
      </c>
      <c r="B26" s="22">
        <v>0</v>
      </c>
      <c r="C26" s="92">
        <v>1</v>
      </c>
      <c r="D26" s="92">
        <v>1</v>
      </c>
      <c r="E26" s="92">
        <v>1</v>
      </c>
      <c r="F26" s="92">
        <v>1</v>
      </c>
      <c r="G26" s="92">
        <v>1</v>
      </c>
      <c r="H26" s="92">
        <v>1</v>
      </c>
    </row>
    <row r="27" spans="1:8" hidden="1" x14ac:dyDescent="0.2">
      <c r="A27" s="21" t="s">
        <v>33</v>
      </c>
      <c r="B27" s="22">
        <v>0</v>
      </c>
      <c r="C27" s="92">
        <v>1</v>
      </c>
      <c r="D27" s="92">
        <v>1</v>
      </c>
      <c r="E27" s="92">
        <v>1</v>
      </c>
      <c r="F27" s="92">
        <v>1</v>
      </c>
      <c r="G27" s="92">
        <v>1</v>
      </c>
      <c r="H27" s="92">
        <v>1</v>
      </c>
    </row>
    <row r="28" spans="1:8" x14ac:dyDescent="0.2">
      <c r="A28" s="50" t="s">
        <v>39</v>
      </c>
      <c r="B28" s="51"/>
      <c r="C28" s="92">
        <v>1</v>
      </c>
      <c r="D28" s="92">
        <v>1</v>
      </c>
      <c r="E28" s="92">
        <v>1</v>
      </c>
      <c r="F28" s="92">
        <v>1</v>
      </c>
      <c r="G28" s="92">
        <v>1</v>
      </c>
      <c r="H28" s="92">
        <v>1</v>
      </c>
    </row>
    <row r="29" spans="1:8" hidden="1" x14ac:dyDescent="0.2">
      <c r="A29" s="19" t="s">
        <v>40</v>
      </c>
      <c r="B29" s="20"/>
      <c r="C29" s="92">
        <v>1</v>
      </c>
      <c r="D29" s="92">
        <v>1</v>
      </c>
      <c r="E29" s="92">
        <v>1</v>
      </c>
      <c r="F29" s="92">
        <v>1</v>
      </c>
      <c r="G29" s="92">
        <v>1</v>
      </c>
      <c r="H29" s="92">
        <v>1</v>
      </c>
    </row>
    <row r="30" spans="1:8" hidden="1" x14ac:dyDescent="0.2">
      <c r="A30" s="21" t="s">
        <v>30</v>
      </c>
      <c r="B30" s="22">
        <v>2</v>
      </c>
      <c r="C30" s="92">
        <v>1</v>
      </c>
      <c r="D30" s="92">
        <v>1</v>
      </c>
      <c r="E30" s="92">
        <v>1</v>
      </c>
      <c r="F30" s="92">
        <v>1</v>
      </c>
      <c r="G30" s="92">
        <v>1</v>
      </c>
      <c r="H30" s="92">
        <v>1</v>
      </c>
    </row>
    <row r="31" spans="1:8" hidden="1" x14ac:dyDescent="0.2">
      <c r="A31" s="21" t="s">
        <v>41</v>
      </c>
      <c r="B31" s="22">
        <v>0</v>
      </c>
      <c r="C31" s="92">
        <v>1</v>
      </c>
      <c r="D31" s="92">
        <v>1</v>
      </c>
      <c r="E31" s="92">
        <v>1</v>
      </c>
      <c r="F31" s="92">
        <v>1</v>
      </c>
      <c r="G31" s="92">
        <v>1</v>
      </c>
      <c r="H31" s="92">
        <v>1</v>
      </c>
    </row>
    <row r="32" spans="1:8" hidden="1" x14ac:dyDescent="0.2">
      <c r="A32" s="21" t="s">
        <v>42</v>
      </c>
      <c r="B32" s="22">
        <v>0</v>
      </c>
      <c r="C32" s="92">
        <v>1</v>
      </c>
      <c r="D32" s="92">
        <v>1</v>
      </c>
      <c r="E32" s="92">
        <v>1</v>
      </c>
      <c r="F32" s="92">
        <v>1</v>
      </c>
      <c r="G32" s="92">
        <v>1</v>
      </c>
      <c r="H32" s="92">
        <v>1</v>
      </c>
    </row>
    <row r="33" spans="1:8" hidden="1" x14ac:dyDescent="0.2">
      <c r="A33" s="21" t="s">
        <v>43</v>
      </c>
      <c r="B33" s="22">
        <v>0</v>
      </c>
      <c r="C33" s="92">
        <v>1</v>
      </c>
      <c r="D33" s="92">
        <v>1</v>
      </c>
      <c r="E33" s="92">
        <v>1</v>
      </c>
      <c r="F33" s="92">
        <v>1</v>
      </c>
      <c r="G33" s="92">
        <v>1</v>
      </c>
      <c r="H33" s="92">
        <v>1</v>
      </c>
    </row>
    <row r="34" spans="1:8" x14ac:dyDescent="0.2">
      <c r="A34" s="50" t="s">
        <v>44</v>
      </c>
      <c r="B34" s="51"/>
      <c r="C34" s="92">
        <v>1</v>
      </c>
      <c r="D34" s="92">
        <v>1</v>
      </c>
      <c r="E34" s="92">
        <v>1</v>
      </c>
      <c r="F34" s="92">
        <v>1</v>
      </c>
      <c r="G34" s="92">
        <v>1</v>
      </c>
      <c r="H34" s="92">
        <v>1</v>
      </c>
    </row>
    <row r="35" spans="1:8" hidden="1" x14ac:dyDescent="0.2">
      <c r="A35" s="19" t="s">
        <v>45</v>
      </c>
      <c r="B35" s="20"/>
      <c r="C35" s="92">
        <v>1</v>
      </c>
      <c r="D35" s="92">
        <v>1</v>
      </c>
      <c r="E35" s="92">
        <v>1</v>
      </c>
      <c r="F35" s="92">
        <v>1</v>
      </c>
      <c r="G35" s="92">
        <v>1</v>
      </c>
      <c r="H35" s="92">
        <v>1</v>
      </c>
    </row>
    <row r="36" spans="1:8" hidden="1" x14ac:dyDescent="0.2">
      <c r="A36" s="21" t="s">
        <v>46</v>
      </c>
      <c r="B36" s="22">
        <v>2</v>
      </c>
      <c r="C36" s="92">
        <v>1</v>
      </c>
      <c r="D36" s="92">
        <v>1</v>
      </c>
      <c r="E36" s="92">
        <v>1</v>
      </c>
      <c r="F36" s="92">
        <v>1</v>
      </c>
      <c r="G36" s="92">
        <v>1</v>
      </c>
      <c r="H36" s="92">
        <v>1</v>
      </c>
    </row>
    <row r="37" spans="1:8" hidden="1" x14ac:dyDescent="0.2">
      <c r="A37" s="21" t="s">
        <v>47</v>
      </c>
      <c r="B37" s="22">
        <v>0</v>
      </c>
      <c r="C37" s="92">
        <v>1</v>
      </c>
      <c r="D37" s="92">
        <v>1</v>
      </c>
      <c r="E37" s="92">
        <v>1</v>
      </c>
      <c r="F37" s="92">
        <v>1</v>
      </c>
      <c r="G37" s="92">
        <v>1</v>
      </c>
      <c r="H37" s="92">
        <v>1</v>
      </c>
    </row>
    <row r="38" spans="1:8" hidden="1" x14ac:dyDescent="0.2">
      <c r="A38" s="21" t="s">
        <v>48</v>
      </c>
      <c r="B38" s="22">
        <v>0</v>
      </c>
      <c r="C38" s="92">
        <v>1</v>
      </c>
      <c r="D38" s="92">
        <v>1</v>
      </c>
      <c r="E38" s="92">
        <v>1</v>
      </c>
      <c r="F38" s="92">
        <v>1</v>
      </c>
      <c r="G38" s="92">
        <v>1</v>
      </c>
      <c r="H38" s="92">
        <v>1</v>
      </c>
    </row>
    <row r="39" spans="1:8" hidden="1" x14ac:dyDescent="0.2">
      <c r="A39" s="21" t="s">
        <v>49</v>
      </c>
      <c r="B39" s="22">
        <v>0</v>
      </c>
      <c r="C39" s="92">
        <v>1</v>
      </c>
      <c r="D39" s="92">
        <v>1</v>
      </c>
      <c r="E39" s="92">
        <v>1</v>
      </c>
      <c r="F39" s="92">
        <v>1</v>
      </c>
      <c r="G39" s="92">
        <v>1</v>
      </c>
      <c r="H39" s="92">
        <v>1</v>
      </c>
    </row>
    <row r="40" spans="1:8" x14ac:dyDescent="0.2">
      <c r="A40" s="50" t="s">
        <v>50</v>
      </c>
      <c r="B40" s="51"/>
      <c r="C40" s="92">
        <v>1</v>
      </c>
      <c r="D40" s="92">
        <v>1</v>
      </c>
      <c r="E40" s="92">
        <v>1</v>
      </c>
      <c r="F40" s="92">
        <v>1</v>
      </c>
      <c r="G40" s="92">
        <v>1</v>
      </c>
      <c r="H40" s="92">
        <v>1</v>
      </c>
    </row>
    <row r="41" spans="1:8" ht="28" hidden="1" x14ac:dyDescent="0.2">
      <c r="A41" s="19" t="s">
        <v>51</v>
      </c>
      <c r="B41" s="20"/>
      <c r="C41" s="92">
        <v>1</v>
      </c>
      <c r="D41" s="92">
        <v>1</v>
      </c>
      <c r="E41" s="92">
        <v>1</v>
      </c>
      <c r="F41" s="92">
        <v>1</v>
      </c>
      <c r="G41" s="92">
        <v>1</v>
      </c>
      <c r="H41" s="92">
        <v>1</v>
      </c>
    </row>
    <row r="42" spans="1:8" ht="28" hidden="1" x14ac:dyDescent="0.2">
      <c r="A42" s="21" t="s">
        <v>52</v>
      </c>
      <c r="B42" s="22">
        <v>2</v>
      </c>
      <c r="C42" s="92">
        <v>1</v>
      </c>
      <c r="D42" s="92">
        <v>1</v>
      </c>
      <c r="E42" s="92">
        <v>1</v>
      </c>
      <c r="F42" s="92">
        <v>1</v>
      </c>
      <c r="G42" s="92">
        <v>1</v>
      </c>
      <c r="H42" s="92">
        <v>1</v>
      </c>
    </row>
    <row r="43" spans="1:8" ht="28" hidden="1" x14ac:dyDescent="0.2">
      <c r="A43" s="21" t="s">
        <v>53</v>
      </c>
      <c r="B43" s="22">
        <v>0</v>
      </c>
      <c r="C43" s="92">
        <v>1</v>
      </c>
      <c r="D43" s="92">
        <v>1</v>
      </c>
      <c r="E43" s="92">
        <v>1</v>
      </c>
      <c r="F43" s="92">
        <v>1</v>
      </c>
      <c r="G43" s="92">
        <v>1</v>
      </c>
      <c r="H43" s="92">
        <v>1</v>
      </c>
    </row>
    <row r="44" spans="1:8" ht="28" hidden="1" x14ac:dyDescent="0.2">
      <c r="A44" s="21" t="s">
        <v>54</v>
      </c>
      <c r="B44" s="22">
        <v>0</v>
      </c>
      <c r="C44" s="92">
        <v>1</v>
      </c>
      <c r="D44" s="92">
        <v>1</v>
      </c>
      <c r="E44" s="92">
        <v>1</v>
      </c>
      <c r="F44" s="92">
        <v>1</v>
      </c>
      <c r="G44" s="92">
        <v>1</v>
      </c>
      <c r="H44" s="92">
        <v>1</v>
      </c>
    </row>
    <row r="45" spans="1:8" x14ac:dyDescent="0.2">
      <c r="A45" s="50" t="s">
        <v>55</v>
      </c>
      <c r="B45" s="51"/>
      <c r="C45" s="92">
        <v>1</v>
      </c>
      <c r="D45" s="92">
        <v>1</v>
      </c>
      <c r="E45" s="92">
        <v>1</v>
      </c>
      <c r="F45" s="92">
        <v>1</v>
      </c>
      <c r="G45" s="92">
        <v>1</v>
      </c>
      <c r="H45" s="92">
        <v>1</v>
      </c>
    </row>
    <row r="46" spans="1:8" hidden="1" x14ac:dyDescent="0.2">
      <c r="A46" s="19" t="s">
        <v>56</v>
      </c>
      <c r="B46" s="20"/>
      <c r="C46" s="92">
        <v>1</v>
      </c>
      <c r="D46" s="92">
        <v>1</v>
      </c>
      <c r="E46" s="92">
        <v>1</v>
      </c>
      <c r="F46" s="92">
        <v>1</v>
      </c>
      <c r="G46" s="92">
        <v>1</v>
      </c>
      <c r="H46" s="92">
        <v>1</v>
      </c>
    </row>
    <row r="47" spans="1:8" hidden="1" x14ac:dyDescent="0.2">
      <c r="A47" s="21" t="s">
        <v>57</v>
      </c>
      <c r="B47" s="22">
        <v>0</v>
      </c>
      <c r="C47" s="92">
        <v>1</v>
      </c>
      <c r="D47" s="92">
        <v>1</v>
      </c>
      <c r="E47" s="92">
        <v>1</v>
      </c>
      <c r="F47" s="92">
        <v>1</v>
      </c>
      <c r="G47" s="92">
        <v>1</v>
      </c>
      <c r="H47" s="92">
        <v>1</v>
      </c>
    </row>
    <row r="48" spans="1:8" hidden="1" x14ac:dyDescent="0.2">
      <c r="A48" s="21" t="s">
        <v>58</v>
      </c>
      <c r="B48" s="22">
        <v>0</v>
      </c>
      <c r="C48" s="92">
        <v>1</v>
      </c>
      <c r="D48" s="92">
        <v>1</v>
      </c>
      <c r="E48" s="92">
        <v>1</v>
      </c>
      <c r="F48" s="92">
        <v>1</v>
      </c>
      <c r="G48" s="92">
        <v>1</v>
      </c>
      <c r="H48" s="92">
        <v>1</v>
      </c>
    </row>
    <row r="49" spans="1:8" hidden="1" x14ac:dyDescent="0.2">
      <c r="A49" s="21" t="s">
        <v>59</v>
      </c>
      <c r="B49" s="22">
        <v>2</v>
      </c>
      <c r="C49" s="92">
        <v>1</v>
      </c>
      <c r="D49" s="92">
        <v>1</v>
      </c>
      <c r="E49" s="92">
        <v>1</v>
      </c>
      <c r="F49" s="92">
        <v>1</v>
      </c>
      <c r="G49" s="92">
        <v>1</v>
      </c>
      <c r="H49" s="92">
        <v>1</v>
      </c>
    </row>
    <row r="50" spans="1:8" hidden="1" x14ac:dyDescent="0.2">
      <c r="A50" s="21" t="s">
        <v>60</v>
      </c>
      <c r="B50" s="22">
        <v>0</v>
      </c>
      <c r="C50" s="92">
        <v>1</v>
      </c>
      <c r="D50" s="92">
        <v>1</v>
      </c>
      <c r="E50" s="92">
        <v>1</v>
      </c>
      <c r="F50" s="92">
        <v>1</v>
      </c>
      <c r="G50" s="92">
        <v>1</v>
      </c>
      <c r="H50" s="92">
        <v>1</v>
      </c>
    </row>
    <row r="51" spans="1:8" x14ac:dyDescent="0.2">
      <c r="A51" s="50" t="s">
        <v>61</v>
      </c>
      <c r="B51" s="51"/>
      <c r="C51" s="92">
        <v>1</v>
      </c>
      <c r="D51" s="92">
        <v>1</v>
      </c>
      <c r="E51" s="92">
        <v>1</v>
      </c>
      <c r="F51" s="92">
        <v>1</v>
      </c>
      <c r="G51" s="92">
        <v>1</v>
      </c>
      <c r="H51" s="92">
        <v>1</v>
      </c>
    </row>
    <row r="52" spans="1:8" hidden="1" x14ac:dyDescent="0.2">
      <c r="A52" s="19" t="s">
        <v>62</v>
      </c>
      <c r="B52" s="20"/>
      <c r="C52" s="92">
        <v>1</v>
      </c>
      <c r="D52" s="92">
        <v>1</v>
      </c>
      <c r="E52" s="92">
        <v>1</v>
      </c>
      <c r="F52" s="92">
        <v>1</v>
      </c>
      <c r="G52" s="92">
        <v>1</v>
      </c>
      <c r="H52" s="92">
        <v>1</v>
      </c>
    </row>
    <row r="53" spans="1:8" ht="28" hidden="1" x14ac:dyDescent="0.2">
      <c r="A53" s="21" t="s">
        <v>63</v>
      </c>
      <c r="B53" s="22">
        <v>2</v>
      </c>
      <c r="C53" s="92">
        <v>1</v>
      </c>
      <c r="D53" s="92">
        <v>1</v>
      </c>
      <c r="E53" s="92">
        <v>1</v>
      </c>
      <c r="F53" s="92">
        <v>1</v>
      </c>
      <c r="G53" s="92">
        <v>1</v>
      </c>
      <c r="H53" s="92">
        <v>1</v>
      </c>
    </row>
    <row r="54" spans="1:8" ht="28" hidden="1" x14ac:dyDescent="0.2">
      <c r="A54" s="21" t="s">
        <v>64</v>
      </c>
      <c r="B54" s="22">
        <v>0</v>
      </c>
      <c r="C54" s="92">
        <v>1</v>
      </c>
      <c r="D54" s="92">
        <v>1</v>
      </c>
      <c r="E54" s="92">
        <v>1</v>
      </c>
      <c r="F54" s="92">
        <v>1</v>
      </c>
      <c r="G54" s="92">
        <v>1</v>
      </c>
      <c r="H54" s="92">
        <v>1</v>
      </c>
    </row>
    <row r="55" spans="1:8" ht="28" hidden="1" x14ac:dyDescent="0.2">
      <c r="A55" s="21" t="s">
        <v>65</v>
      </c>
      <c r="B55" s="22">
        <v>0</v>
      </c>
      <c r="C55" s="92">
        <v>1</v>
      </c>
      <c r="D55" s="92">
        <v>1</v>
      </c>
      <c r="E55" s="92">
        <v>1</v>
      </c>
      <c r="F55" s="92">
        <v>1</v>
      </c>
      <c r="G55" s="92">
        <v>1</v>
      </c>
      <c r="H55" s="92">
        <v>1</v>
      </c>
    </row>
    <row r="56" spans="1:8" ht="28" hidden="1" x14ac:dyDescent="0.2">
      <c r="A56" s="21" t="s">
        <v>66</v>
      </c>
      <c r="B56" s="22">
        <v>0</v>
      </c>
      <c r="C56" s="92">
        <v>1</v>
      </c>
      <c r="D56" s="92">
        <v>1</v>
      </c>
      <c r="E56" s="92">
        <v>1</v>
      </c>
      <c r="F56" s="92">
        <v>1</v>
      </c>
      <c r="G56" s="92">
        <v>1</v>
      </c>
      <c r="H56" s="92">
        <v>1</v>
      </c>
    </row>
    <row r="57" spans="1:8" x14ac:dyDescent="0.2">
      <c r="A57" s="50" t="s">
        <v>67</v>
      </c>
      <c r="B57" s="51"/>
      <c r="C57" s="92">
        <v>1</v>
      </c>
      <c r="D57" s="92">
        <v>1</v>
      </c>
      <c r="E57" s="92">
        <v>1</v>
      </c>
      <c r="F57" s="92">
        <v>1</v>
      </c>
      <c r="G57" s="92">
        <v>1</v>
      </c>
      <c r="H57" s="92">
        <v>1</v>
      </c>
    </row>
    <row r="58" spans="1:8" hidden="1" x14ac:dyDescent="0.2">
      <c r="A58" s="19" t="s">
        <v>68</v>
      </c>
      <c r="B58" s="20"/>
      <c r="C58" s="92">
        <v>1</v>
      </c>
      <c r="D58" s="92">
        <v>1</v>
      </c>
      <c r="E58" s="92">
        <v>1</v>
      </c>
      <c r="F58" s="92">
        <v>1</v>
      </c>
      <c r="G58" s="92">
        <v>1</v>
      </c>
      <c r="H58" s="92">
        <v>1</v>
      </c>
    </row>
    <row r="59" spans="1:8" ht="28" hidden="1" x14ac:dyDescent="0.2">
      <c r="A59" s="21" t="s">
        <v>69</v>
      </c>
      <c r="B59" s="22">
        <v>2</v>
      </c>
      <c r="C59" s="92">
        <v>1</v>
      </c>
      <c r="D59" s="92">
        <v>1</v>
      </c>
      <c r="E59" s="92">
        <v>1</v>
      </c>
      <c r="F59" s="92">
        <v>1</v>
      </c>
      <c r="G59" s="92">
        <v>1</v>
      </c>
      <c r="H59" s="92">
        <v>1</v>
      </c>
    </row>
    <row r="60" spans="1:8" ht="28" hidden="1" x14ac:dyDescent="0.2">
      <c r="A60" s="21" t="s">
        <v>70</v>
      </c>
      <c r="B60" s="22">
        <v>0</v>
      </c>
      <c r="C60" s="92">
        <v>1</v>
      </c>
      <c r="D60" s="92">
        <v>1</v>
      </c>
      <c r="E60" s="92">
        <v>1</v>
      </c>
      <c r="F60" s="92">
        <v>1</v>
      </c>
      <c r="G60" s="92">
        <v>1</v>
      </c>
      <c r="H60" s="92">
        <v>1</v>
      </c>
    </row>
    <row r="61" spans="1:8" ht="28" hidden="1" x14ac:dyDescent="0.2">
      <c r="A61" s="21" t="s">
        <v>71</v>
      </c>
      <c r="B61" s="22">
        <v>0</v>
      </c>
      <c r="C61" s="92">
        <v>1</v>
      </c>
      <c r="D61" s="92">
        <v>1</v>
      </c>
      <c r="E61" s="92">
        <v>1</v>
      </c>
      <c r="F61" s="92">
        <v>1</v>
      </c>
      <c r="G61" s="92">
        <v>1</v>
      </c>
      <c r="H61" s="92">
        <v>1</v>
      </c>
    </row>
    <row r="62" spans="1:8" ht="28" hidden="1" x14ac:dyDescent="0.2">
      <c r="A62" s="21" t="s">
        <v>72</v>
      </c>
      <c r="B62" s="22">
        <v>0</v>
      </c>
      <c r="C62" s="92">
        <v>1</v>
      </c>
      <c r="D62" s="92">
        <v>1</v>
      </c>
      <c r="E62" s="92">
        <v>1</v>
      </c>
      <c r="F62" s="92">
        <v>1</v>
      </c>
      <c r="G62" s="92">
        <v>1</v>
      </c>
      <c r="H62" s="92">
        <v>1</v>
      </c>
    </row>
    <row r="63" spans="1:8" x14ac:dyDescent="0.2">
      <c r="A63" s="50" t="s">
        <v>73</v>
      </c>
      <c r="B63" s="51"/>
      <c r="C63" s="92">
        <v>1</v>
      </c>
      <c r="D63" s="92">
        <v>1</v>
      </c>
      <c r="E63" s="92">
        <v>1</v>
      </c>
      <c r="F63" s="92">
        <v>1</v>
      </c>
      <c r="G63" s="92">
        <v>1</v>
      </c>
      <c r="H63" s="92">
        <v>1</v>
      </c>
    </row>
    <row r="64" spans="1:8" ht="28" hidden="1" x14ac:dyDescent="0.2">
      <c r="A64" s="19" t="s">
        <v>74</v>
      </c>
      <c r="B64" s="20"/>
      <c r="C64" s="92">
        <v>1</v>
      </c>
      <c r="D64" s="92">
        <v>1</v>
      </c>
      <c r="E64" s="92">
        <v>1</v>
      </c>
      <c r="F64" s="92">
        <v>1</v>
      </c>
      <c r="G64" s="92">
        <v>1</v>
      </c>
      <c r="H64" s="92">
        <v>1</v>
      </c>
    </row>
    <row r="65" spans="1:8" hidden="1" x14ac:dyDescent="0.2">
      <c r="A65" s="21" t="s">
        <v>75</v>
      </c>
      <c r="B65" s="22">
        <v>0</v>
      </c>
      <c r="C65" s="92">
        <v>1</v>
      </c>
      <c r="D65" s="92">
        <v>1</v>
      </c>
      <c r="E65" s="92">
        <v>1</v>
      </c>
      <c r="F65" s="92">
        <v>1</v>
      </c>
      <c r="G65" s="92">
        <v>1</v>
      </c>
      <c r="H65" s="92">
        <v>1</v>
      </c>
    </row>
    <row r="66" spans="1:8" hidden="1" x14ac:dyDescent="0.2">
      <c r="A66" s="21" t="s">
        <v>76</v>
      </c>
      <c r="B66" s="22">
        <v>0</v>
      </c>
      <c r="C66" s="92">
        <v>1</v>
      </c>
      <c r="D66" s="92">
        <v>1</v>
      </c>
      <c r="E66" s="92">
        <v>1</v>
      </c>
      <c r="F66" s="92">
        <v>1</v>
      </c>
      <c r="G66" s="92">
        <v>1</v>
      </c>
      <c r="H66" s="92">
        <v>1</v>
      </c>
    </row>
    <row r="67" spans="1:8" hidden="1" x14ac:dyDescent="0.2">
      <c r="A67" s="21" t="s">
        <v>77</v>
      </c>
      <c r="B67" s="22">
        <v>0</v>
      </c>
      <c r="C67" s="92">
        <v>1</v>
      </c>
      <c r="D67" s="92">
        <v>1</v>
      </c>
      <c r="E67" s="92">
        <v>1</v>
      </c>
      <c r="F67" s="92">
        <v>1</v>
      </c>
      <c r="G67" s="92">
        <v>1</v>
      </c>
      <c r="H67" s="92">
        <v>1</v>
      </c>
    </row>
    <row r="68" spans="1:8" hidden="1" x14ac:dyDescent="0.2">
      <c r="A68" s="21" t="s">
        <v>78</v>
      </c>
      <c r="B68" s="22">
        <v>2</v>
      </c>
      <c r="C68" s="92">
        <v>1</v>
      </c>
      <c r="D68" s="92">
        <v>1</v>
      </c>
      <c r="E68" s="92">
        <v>1</v>
      </c>
      <c r="F68" s="92">
        <v>1</v>
      </c>
      <c r="G68" s="92">
        <v>1</v>
      </c>
      <c r="H68" s="92">
        <v>1</v>
      </c>
    </row>
    <row r="69" spans="1:8" x14ac:dyDescent="0.2">
      <c r="A69" s="50" t="s">
        <v>79</v>
      </c>
      <c r="B69" s="51"/>
      <c r="C69" s="92">
        <v>1</v>
      </c>
      <c r="D69" s="92">
        <v>1</v>
      </c>
      <c r="E69" s="92">
        <v>1</v>
      </c>
      <c r="F69" s="92">
        <v>1</v>
      </c>
      <c r="G69" s="92">
        <v>1</v>
      </c>
      <c r="H69" s="92">
        <v>1</v>
      </c>
    </row>
    <row r="70" spans="1:8" hidden="1" x14ac:dyDescent="0.2">
      <c r="A70" s="19" t="s">
        <v>80</v>
      </c>
      <c r="B70" s="20"/>
      <c r="C70" s="92">
        <v>1</v>
      </c>
      <c r="D70" s="92">
        <v>1</v>
      </c>
      <c r="E70" s="92">
        <v>1</v>
      </c>
      <c r="F70" s="92">
        <v>1</v>
      </c>
      <c r="G70" s="92">
        <v>1</v>
      </c>
      <c r="H70" s="92">
        <v>1</v>
      </c>
    </row>
    <row r="71" spans="1:8" ht="28" hidden="1" x14ac:dyDescent="0.2">
      <c r="A71" s="21" t="s">
        <v>81</v>
      </c>
      <c r="B71" s="22">
        <v>0</v>
      </c>
      <c r="C71" s="92">
        <v>1</v>
      </c>
      <c r="D71" s="92">
        <v>1</v>
      </c>
      <c r="E71" s="92">
        <v>1</v>
      </c>
      <c r="F71" s="92">
        <v>1</v>
      </c>
      <c r="G71" s="92">
        <v>1</v>
      </c>
      <c r="H71" s="92">
        <v>1</v>
      </c>
    </row>
    <row r="72" spans="1:8" ht="28" hidden="1" x14ac:dyDescent="0.2">
      <c r="A72" s="21" t="s">
        <v>82</v>
      </c>
      <c r="B72" s="22">
        <v>0</v>
      </c>
      <c r="C72" s="92">
        <v>1</v>
      </c>
      <c r="D72" s="92">
        <v>1</v>
      </c>
      <c r="E72" s="92">
        <v>1</v>
      </c>
      <c r="F72" s="92">
        <v>1</v>
      </c>
      <c r="G72" s="92">
        <v>1</v>
      </c>
      <c r="H72" s="92">
        <v>1</v>
      </c>
    </row>
    <row r="73" spans="1:8" ht="28" hidden="1" x14ac:dyDescent="0.2">
      <c r="A73" s="21" t="s">
        <v>83</v>
      </c>
      <c r="B73" s="22">
        <v>2</v>
      </c>
      <c r="C73" s="92">
        <v>1</v>
      </c>
      <c r="D73" s="92">
        <v>1</v>
      </c>
      <c r="E73" s="92">
        <v>1</v>
      </c>
      <c r="F73" s="92">
        <v>1</v>
      </c>
      <c r="G73" s="92">
        <v>1</v>
      </c>
      <c r="H73" s="92">
        <v>1</v>
      </c>
    </row>
    <row r="74" spans="1:8" ht="28" hidden="1" x14ac:dyDescent="0.2">
      <c r="A74" s="21" t="s">
        <v>84</v>
      </c>
      <c r="B74" s="22">
        <v>0</v>
      </c>
      <c r="C74" s="92">
        <v>1</v>
      </c>
      <c r="D74" s="92">
        <v>1</v>
      </c>
      <c r="E74" s="92">
        <v>1</v>
      </c>
      <c r="F74" s="92">
        <v>1</v>
      </c>
      <c r="G74" s="92">
        <v>1</v>
      </c>
      <c r="H74" s="92">
        <v>1</v>
      </c>
    </row>
    <row r="75" spans="1:8" x14ac:dyDescent="0.2">
      <c r="A75" s="50" t="s">
        <v>85</v>
      </c>
      <c r="B75" s="51"/>
      <c r="C75" s="92">
        <v>1</v>
      </c>
      <c r="D75" s="92">
        <v>1</v>
      </c>
      <c r="E75" s="92"/>
      <c r="F75" s="92">
        <v>1</v>
      </c>
      <c r="G75" s="92">
        <v>1</v>
      </c>
      <c r="H75" s="92">
        <v>1</v>
      </c>
    </row>
    <row r="76" spans="1:8" ht="28" hidden="1" x14ac:dyDescent="0.2">
      <c r="A76" s="19" t="s">
        <v>86</v>
      </c>
      <c r="B76" s="20"/>
      <c r="C76" s="92">
        <v>1</v>
      </c>
      <c r="D76" s="92">
        <v>1</v>
      </c>
      <c r="E76" s="92"/>
      <c r="F76" s="92">
        <v>1</v>
      </c>
      <c r="G76" s="92">
        <v>1</v>
      </c>
      <c r="H76" s="92">
        <v>1</v>
      </c>
    </row>
    <row r="77" spans="1:8" hidden="1" x14ac:dyDescent="0.2">
      <c r="A77" s="21" t="s">
        <v>87</v>
      </c>
      <c r="B77" s="22">
        <v>0</v>
      </c>
      <c r="C77" s="92">
        <v>1</v>
      </c>
      <c r="D77" s="92">
        <v>1</v>
      </c>
      <c r="E77" s="92"/>
      <c r="F77" s="92">
        <v>1</v>
      </c>
      <c r="G77" s="92">
        <v>1</v>
      </c>
      <c r="H77" s="92">
        <v>1</v>
      </c>
    </row>
    <row r="78" spans="1:8" hidden="1" x14ac:dyDescent="0.2">
      <c r="A78" s="21" t="s">
        <v>88</v>
      </c>
      <c r="B78" s="22">
        <v>2</v>
      </c>
      <c r="C78" s="92">
        <v>1</v>
      </c>
      <c r="D78" s="92">
        <v>1</v>
      </c>
      <c r="E78" s="92"/>
      <c r="F78" s="92">
        <v>1</v>
      </c>
      <c r="G78" s="92">
        <v>1</v>
      </c>
      <c r="H78" s="92">
        <v>1</v>
      </c>
    </row>
    <row r="79" spans="1:8" hidden="1" x14ac:dyDescent="0.2">
      <c r="A79" s="21" t="s">
        <v>89</v>
      </c>
      <c r="B79" s="22">
        <v>0</v>
      </c>
      <c r="C79" s="92">
        <v>1</v>
      </c>
      <c r="D79" s="92">
        <v>1</v>
      </c>
      <c r="E79" s="92"/>
      <c r="F79" s="92">
        <v>1</v>
      </c>
      <c r="G79" s="92">
        <v>1</v>
      </c>
      <c r="H79" s="92">
        <v>1</v>
      </c>
    </row>
    <row r="80" spans="1:8" hidden="1" x14ac:dyDescent="0.2">
      <c r="A80" s="21" t="s">
        <v>90</v>
      </c>
      <c r="B80" s="22">
        <v>0</v>
      </c>
      <c r="C80" s="92">
        <v>1</v>
      </c>
      <c r="D80" s="92">
        <v>1</v>
      </c>
      <c r="E80" s="92"/>
      <c r="F80" s="92">
        <v>1</v>
      </c>
      <c r="G80" s="92">
        <v>1</v>
      </c>
      <c r="H80" s="92">
        <v>1</v>
      </c>
    </row>
    <row r="81" spans="1:8" x14ac:dyDescent="0.2">
      <c r="A81" s="50" t="s">
        <v>91</v>
      </c>
      <c r="B81" s="51"/>
      <c r="C81" s="92">
        <v>1</v>
      </c>
      <c r="D81" s="92">
        <v>1</v>
      </c>
      <c r="E81" s="92"/>
      <c r="F81" s="92">
        <v>1</v>
      </c>
      <c r="G81" s="92">
        <v>1</v>
      </c>
      <c r="H81" s="92">
        <v>1</v>
      </c>
    </row>
    <row r="82" spans="1:8" hidden="1" x14ac:dyDescent="0.2">
      <c r="A82" s="19" t="s">
        <v>92</v>
      </c>
      <c r="B82" s="20"/>
      <c r="C82" s="92">
        <v>1</v>
      </c>
      <c r="D82" s="92">
        <v>1</v>
      </c>
      <c r="E82" s="92"/>
      <c r="F82" s="92">
        <v>1</v>
      </c>
      <c r="G82" s="92">
        <v>1</v>
      </c>
      <c r="H82" s="92">
        <v>1</v>
      </c>
    </row>
    <row r="83" spans="1:8" ht="28" hidden="1" x14ac:dyDescent="0.2">
      <c r="A83" s="21" t="s">
        <v>93</v>
      </c>
      <c r="B83" s="22">
        <v>0</v>
      </c>
      <c r="C83" s="92">
        <v>1</v>
      </c>
      <c r="D83" s="92">
        <v>1</v>
      </c>
      <c r="E83" s="92"/>
      <c r="F83" s="92">
        <v>1</v>
      </c>
      <c r="G83" s="92">
        <v>1</v>
      </c>
      <c r="H83" s="92">
        <v>1</v>
      </c>
    </row>
    <row r="84" spans="1:8" ht="28" hidden="1" x14ac:dyDescent="0.2">
      <c r="A84" s="21" t="s">
        <v>94</v>
      </c>
      <c r="B84" s="22">
        <v>2</v>
      </c>
      <c r="C84" s="92">
        <v>1</v>
      </c>
      <c r="D84" s="92">
        <v>1</v>
      </c>
      <c r="E84" s="92"/>
      <c r="F84" s="92">
        <v>1</v>
      </c>
      <c r="G84" s="92">
        <v>1</v>
      </c>
      <c r="H84" s="92">
        <v>1</v>
      </c>
    </row>
    <row r="85" spans="1:8" ht="28" hidden="1" x14ac:dyDescent="0.2">
      <c r="A85" s="21" t="s">
        <v>95</v>
      </c>
      <c r="B85" s="22">
        <v>0</v>
      </c>
      <c r="C85" s="92">
        <v>1</v>
      </c>
      <c r="D85" s="92">
        <v>1</v>
      </c>
      <c r="E85" s="92"/>
      <c r="F85" s="92">
        <v>1</v>
      </c>
      <c r="G85" s="92">
        <v>1</v>
      </c>
      <c r="H85" s="92">
        <v>1</v>
      </c>
    </row>
    <row r="86" spans="1:8" ht="28" hidden="1" x14ac:dyDescent="0.2">
      <c r="A86" s="21" t="s">
        <v>96</v>
      </c>
      <c r="B86" s="22">
        <v>0</v>
      </c>
      <c r="C86" s="92">
        <v>1</v>
      </c>
      <c r="D86" s="92">
        <v>1</v>
      </c>
      <c r="E86" s="92"/>
      <c r="F86" s="92">
        <v>1</v>
      </c>
      <c r="G86" s="92">
        <v>1</v>
      </c>
      <c r="H86" s="92">
        <v>1</v>
      </c>
    </row>
    <row r="87" spans="1:8" x14ac:dyDescent="0.2">
      <c r="A87" s="50" t="s">
        <v>97</v>
      </c>
      <c r="B87" s="51"/>
      <c r="C87" s="92"/>
      <c r="D87" s="92">
        <v>1</v>
      </c>
      <c r="E87" s="92"/>
      <c r="F87" s="92">
        <v>1</v>
      </c>
      <c r="G87" s="92">
        <v>1</v>
      </c>
      <c r="H87" s="92">
        <v>1</v>
      </c>
    </row>
    <row r="88" spans="1:8" ht="28" hidden="1" x14ac:dyDescent="0.2">
      <c r="A88" s="19" t="s">
        <v>98</v>
      </c>
      <c r="B88" s="20"/>
      <c r="C88" s="92"/>
      <c r="D88" s="92">
        <v>1</v>
      </c>
      <c r="E88" s="92"/>
      <c r="F88" s="92">
        <v>1</v>
      </c>
      <c r="G88" s="92">
        <v>1</v>
      </c>
      <c r="H88" s="92">
        <v>1</v>
      </c>
    </row>
    <row r="89" spans="1:8" hidden="1" x14ac:dyDescent="0.2">
      <c r="A89" s="21" t="s">
        <v>99</v>
      </c>
      <c r="B89" s="22">
        <v>0</v>
      </c>
      <c r="C89" s="92"/>
      <c r="D89" s="92">
        <v>1</v>
      </c>
      <c r="E89" s="92"/>
      <c r="F89" s="92">
        <v>1</v>
      </c>
      <c r="G89" s="92">
        <v>1</v>
      </c>
      <c r="H89" s="92">
        <v>1</v>
      </c>
    </row>
    <row r="90" spans="1:8" hidden="1" x14ac:dyDescent="0.2">
      <c r="A90" s="21" t="s">
        <v>100</v>
      </c>
      <c r="B90" s="22">
        <v>0</v>
      </c>
      <c r="C90" s="92"/>
      <c r="D90" s="92">
        <v>1</v>
      </c>
      <c r="E90" s="92"/>
      <c r="F90" s="92">
        <v>1</v>
      </c>
      <c r="G90" s="92">
        <v>1</v>
      </c>
      <c r="H90" s="92">
        <v>1</v>
      </c>
    </row>
    <row r="91" spans="1:8" hidden="1" x14ac:dyDescent="0.2">
      <c r="A91" s="21" t="s">
        <v>101</v>
      </c>
      <c r="B91" s="22">
        <v>2</v>
      </c>
      <c r="C91" s="92"/>
      <c r="D91" s="92">
        <v>1</v>
      </c>
      <c r="E91" s="92"/>
      <c r="F91" s="92">
        <v>1</v>
      </c>
      <c r="G91" s="92">
        <v>1</v>
      </c>
      <c r="H91" s="92">
        <v>1</v>
      </c>
    </row>
    <row r="92" spans="1:8" hidden="1" x14ac:dyDescent="0.2">
      <c r="A92" s="21" t="s">
        <v>102</v>
      </c>
      <c r="B92" s="22">
        <v>0</v>
      </c>
      <c r="C92" s="92"/>
      <c r="D92" s="92">
        <v>1</v>
      </c>
      <c r="E92" s="92"/>
      <c r="F92" s="92">
        <v>1</v>
      </c>
      <c r="G92" s="92">
        <v>1</v>
      </c>
      <c r="H92" s="92">
        <v>1</v>
      </c>
    </row>
    <row r="93" spans="1:8" x14ac:dyDescent="0.2">
      <c r="A93" s="50" t="s">
        <v>103</v>
      </c>
      <c r="B93" s="51"/>
      <c r="C93" s="92"/>
      <c r="D93" s="92">
        <v>1</v>
      </c>
      <c r="E93" s="92"/>
      <c r="F93" s="92">
        <v>1</v>
      </c>
      <c r="G93" s="92">
        <v>1</v>
      </c>
      <c r="H93" s="92">
        <v>1</v>
      </c>
    </row>
    <row r="94" spans="1:8" ht="28" hidden="1" x14ac:dyDescent="0.2">
      <c r="A94" s="19" t="s">
        <v>104</v>
      </c>
      <c r="B94" s="20"/>
      <c r="C94" s="92"/>
      <c r="D94" s="92">
        <v>1</v>
      </c>
      <c r="E94" s="92"/>
      <c r="F94" s="92">
        <v>1</v>
      </c>
      <c r="G94" s="92">
        <v>1</v>
      </c>
      <c r="H94" s="92">
        <v>1</v>
      </c>
    </row>
    <row r="95" spans="1:8" hidden="1" x14ac:dyDescent="0.2">
      <c r="A95" s="21" t="s">
        <v>105</v>
      </c>
      <c r="B95" s="22">
        <v>0</v>
      </c>
      <c r="C95" s="92"/>
      <c r="D95" s="92">
        <v>1</v>
      </c>
      <c r="E95" s="92"/>
      <c r="F95" s="92">
        <v>1</v>
      </c>
      <c r="G95" s="92">
        <v>1</v>
      </c>
      <c r="H95" s="92">
        <v>1</v>
      </c>
    </row>
    <row r="96" spans="1:8" hidden="1" x14ac:dyDescent="0.2">
      <c r="A96" s="21" t="s">
        <v>106</v>
      </c>
      <c r="B96" s="22">
        <v>0</v>
      </c>
      <c r="C96" s="92"/>
      <c r="D96" s="92">
        <v>1</v>
      </c>
      <c r="E96" s="92"/>
      <c r="F96" s="92">
        <v>1</v>
      </c>
      <c r="G96" s="92">
        <v>1</v>
      </c>
      <c r="H96" s="92">
        <v>1</v>
      </c>
    </row>
    <row r="97" spans="1:8" ht="28" hidden="1" x14ac:dyDescent="0.2">
      <c r="A97" s="21" t="s">
        <v>107</v>
      </c>
      <c r="B97" s="22">
        <v>0</v>
      </c>
      <c r="C97" s="92"/>
      <c r="D97" s="92">
        <v>1</v>
      </c>
      <c r="E97" s="92"/>
      <c r="F97" s="92">
        <v>1</v>
      </c>
      <c r="G97" s="92">
        <v>1</v>
      </c>
      <c r="H97" s="92">
        <v>1</v>
      </c>
    </row>
    <row r="98" spans="1:8" ht="28" hidden="1" x14ac:dyDescent="0.2">
      <c r="A98" s="21" t="s">
        <v>108</v>
      </c>
      <c r="B98" s="22">
        <v>2</v>
      </c>
      <c r="C98" s="92"/>
      <c r="D98" s="92">
        <v>1</v>
      </c>
      <c r="E98" s="92"/>
      <c r="F98" s="92">
        <v>1</v>
      </c>
      <c r="G98" s="92">
        <v>1</v>
      </c>
      <c r="H98" s="92">
        <v>1</v>
      </c>
    </row>
    <row r="99" spans="1:8" x14ac:dyDescent="0.2">
      <c r="A99" s="50" t="s">
        <v>109</v>
      </c>
      <c r="B99" s="51"/>
      <c r="C99" s="92"/>
      <c r="D99" s="92">
        <v>1</v>
      </c>
      <c r="E99" s="92"/>
      <c r="F99" s="92">
        <v>1</v>
      </c>
      <c r="G99" s="92">
        <v>1</v>
      </c>
      <c r="H99" s="92">
        <v>1</v>
      </c>
    </row>
    <row r="100" spans="1:8" ht="28" hidden="1" x14ac:dyDescent="0.2">
      <c r="A100" s="19" t="s">
        <v>110</v>
      </c>
      <c r="B100" s="20"/>
      <c r="C100" s="92"/>
      <c r="D100" s="92">
        <v>1</v>
      </c>
      <c r="E100" s="92"/>
      <c r="F100" s="92">
        <v>1</v>
      </c>
      <c r="G100" s="92">
        <v>1</v>
      </c>
      <c r="H100" s="92">
        <v>1</v>
      </c>
    </row>
    <row r="101" spans="1:8" hidden="1" x14ac:dyDescent="0.2">
      <c r="A101" s="21" t="s">
        <v>111</v>
      </c>
      <c r="B101" s="22">
        <v>0</v>
      </c>
      <c r="C101" s="92"/>
      <c r="D101" s="92">
        <v>1</v>
      </c>
      <c r="E101" s="92"/>
      <c r="F101" s="92">
        <v>1</v>
      </c>
      <c r="G101" s="92">
        <v>1</v>
      </c>
      <c r="H101" s="92">
        <v>1</v>
      </c>
    </row>
    <row r="102" spans="1:8" hidden="1" x14ac:dyDescent="0.2">
      <c r="A102" s="21" t="s">
        <v>112</v>
      </c>
      <c r="B102" s="22">
        <v>2</v>
      </c>
      <c r="C102" s="92"/>
      <c r="D102" s="92">
        <v>1</v>
      </c>
      <c r="E102" s="92"/>
      <c r="F102" s="92">
        <v>1</v>
      </c>
      <c r="G102" s="92">
        <v>1</v>
      </c>
      <c r="H102" s="92">
        <v>1</v>
      </c>
    </row>
    <row r="103" spans="1:8" hidden="1" x14ac:dyDescent="0.2">
      <c r="A103" s="21" t="s">
        <v>113</v>
      </c>
      <c r="B103" s="22">
        <v>0</v>
      </c>
      <c r="C103" s="92"/>
      <c r="D103" s="92">
        <v>1</v>
      </c>
      <c r="E103" s="92"/>
      <c r="F103" s="92">
        <v>1</v>
      </c>
      <c r="G103" s="92">
        <v>1</v>
      </c>
      <c r="H103" s="92">
        <v>1</v>
      </c>
    </row>
    <row r="104" spans="1:8" hidden="1" x14ac:dyDescent="0.2">
      <c r="A104" s="21" t="s">
        <v>114</v>
      </c>
      <c r="B104" s="22">
        <v>0</v>
      </c>
      <c r="C104" s="92"/>
      <c r="D104" s="92">
        <v>1</v>
      </c>
      <c r="E104" s="92"/>
      <c r="F104" s="92">
        <v>1</v>
      </c>
      <c r="G104" s="92">
        <v>1</v>
      </c>
      <c r="H104" s="92">
        <v>1</v>
      </c>
    </row>
    <row r="105" spans="1:8" x14ac:dyDescent="0.2">
      <c r="A105" s="50" t="s">
        <v>115</v>
      </c>
      <c r="B105" s="51"/>
      <c r="C105" s="92"/>
      <c r="D105" s="92">
        <v>1</v>
      </c>
      <c r="E105" s="92"/>
      <c r="F105" s="92">
        <v>1</v>
      </c>
      <c r="G105" s="92">
        <v>1</v>
      </c>
      <c r="H105" s="92">
        <v>1</v>
      </c>
    </row>
    <row r="106" spans="1:8" ht="28" hidden="1" x14ac:dyDescent="0.2">
      <c r="A106" s="19" t="s">
        <v>116</v>
      </c>
      <c r="B106" s="20"/>
      <c r="C106" s="92"/>
      <c r="D106" s="92">
        <v>1</v>
      </c>
      <c r="E106" s="92"/>
      <c r="F106" s="92">
        <v>1</v>
      </c>
      <c r="G106" s="92">
        <v>1</v>
      </c>
      <c r="H106" s="92">
        <v>1</v>
      </c>
    </row>
    <row r="107" spans="1:8" hidden="1" x14ac:dyDescent="0.2">
      <c r="A107" s="21" t="s">
        <v>117</v>
      </c>
      <c r="B107" s="22">
        <v>0</v>
      </c>
      <c r="C107" s="92"/>
      <c r="D107" s="92">
        <v>1</v>
      </c>
      <c r="E107" s="92"/>
      <c r="F107" s="92">
        <v>1</v>
      </c>
      <c r="G107" s="92">
        <v>1</v>
      </c>
      <c r="H107" s="92">
        <v>1</v>
      </c>
    </row>
    <row r="108" spans="1:8" hidden="1" x14ac:dyDescent="0.2">
      <c r="A108" s="21" t="s">
        <v>118</v>
      </c>
      <c r="B108" s="22">
        <v>2</v>
      </c>
      <c r="C108" s="92"/>
      <c r="D108" s="92">
        <v>1</v>
      </c>
      <c r="E108" s="92"/>
      <c r="F108" s="92">
        <v>1</v>
      </c>
      <c r="G108" s="92">
        <v>1</v>
      </c>
      <c r="H108" s="92">
        <v>1</v>
      </c>
    </row>
    <row r="109" spans="1:8" hidden="1" x14ac:dyDescent="0.2">
      <c r="A109" s="21" t="s">
        <v>119</v>
      </c>
      <c r="B109" s="22">
        <v>0</v>
      </c>
      <c r="C109" s="92"/>
      <c r="D109" s="92">
        <v>1</v>
      </c>
      <c r="E109" s="92"/>
      <c r="F109" s="92">
        <v>1</v>
      </c>
      <c r="G109" s="92">
        <v>1</v>
      </c>
      <c r="H109" s="92">
        <v>1</v>
      </c>
    </row>
    <row r="110" spans="1:8" hidden="1" x14ac:dyDescent="0.2">
      <c r="A110" s="21" t="s">
        <v>120</v>
      </c>
      <c r="B110" s="22">
        <v>0</v>
      </c>
      <c r="C110" s="92"/>
      <c r="D110" s="92">
        <v>1</v>
      </c>
      <c r="E110" s="92"/>
      <c r="F110" s="92">
        <v>1</v>
      </c>
      <c r="G110" s="92">
        <v>1</v>
      </c>
      <c r="H110" s="92">
        <v>1</v>
      </c>
    </row>
    <row r="111" spans="1:8" x14ac:dyDescent="0.2">
      <c r="A111" s="50" t="s">
        <v>121</v>
      </c>
      <c r="B111" s="51"/>
      <c r="C111" s="92">
        <v>1</v>
      </c>
      <c r="D111" s="92">
        <v>1</v>
      </c>
      <c r="E111" s="92"/>
      <c r="F111" s="92">
        <v>1</v>
      </c>
      <c r="G111" s="92">
        <v>1</v>
      </c>
      <c r="H111" s="92">
        <v>1</v>
      </c>
    </row>
    <row r="112" spans="1:8" ht="42" hidden="1" x14ac:dyDescent="0.2">
      <c r="A112" s="19" t="s">
        <v>122</v>
      </c>
      <c r="B112" s="20"/>
      <c r="C112" s="92">
        <v>1</v>
      </c>
      <c r="D112" s="92">
        <v>1</v>
      </c>
      <c r="E112" s="92"/>
      <c r="F112" s="92">
        <v>1</v>
      </c>
      <c r="G112" s="92">
        <v>1</v>
      </c>
      <c r="H112" s="92">
        <v>1</v>
      </c>
    </row>
    <row r="113" spans="1:8" hidden="1" x14ac:dyDescent="0.2">
      <c r="A113" s="21" t="s">
        <v>123</v>
      </c>
      <c r="B113" s="22">
        <v>0</v>
      </c>
      <c r="C113" s="92">
        <v>1</v>
      </c>
      <c r="D113" s="92">
        <v>1</v>
      </c>
      <c r="E113" s="92"/>
      <c r="F113" s="92">
        <v>1</v>
      </c>
      <c r="G113" s="92">
        <v>1</v>
      </c>
      <c r="H113" s="92">
        <v>1</v>
      </c>
    </row>
    <row r="114" spans="1:8" ht="28" hidden="1" x14ac:dyDescent="0.2">
      <c r="A114" s="21" t="s">
        <v>124</v>
      </c>
      <c r="B114" s="22">
        <v>0</v>
      </c>
      <c r="C114" s="92">
        <v>1</v>
      </c>
      <c r="D114" s="92">
        <v>1</v>
      </c>
      <c r="E114" s="92"/>
      <c r="F114" s="92">
        <v>1</v>
      </c>
      <c r="G114" s="92">
        <v>1</v>
      </c>
      <c r="H114" s="92">
        <v>1</v>
      </c>
    </row>
    <row r="115" spans="1:8" hidden="1" x14ac:dyDescent="0.2">
      <c r="A115" s="21" t="s">
        <v>125</v>
      </c>
      <c r="B115" s="22">
        <v>2</v>
      </c>
      <c r="C115" s="92">
        <v>1</v>
      </c>
      <c r="D115" s="92">
        <v>1</v>
      </c>
      <c r="E115" s="92"/>
      <c r="F115" s="92">
        <v>1</v>
      </c>
      <c r="G115" s="92">
        <v>1</v>
      </c>
      <c r="H115" s="92">
        <v>1</v>
      </c>
    </row>
    <row r="116" spans="1:8" ht="28" hidden="1" x14ac:dyDescent="0.2">
      <c r="A116" s="21" t="s">
        <v>126</v>
      </c>
      <c r="B116" s="22">
        <v>0</v>
      </c>
      <c r="C116" s="92">
        <v>1</v>
      </c>
      <c r="D116" s="92">
        <v>1</v>
      </c>
      <c r="E116" s="92"/>
      <c r="F116" s="92">
        <v>1</v>
      </c>
      <c r="G116" s="92">
        <v>1</v>
      </c>
      <c r="H116" s="92">
        <v>1</v>
      </c>
    </row>
    <row r="117" spans="1:8" x14ac:dyDescent="0.2">
      <c r="A117" s="50" t="s">
        <v>127</v>
      </c>
      <c r="B117" s="51"/>
      <c r="C117" s="92">
        <v>1</v>
      </c>
      <c r="D117" s="92">
        <v>1</v>
      </c>
      <c r="E117" s="92"/>
      <c r="F117" s="92">
        <v>1</v>
      </c>
      <c r="G117" s="92">
        <v>1</v>
      </c>
      <c r="H117" s="92">
        <v>1</v>
      </c>
    </row>
    <row r="118" spans="1:8" ht="70" hidden="1" x14ac:dyDescent="0.2">
      <c r="A118" s="19" t="s">
        <v>128</v>
      </c>
      <c r="B118" s="20"/>
      <c r="C118" s="92">
        <v>1</v>
      </c>
      <c r="D118" s="92">
        <v>1</v>
      </c>
      <c r="E118" s="92"/>
      <c r="F118" s="92">
        <v>1</v>
      </c>
      <c r="G118" s="92">
        <v>1</v>
      </c>
      <c r="H118" s="92">
        <v>1</v>
      </c>
    </row>
    <row r="119" spans="1:8" hidden="1" x14ac:dyDescent="0.2">
      <c r="A119" s="21" t="s">
        <v>129</v>
      </c>
      <c r="B119" s="22">
        <v>2</v>
      </c>
      <c r="C119" s="92">
        <v>1</v>
      </c>
      <c r="D119" s="92">
        <v>1</v>
      </c>
      <c r="E119" s="92"/>
      <c r="F119" s="92">
        <v>1</v>
      </c>
      <c r="G119" s="92">
        <v>1</v>
      </c>
      <c r="H119" s="92">
        <v>1</v>
      </c>
    </row>
    <row r="120" spans="1:8" hidden="1" x14ac:dyDescent="0.2">
      <c r="A120" s="21" t="s">
        <v>130</v>
      </c>
      <c r="B120" s="22">
        <v>0</v>
      </c>
      <c r="C120" s="92">
        <v>1</v>
      </c>
      <c r="D120" s="92">
        <v>1</v>
      </c>
      <c r="E120" s="92"/>
      <c r="F120" s="92">
        <v>1</v>
      </c>
      <c r="G120" s="92">
        <v>1</v>
      </c>
      <c r="H120" s="92">
        <v>1</v>
      </c>
    </row>
    <row r="121" spans="1:8" hidden="1" x14ac:dyDescent="0.2">
      <c r="A121" s="21" t="s">
        <v>131</v>
      </c>
      <c r="B121" s="22">
        <v>0</v>
      </c>
      <c r="C121" s="92">
        <v>1</v>
      </c>
      <c r="D121" s="92">
        <v>1</v>
      </c>
      <c r="E121" s="92"/>
      <c r="F121" s="92">
        <v>1</v>
      </c>
      <c r="G121" s="92">
        <v>1</v>
      </c>
      <c r="H121" s="92">
        <v>1</v>
      </c>
    </row>
    <row r="122" spans="1:8" hidden="1" x14ac:dyDescent="0.2">
      <c r="A122" s="21" t="s">
        <v>132</v>
      </c>
      <c r="B122" s="22">
        <v>0</v>
      </c>
      <c r="C122" s="92">
        <v>1</v>
      </c>
      <c r="D122" s="92">
        <v>1</v>
      </c>
      <c r="E122" s="92"/>
      <c r="F122" s="92">
        <v>1</v>
      </c>
      <c r="G122" s="92">
        <v>1</v>
      </c>
      <c r="H122" s="92">
        <v>1</v>
      </c>
    </row>
    <row r="123" spans="1:8" x14ac:dyDescent="0.2">
      <c r="A123" s="50" t="s">
        <v>133</v>
      </c>
      <c r="B123" s="51"/>
      <c r="C123" s="92">
        <v>1</v>
      </c>
      <c r="D123" s="92">
        <v>1</v>
      </c>
      <c r="E123" s="92"/>
      <c r="F123" s="92">
        <v>1</v>
      </c>
      <c r="G123" s="92">
        <v>1</v>
      </c>
      <c r="H123" s="92">
        <v>1</v>
      </c>
    </row>
    <row r="124" spans="1:8" ht="42" hidden="1" x14ac:dyDescent="0.2">
      <c r="A124" s="19" t="s">
        <v>134</v>
      </c>
      <c r="B124" s="20"/>
      <c r="C124" s="92">
        <v>1</v>
      </c>
      <c r="D124" s="92">
        <v>1</v>
      </c>
      <c r="E124" s="92"/>
      <c r="F124" s="92">
        <v>1</v>
      </c>
      <c r="G124" s="92">
        <v>1</v>
      </c>
      <c r="H124" s="92">
        <v>1</v>
      </c>
    </row>
    <row r="125" spans="1:8" hidden="1" x14ac:dyDescent="0.2">
      <c r="A125" s="21" t="s">
        <v>129</v>
      </c>
      <c r="B125" s="22">
        <v>0</v>
      </c>
      <c r="C125" s="92">
        <v>1</v>
      </c>
      <c r="D125" s="92">
        <v>1</v>
      </c>
      <c r="E125" s="92"/>
      <c r="F125" s="92">
        <v>1</v>
      </c>
      <c r="G125" s="92">
        <v>1</v>
      </c>
      <c r="H125" s="92">
        <v>1</v>
      </c>
    </row>
    <row r="126" spans="1:8" hidden="1" x14ac:dyDescent="0.2">
      <c r="A126" s="21" t="s">
        <v>130</v>
      </c>
      <c r="B126" s="22">
        <v>2</v>
      </c>
      <c r="C126" s="92">
        <v>1</v>
      </c>
      <c r="D126" s="92">
        <v>1</v>
      </c>
      <c r="E126" s="92"/>
      <c r="F126" s="92">
        <v>1</v>
      </c>
      <c r="G126" s="92">
        <v>1</v>
      </c>
      <c r="H126" s="92">
        <v>1</v>
      </c>
    </row>
    <row r="127" spans="1:8" hidden="1" x14ac:dyDescent="0.2">
      <c r="A127" s="21" t="s">
        <v>131</v>
      </c>
      <c r="B127" s="22">
        <v>0</v>
      </c>
      <c r="C127" s="92">
        <v>1</v>
      </c>
      <c r="D127" s="92">
        <v>1</v>
      </c>
      <c r="E127" s="92"/>
      <c r="F127" s="92">
        <v>1</v>
      </c>
      <c r="G127" s="92">
        <v>1</v>
      </c>
      <c r="H127" s="92">
        <v>1</v>
      </c>
    </row>
    <row r="128" spans="1:8" hidden="1" x14ac:dyDescent="0.2">
      <c r="A128" s="21" t="s">
        <v>132</v>
      </c>
      <c r="B128" s="22">
        <v>0</v>
      </c>
      <c r="C128" s="92">
        <v>1</v>
      </c>
      <c r="D128" s="92">
        <v>1</v>
      </c>
      <c r="E128" s="92"/>
      <c r="F128" s="92">
        <v>1</v>
      </c>
      <c r="G128" s="92">
        <v>1</v>
      </c>
      <c r="H128" s="92">
        <v>1</v>
      </c>
    </row>
    <row r="129" spans="1:8" x14ac:dyDescent="0.2">
      <c r="A129" s="50" t="s">
        <v>135</v>
      </c>
      <c r="B129" s="51"/>
      <c r="C129" s="92">
        <v>1</v>
      </c>
      <c r="D129" s="92">
        <v>1</v>
      </c>
      <c r="E129" s="92"/>
      <c r="F129" s="92">
        <v>1</v>
      </c>
      <c r="G129" s="92">
        <v>1</v>
      </c>
      <c r="H129" s="92">
        <v>1</v>
      </c>
    </row>
    <row r="130" spans="1:8" ht="56" hidden="1" x14ac:dyDescent="0.2">
      <c r="A130" s="19" t="s">
        <v>136</v>
      </c>
      <c r="B130" s="20"/>
      <c r="C130" s="92">
        <v>1</v>
      </c>
      <c r="D130" s="92">
        <v>1</v>
      </c>
      <c r="E130" s="92"/>
      <c r="F130" s="92">
        <v>1</v>
      </c>
      <c r="G130" s="92">
        <v>1</v>
      </c>
      <c r="H130" s="92">
        <v>1</v>
      </c>
    </row>
    <row r="131" spans="1:8" hidden="1" x14ac:dyDescent="0.2">
      <c r="A131" s="21" t="s">
        <v>129</v>
      </c>
      <c r="B131" s="22">
        <v>0</v>
      </c>
      <c r="C131" s="92">
        <v>1</v>
      </c>
      <c r="D131" s="92">
        <v>1</v>
      </c>
      <c r="E131" s="92"/>
      <c r="F131" s="92">
        <v>1</v>
      </c>
      <c r="G131" s="92">
        <v>1</v>
      </c>
      <c r="H131" s="92">
        <v>1</v>
      </c>
    </row>
    <row r="132" spans="1:8" hidden="1" x14ac:dyDescent="0.2">
      <c r="A132" s="21" t="s">
        <v>130</v>
      </c>
      <c r="B132" s="22">
        <v>0</v>
      </c>
      <c r="C132" s="92">
        <v>1</v>
      </c>
      <c r="D132" s="92">
        <v>1</v>
      </c>
      <c r="E132" s="92"/>
      <c r="F132" s="92">
        <v>1</v>
      </c>
      <c r="G132" s="92">
        <v>1</v>
      </c>
      <c r="H132" s="92">
        <v>1</v>
      </c>
    </row>
    <row r="133" spans="1:8" hidden="1" x14ac:dyDescent="0.2">
      <c r="A133" s="21" t="s">
        <v>131</v>
      </c>
      <c r="B133" s="22">
        <v>2</v>
      </c>
      <c r="C133" s="92">
        <v>1</v>
      </c>
      <c r="D133" s="92">
        <v>1</v>
      </c>
      <c r="E133" s="92"/>
      <c r="F133" s="92">
        <v>1</v>
      </c>
      <c r="G133" s="92">
        <v>1</v>
      </c>
      <c r="H133" s="92">
        <v>1</v>
      </c>
    </row>
    <row r="134" spans="1:8" hidden="1" x14ac:dyDescent="0.2">
      <c r="A134" s="21" t="s">
        <v>132</v>
      </c>
      <c r="B134" s="22">
        <v>0</v>
      </c>
      <c r="C134" s="92">
        <v>1</v>
      </c>
      <c r="D134" s="92">
        <v>1</v>
      </c>
      <c r="E134" s="92"/>
      <c r="F134" s="92">
        <v>1</v>
      </c>
      <c r="G134" s="92">
        <v>1</v>
      </c>
      <c r="H134" s="92">
        <v>1</v>
      </c>
    </row>
    <row r="135" spans="1:8" x14ac:dyDescent="0.2">
      <c r="A135" s="50" t="s">
        <v>137</v>
      </c>
      <c r="B135" s="51"/>
      <c r="C135" s="92">
        <v>1</v>
      </c>
      <c r="D135" s="92">
        <v>1</v>
      </c>
      <c r="E135" s="92"/>
      <c r="F135" s="92">
        <v>1</v>
      </c>
      <c r="G135" s="92">
        <v>1</v>
      </c>
      <c r="H135" s="92">
        <v>1</v>
      </c>
    </row>
    <row r="136" spans="1:8" ht="70" hidden="1" x14ac:dyDescent="0.2">
      <c r="A136" s="19" t="s">
        <v>138</v>
      </c>
      <c r="B136" s="20"/>
      <c r="C136" s="92">
        <v>1</v>
      </c>
      <c r="D136" s="92">
        <v>1</v>
      </c>
      <c r="E136" s="92"/>
      <c r="F136" s="92">
        <v>1</v>
      </c>
      <c r="G136" s="92">
        <v>1</v>
      </c>
      <c r="H136" s="92">
        <v>1</v>
      </c>
    </row>
    <row r="137" spans="1:8" hidden="1" x14ac:dyDescent="0.2">
      <c r="A137" s="21" t="s">
        <v>139</v>
      </c>
      <c r="B137" s="22">
        <v>2</v>
      </c>
      <c r="C137" s="92">
        <v>1</v>
      </c>
      <c r="D137" s="92">
        <v>1</v>
      </c>
      <c r="E137" s="92"/>
      <c r="F137" s="92">
        <v>1</v>
      </c>
      <c r="G137" s="92">
        <v>1</v>
      </c>
      <c r="H137" s="92">
        <v>1</v>
      </c>
    </row>
    <row r="138" spans="1:8" hidden="1" x14ac:dyDescent="0.2">
      <c r="A138" s="21" t="s">
        <v>140</v>
      </c>
      <c r="B138" s="22">
        <v>0</v>
      </c>
      <c r="C138" s="92">
        <v>1</v>
      </c>
      <c r="D138" s="92">
        <v>1</v>
      </c>
      <c r="E138" s="92"/>
      <c r="F138" s="92">
        <v>1</v>
      </c>
      <c r="G138" s="92">
        <v>1</v>
      </c>
      <c r="H138" s="92">
        <v>1</v>
      </c>
    </row>
    <row r="139" spans="1:8" hidden="1" x14ac:dyDescent="0.2">
      <c r="A139" s="21" t="s">
        <v>141</v>
      </c>
      <c r="B139" s="22">
        <v>0</v>
      </c>
      <c r="C139" s="92">
        <v>1</v>
      </c>
      <c r="D139" s="92">
        <v>1</v>
      </c>
      <c r="E139" s="92"/>
      <c r="F139" s="92">
        <v>1</v>
      </c>
      <c r="G139" s="92">
        <v>1</v>
      </c>
      <c r="H139" s="92">
        <v>1</v>
      </c>
    </row>
    <row r="140" spans="1:8" hidden="1" x14ac:dyDescent="0.2">
      <c r="A140" s="21" t="s">
        <v>142</v>
      </c>
      <c r="B140" s="22">
        <v>0</v>
      </c>
      <c r="C140" s="92">
        <v>1</v>
      </c>
      <c r="D140" s="92">
        <v>1</v>
      </c>
      <c r="E140" s="92"/>
      <c r="F140" s="92">
        <v>1</v>
      </c>
      <c r="G140" s="92">
        <v>1</v>
      </c>
      <c r="H140" s="92">
        <v>1</v>
      </c>
    </row>
    <row r="141" spans="1:8" x14ac:dyDescent="0.2">
      <c r="A141" s="50" t="s">
        <v>143</v>
      </c>
      <c r="B141" s="51"/>
      <c r="C141" s="92">
        <v>1</v>
      </c>
      <c r="D141" s="92">
        <v>1</v>
      </c>
      <c r="E141" s="92"/>
      <c r="F141" s="92">
        <v>1</v>
      </c>
      <c r="G141" s="92">
        <v>1</v>
      </c>
      <c r="H141" s="92">
        <v>1</v>
      </c>
    </row>
    <row r="142" spans="1:8" ht="70" hidden="1" x14ac:dyDescent="0.2">
      <c r="A142" s="19" t="s">
        <v>144</v>
      </c>
      <c r="B142" s="20"/>
      <c r="C142" s="92">
        <v>1</v>
      </c>
      <c r="D142" s="92">
        <v>1</v>
      </c>
      <c r="E142" s="92"/>
      <c r="F142" s="92">
        <v>1</v>
      </c>
      <c r="G142" s="92">
        <v>1</v>
      </c>
      <c r="H142" s="92">
        <v>1</v>
      </c>
    </row>
    <row r="143" spans="1:8" hidden="1" x14ac:dyDescent="0.2">
      <c r="A143" s="21" t="s">
        <v>139</v>
      </c>
      <c r="B143" s="22">
        <v>0</v>
      </c>
      <c r="C143" s="92">
        <v>1</v>
      </c>
      <c r="D143" s="92">
        <v>1</v>
      </c>
      <c r="E143" s="92"/>
      <c r="F143" s="92">
        <v>1</v>
      </c>
      <c r="G143" s="92">
        <v>1</v>
      </c>
      <c r="H143" s="92">
        <v>1</v>
      </c>
    </row>
    <row r="144" spans="1:8" hidden="1" x14ac:dyDescent="0.2">
      <c r="A144" s="21" t="s">
        <v>140</v>
      </c>
      <c r="B144" s="22">
        <v>2</v>
      </c>
      <c r="C144" s="92">
        <v>1</v>
      </c>
      <c r="D144" s="92">
        <v>1</v>
      </c>
      <c r="E144" s="92"/>
      <c r="F144" s="92">
        <v>1</v>
      </c>
      <c r="G144" s="92">
        <v>1</v>
      </c>
      <c r="H144" s="92">
        <v>1</v>
      </c>
    </row>
    <row r="145" spans="1:8" hidden="1" x14ac:dyDescent="0.2">
      <c r="A145" s="21" t="s">
        <v>141</v>
      </c>
      <c r="B145" s="22">
        <v>0</v>
      </c>
      <c r="C145" s="92">
        <v>1</v>
      </c>
      <c r="D145" s="92">
        <v>1</v>
      </c>
      <c r="E145" s="92"/>
      <c r="F145" s="92">
        <v>1</v>
      </c>
      <c r="G145" s="92">
        <v>1</v>
      </c>
      <c r="H145" s="92">
        <v>1</v>
      </c>
    </row>
    <row r="146" spans="1:8" hidden="1" x14ac:dyDescent="0.2">
      <c r="A146" s="21" t="s">
        <v>142</v>
      </c>
      <c r="B146" s="22">
        <v>0</v>
      </c>
      <c r="C146" s="92">
        <v>1</v>
      </c>
      <c r="D146" s="92">
        <v>1</v>
      </c>
      <c r="E146" s="92"/>
      <c r="F146" s="92">
        <v>1</v>
      </c>
      <c r="G146" s="92">
        <v>1</v>
      </c>
      <c r="H146" s="92">
        <v>1</v>
      </c>
    </row>
    <row r="147" spans="1:8" x14ac:dyDescent="0.2">
      <c r="A147" s="50" t="s">
        <v>145</v>
      </c>
      <c r="B147" s="51"/>
      <c r="C147" s="92">
        <v>1</v>
      </c>
      <c r="D147" s="92">
        <v>1</v>
      </c>
      <c r="E147" s="92"/>
      <c r="F147" s="92">
        <v>1</v>
      </c>
      <c r="G147" s="92">
        <v>1</v>
      </c>
      <c r="H147" s="92">
        <v>1</v>
      </c>
    </row>
    <row r="148" spans="1:8" ht="56" hidden="1" x14ac:dyDescent="0.2">
      <c r="A148" s="19" t="s">
        <v>146</v>
      </c>
      <c r="B148" s="20"/>
      <c r="C148" s="92">
        <v>1</v>
      </c>
      <c r="D148" s="92">
        <v>1</v>
      </c>
      <c r="E148" s="92"/>
      <c r="F148" s="92">
        <v>1</v>
      </c>
      <c r="G148" s="92">
        <v>1</v>
      </c>
      <c r="H148" s="92">
        <v>1</v>
      </c>
    </row>
    <row r="149" spans="1:8" hidden="1" x14ac:dyDescent="0.2">
      <c r="A149" s="21" t="s">
        <v>147</v>
      </c>
      <c r="B149" s="22">
        <v>2</v>
      </c>
      <c r="C149" s="92">
        <v>1</v>
      </c>
      <c r="D149" s="92">
        <v>1</v>
      </c>
      <c r="E149" s="92"/>
      <c r="F149" s="92">
        <v>1</v>
      </c>
      <c r="G149" s="92">
        <v>1</v>
      </c>
      <c r="H149" s="92">
        <v>1</v>
      </c>
    </row>
    <row r="150" spans="1:8" hidden="1" x14ac:dyDescent="0.2">
      <c r="A150" s="21" t="s">
        <v>139</v>
      </c>
      <c r="B150" s="22">
        <v>0</v>
      </c>
      <c r="C150" s="92">
        <v>1</v>
      </c>
      <c r="D150" s="92">
        <v>1</v>
      </c>
      <c r="E150" s="92"/>
      <c r="F150" s="92">
        <v>1</v>
      </c>
      <c r="G150" s="92">
        <v>1</v>
      </c>
      <c r="H150" s="92">
        <v>1</v>
      </c>
    </row>
    <row r="151" spans="1:8" hidden="1" x14ac:dyDescent="0.2">
      <c r="A151" s="21" t="s">
        <v>140</v>
      </c>
      <c r="B151" s="22">
        <v>0</v>
      </c>
      <c r="C151" s="92">
        <v>1</v>
      </c>
      <c r="D151" s="92">
        <v>1</v>
      </c>
      <c r="E151" s="92"/>
      <c r="F151" s="92">
        <v>1</v>
      </c>
      <c r="G151" s="92">
        <v>1</v>
      </c>
      <c r="H151" s="92">
        <v>1</v>
      </c>
    </row>
    <row r="152" spans="1:8" hidden="1" x14ac:dyDescent="0.2">
      <c r="A152" s="21" t="s">
        <v>141</v>
      </c>
      <c r="B152" s="22">
        <v>0</v>
      </c>
      <c r="C152" s="92">
        <v>1</v>
      </c>
      <c r="D152" s="92">
        <v>1</v>
      </c>
      <c r="E152" s="92"/>
      <c r="F152" s="92">
        <v>1</v>
      </c>
      <c r="G152" s="92">
        <v>1</v>
      </c>
      <c r="H152" s="92">
        <v>1</v>
      </c>
    </row>
    <row r="153" spans="1:8" x14ac:dyDescent="0.2">
      <c r="A153" s="50" t="s">
        <v>148</v>
      </c>
      <c r="B153" s="51"/>
      <c r="C153" s="92">
        <v>1</v>
      </c>
      <c r="D153" s="92">
        <v>1</v>
      </c>
      <c r="E153" s="92"/>
      <c r="F153" s="92">
        <v>1</v>
      </c>
      <c r="G153" s="92">
        <v>1</v>
      </c>
      <c r="H153" s="92">
        <v>1</v>
      </c>
    </row>
    <row r="154" spans="1:8" hidden="1" x14ac:dyDescent="0.2">
      <c r="A154" s="19" t="s">
        <v>149</v>
      </c>
      <c r="B154" s="20"/>
      <c r="C154" s="92">
        <v>1</v>
      </c>
      <c r="D154" s="92">
        <v>1</v>
      </c>
      <c r="E154" s="92"/>
      <c r="F154" s="92">
        <v>1</v>
      </c>
      <c r="G154" s="92">
        <v>1</v>
      </c>
      <c r="H154" s="92">
        <v>1</v>
      </c>
    </row>
    <row r="155" spans="1:8" ht="28" hidden="1" x14ac:dyDescent="0.2">
      <c r="A155" s="21" t="s">
        <v>150</v>
      </c>
      <c r="B155" s="22">
        <v>0</v>
      </c>
      <c r="C155" s="92">
        <v>1</v>
      </c>
      <c r="D155" s="92">
        <v>1</v>
      </c>
      <c r="E155" s="92"/>
      <c r="F155" s="92">
        <v>1</v>
      </c>
      <c r="G155" s="92">
        <v>1</v>
      </c>
      <c r="H155" s="92">
        <v>1</v>
      </c>
    </row>
    <row r="156" spans="1:8" ht="42" hidden="1" x14ac:dyDescent="0.2">
      <c r="A156" s="21" t="s">
        <v>151</v>
      </c>
      <c r="B156" s="22">
        <v>2</v>
      </c>
      <c r="C156" s="92">
        <v>1</v>
      </c>
      <c r="D156" s="92">
        <v>1</v>
      </c>
      <c r="E156" s="92"/>
      <c r="F156" s="92">
        <v>1</v>
      </c>
      <c r="G156" s="92">
        <v>1</v>
      </c>
      <c r="H156" s="92">
        <v>1</v>
      </c>
    </row>
    <row r="157" spans="1:8" ht="28" hidden="1" x14ac:dyDescent="0.2">
      <c r="A157" s="21" t="s">
        <v>152</v>
      </c>
      <c r="B157" s="22">
        <v>0</v>
      </c>
      <c r="C157" s="92">
        <v>1</v>
      </c>
      <c r="D157" s="92">
        <v>1</v>
      </c>
      <c r="E157" s="92"/>
      <c r="F157" s="92">
        <v>1</v>
      </c>
      <c r="G157" s="92">
        <v>1</v>
      </c>
      <c r="H157" s="92">
        <v>1</v>
      </c>
    </row>
    <row r="158" spans="1:8" x14ac:dyDescent="0.2">
      <c r="A158" s="50" t="s">
        <v>153</v>
      </c>
      <c r="B158" s="51"/>
      <c r="C158" s="92">
        <v>1</v>
      </c>
      <c r="D158" s="92">
        <v>1</v>
      </c>
      <c r="E158" s="92"/>
      <c r="F158" s="92">
        <v>1</v>
      </c>
      <c r="G158" s="92">
        <v>1</v>
      </c>
      <c r="H158" s="92">
        <v>1</v>
      </c>
    </row>
    <row r="159" spans="1:8" hidden="1" x14ac:dyDescent="0.2">
      <c r="A159" s="19" t="s">
        <v>154</v>
      </c>
      <c r="B159" s="20"/>
      <c r="C159" s="92">
        <v>1</v>
      </c>
      <c r="D159" s="92">
        <v>1</v>
      </c>
      <c r="E159" s="92"/>
      <c r="F159" s="92">
        <v>1</v>
      </c>
      <c r="G159" s="92">
        <v>1</v>
      </c>
      <c r="H159" s="92">
        <v>1</v>
      </c>
    </row>
    <row r="160" spans="1:8" ht="28" hidden="1" x14ac:dyDescent="0.2">
      <c r="A160" s="21" t="s">
        <v>150</v>
      </c>
      <c r="B160" s="22">
        <v>2</v>
      </c>
      <c r="C160" s="92">
        <v>1</v>
      </c>
      <c r="D160" s="92">
        <v>1</v>
      </c>
      <c r="E160" s="92"/>
      <c r="F160" s="92">
        <v>1</v>
      </c>
      <c r="G160" s="92">
        <v>1</v>
      </c>
      <c r="H160" s="92">
        <v>1</v>
      </c>
    </row>
    <row r="161" spans="1:8" ht="42" hidden="1" x14ac:dyDescent="0.2">
      <c r="A161" s="21" t="s">
        <v>151</v>
      </c>
      <c r="B161" s="22">
        <v>0</v>
      </c>
      <c r="C161" s="92">
        <v>1</v>
      </c>
      <c r="D161" s="92">
        <v>1</v>
      </c>
      <c r="E161" s="92"/>
      <c r="F161" s="92">
        <v>1</v>
      </c>
      <c r="G161" s="92">
        <v>1</v>
      </c>
      <c r="H161" s="92">
        <v>1</v>
      </c>
    </row>
    <row r="162" spans="1:8" ht="28" hidden="1" x14ac:dyDescent="0.2">
      <c r="A162" s="21" t="s">
        <v>155</v>
      </c>
      <c r="B162" s="22">
        <v>0</v>
      </c>
      <c r="C162" s="92">
        <v>1</v>
      </c>
      <c r="D162" s="92">
        <v>1</v>
      </c>
      <c r="E162" s="92"/>
      <c r="F162" s="92">
        <v>1</v>
      </c>
      <c r="G162" s="92">
        <v>1</v>
      </c>
      <c r="H162" s="92">
        <v>1</v>
      </c>
    </row>
    <row r="163" spans="1:8" hidden="1" x14ac:dyDescent="0.2">
      <c r="A163" s="21" t="s">
        <v>156</v>
      </c>
      <c r="B163" s="22">
        <v>0</v>
      </c>
      <c r="C163" s="92">
        <v>1</v>
      </c>
      <c r="D163" s="92">
        <v>1</v>
      </c>
      <c r="E163" s="92"/>
      <c r="F163" s="92">
        <v>1</v>
      </c>
      <c r="G163" s="92">
        <v>1</v>
      </c>
      <c r="H163" s="92">
        <v>1</v>
      </c>
    </row>
    <row r="164" spans="1:8" x14ac:dyDescent="0.2">
      <c r="A164" s="50" t="s">
        <v>157</v>
      </c>
      <c r="B164" s="51"/>
      <c r="C164" s="92">
        <v>1</v>
      </c>
      <c r="D164" s="92">
        <v>1</v>
      </c>
      <c r="E164" s="92"/>
      <c r="F164" s="92">
        <v>1</v>
      </c>
      <c r="G164" s="92">
        <v>1</v>
      </c>
      <c r="H164" s="92">
        <v>1</v>
      </c>
    </row>
    <row r="165" spans="1:8" hidden="1" x14ac:dyDescent="0.2">
      <c r="A165" s="19" t="s">
        <v>158</v>
      </c>
      <c r="B165" s="20"/>
      <c r="C165" s="92">
        <v>1</v>
      </c>
      <c r="D165" s="92">
        <v>1</v>
      </c>
      <c r="E165" s="92"/>
      <c r="F165" s="92">
        <v>1</v>
      </c>
      <c r="G165" s="92">
        <v>1</v>
      </c>
      <c r="H165" s="92">
        <v>1</v>
      </c>
    </row>
    <row r="166" spans="1:8" ht="28" hidden="1" x14ac:dyDescent="0.2">
      <c r="A166" s="21" t="s">
        <v>150</v>
      </c>
      <c r="B166" s="22">
        <v>0</v>
      </c>
      <c r="C166" s="92">
        <v>1</v>
      </c>
      <c r="D166" s="92">
        <v>1</v>
      </c>
      <c r="E166" s="92"/>
      <c r="F166" s="92">
        <v>1</v>
      </c>
      <c r="G166" s="92">
        <v>1</v>
      </c>
      <c r="H166" s="92">
        <v>1</v>
      </c>
    </row>
    <row r="167" spans="1:8" ht="42" hidden="1" x14ac:dyDescent="0.2">
      <c r="A167" s="21" t="s">
        <v>151</v>
      </c>
      <c r="B167" s="22">
        <v>0</v>
      </c>
      <c r="C167" s="92">
        <v>1</v>
      </c>
      <c r="D167" s="92">
        <v>1</v>
      </c>
      <c r="E167" s="92"/>
      <c r="F167" s="92">
        <v>1</v>
      </c>
      <c r="G167" s="92">
        <v>1</v>
      </c>
      <c r="H167" s="92">
        <v>1</v>
      </c>
    </row>
    <row r="168" spans="1:8" ht="28" hidden="1" x14ac:dyDescent="0.2">
      <c r="A168" s="21" t="s">
        <v>155</v>
      </c>
      <c r="B168" s="22">
        <v>0</v>
      </c>
      <c r="C168" s="92">
        <v>1</v>
      </c>
      <c r="D168" s="92">
        <v>1</v>
      </c>
      <c r="E168" s="92"/>
      <c r="F168" s="92">
        <v>1</v>
      </c>
      <c r="G168" s="92">
        <v>1</v>
      </c>
      <c r="H168" s="92">
        <v>1</v>
      </c>
    </row>
    <row r="169" spans="1:8" hidden="1" x14ac:dyDescent="0.2">
      <c r="A169" s="21" t="s">
        <v>156</v>
      </c>
      <c r="B169" s="22">
        <v>2</v>
      </c>
      <c r="C169" s="92">
        <v>1</v>
      </c>
      <c r="D169" s="92">
        <v>1</v>
      </c>
      <c r="E169" s="92"/>
      <c r="F169" s="92">
        <v>1</v>
      </c>
      <c r="G169" s="92">
        <v>1</v>
      </c>
      <c r="H169" s="92">
        <v>1</v>
      </c>
    </row>
    <row r="170" spans="1:8" x14ac:dyDescent="0.2">
      <c r="A170" s="50" t="s">
        <v>159</v>
      </c>
      <c r="B170" s="51"/>
      <c r="C170" s="92">
        <v>1</v>
      </c>
      <c r="D170" s="92">
        <v>1</v>
      </c>
      <c r="E170" s="92"/>
      <c r="F170" s="92">
        <v>1</v>
      </c>
      <c r="G170" s="92">
        <v>1</v>
      </c>
      <c r="H170" s="92">
        <v>1</v>
      </c>
    </row>
    <row r="171" spans="1:8" hidden="1" x14ac:dyDescent="0.2">
      <c r="A171" s="19" t="s">
        <v>160</v>
      </c>
      <c r="B171" s="20"/>
      <c r="C171" s="92">
        <v>1</v>
      </c>
      <c r="D171" s="92">
        <v>1</v>
      </c>
      <c r="E171" s="92"/>
      <c r="F171" s="92">
        <v>1</v>
      </c>
      <c r="G171" s="92">
        <v>1</v>
      </c>
      <c r="H171" s="92">
        <v>1</v>
      </c>
    </row>
    <row r="172" spans="1:8" ht="28" hidden="1" x14ac:dyDescent="0.2">
      <c r="A172" s="21" t="s">
        <v>150</v>
      </c>
      <c r="B172" s="22">
        <v>0</v>
      </c>
      <c r="C172" s="92">
        <v>1</v>
      </c>
      <c r="D172" s="92">
        <v>1</v>
      </c>
      <c r="E172" s="92"/>
      <c r="F172" s="92">
        <v>1</v>
      </c>
      <c r="G172" s="92">
        <v>1</v>
      </c>
      <c r="H172" s="92">
        <v>1</v>
      </c>
    </row>
    <row r="173" spans="1:8" ht="42" hidden="1" x14ac:dyDescent="0.2">
      <c r="A173" s="21" t="s">
        <v>151</v>
      </c>
      <c r="B173" s="22">
        <v>0</v>
      </c>
      <c r="C173" s="92">
        <v>1</v>
      </c>
      <c r="D173" s="92">
        <v>1</v>
      </c>
      <c r="E173" s="92"/>
      <c r="F173" s="92">
        <v>1</v>
      </c>
      <c r="G173" s="92">
        <v>1</v>
      </c>
      <c r="H173" s="92">
        <v>1</v>
      </c>
    </row>
    <row r="174" spans="1:8" ht="28" hidden="1" x14ac:dyDescent="0.2">
      <c r="A174" s="21" t="s">
        <v>161</v>
      </c>
      <c r="B174" s="22">
        <v>2</v>
      </c>
      <c r="C174" s="92">
        <v>1</v>
      </c>
      <c r="D174" s="92">
        <v>1</v>
      </c>
      <c r="E174" s="92"/>
      <c r="F174" s="92">
        <v>1</v>
      </c>
      <c r="G174" s="92">
        <v>1</v>
      </c>
      <c r="H174" s="92">
        <v>1</v>
      </c>
    </row>
    <row r="175" spans="1:8" hidden="1" x14ac:dyDescent="0.2">
      <c r="A175" s="21" t="s">
        <v>156</v>
      </c>
      <c r="B175" s="22">
        <v>0</v>
      </c>
      <c r="C175" s="92">
        <v>1</v>
      </c>
      <c r="D175" s="92">
        <v>1</v>
      </c>
      <c r="E175" s="92"/>
      <c r="F175" s="92">
        <v>1</v>
      </c>
      <c r="G175" s="92">
        <v>1</v>
      </c>
      <c r="H175" s="92">
        <v>1</v>
      </c>
    </row>
    <row r="176" spans="1:8" x14ac:dyDescent="0.2">
      <c r="A176" s="50" t="s">
        <v>162</v>
      </c>
      <c r="B176" s="51"/>
      <c r="C176" s="92">
        <v>1</v>
      </c>
      <c r="D176" s="92">
        <v>1</v>
      </c>
      <c r="E176" s="92"/>
      <c r="F176" s="92">
        <v>1</v>
      </c>
      <c r="G176" s="92">
        <v>1</v>
      </c>
      <c r="H176" s="92">
        <v>1</v>
      </c>
    </row>
    <row r="177" spans="1:8" hidden="1" x14ac:dyDescent="0.2">
      <c r="A177" s="19" t="s">
        <v>163</v>
      </c>
      <c r="B177" s="20"/>
      <c r="C177" s="92">
        <v>1</v>
      </c>
      <c r="D177" s="92">
        <v>1</v>
      </c>
      <c r="E177" s="92"/>
      <c r="F177" s="92">
        <v>1</v>
      </c>
      <c r="G177" s="92">
        <v>1</v>
      </c>
      <c r="H177" s="92">
        <v>1</v>
      </c>
    </row>
    <row r="178" spans="1:8" ht="28" hidden="1" x14ac:dyDescent="0.2">
      <c r="A178" s="21" t="s">
        <v>150</v>
      </c>
      <c r="B178" s="22">
        <v>0</v>
      </c>
      <c r="C178" s="92">
        <v>1</v>
      </c>
      <c r="D178" s="92">
        <v>1</v>
      </c>
      <c r="E178" s="92"/>
      <c r="F178" s="92">
        <v>1</v>
      </c>
      <c r="G178" s="92">
        <v>1</v>
      </c>
      <c r="H178" s="92">
        <v>1</v>
      </c>
    </row>
    <row r="179" spans="1:8" ht="42" hidden="1" x14ac:dyDescent="0.2">
      <c r="A179" s="21" t="s">
        <v>151</v>
      </c>
      <c r="B179" s="22">
        <v>0</v>
      </c>
      <c r="C179" s="92">
        <v>1</v>
      </c>
      <c r="D179" s="92">
        <v>1</v>
      </c>
      <c r="E179" s="92"/>
      <c r="F179" s="92">
        <v>1</v>
      </c>
      <c r="G179" s="92">
        <v>1</v>
      </c>
      <c r="H179" s="92">
        <v>1</v>
      </c>
    </row>
    <row r="180" spans="1:8" ht="28" hidden="1" x14ac:dyDescent="0.2">
      <c r="A180" s="21" t="s">
        <v>155</v>
      </c>
      <c r="B180" s="22">
        <v>2</v>
      </c>
      <c r="C180" s="92">
        <v>1</v>
      </c>
      <c r="D180" s="92">
        <v>1</v>
      </c>
      <c r="E180" s="92"/>
      <c r="F180" s="92">
        <v>1</v>
      </c>
      <c r="G180" s="92">
        <v>1</v>
      </c>
      <c r="H180" s="92">
        <v>1</v>
      </c>
    </row>
    <row r="181" spans="1:8" hidden="1" x14ac:dyDescent="0.2">
      <c r="A181" s="21" t="s">
        <v>156</v>
      </c>
      <c r="B181" s="22">
        <v>0</v>
      </c>
      <c r="C181" s="92">
        <v>1</v>
      </c>
      <c r="D181" s="92">
        <v>1</v>
      </c>
      <c r="E181" s="92"/>
      <c r="F181" s="92">
        <v>1</v>
      </c>
      <c r="G181" s="92">
        <v>1</v>
      </c>
      <c r="H181" s="92">
        <v>1</v>
      </c>
    </row>
    <row r="182" spans="1:8" x14ac:dyDescent="0.2">
      <c r="A182" s="50" t="s">
        <v>164</v>
      </c>
      <c r="B182" s="51"/>
      <c r="C182" s="92">
        <v>1</v>
      </c>
      <c r="D182" s="92">
        <v>1</v>
      </c>
      <c r="E182" s="92"/>
      <c r="F182" s="92">
        <v>1</v>
      </c>
      <c r="G182" s="92">
        <v>1</v>
      </c>
      <c r="H182" s="92">
        <v>1</v>
      </c>
    </row>
    <row r="183" spans="1:8" hidden="1" x14ac:dyDescent="0.2">
      <c r="A183" s="19" t="s">
        <v>165</v>
      </c>
      <c r="B183" s="20"/>
      <c r="C183" s="92">
        <v>1</v>
      </c>
      <c r="D183" s="92">
        <v>1</v>
      </c>
      <c r="E183" s="92"/>
      <c r="F183" s="92">
        <v>1</v>
      </c>
      <c r="G183" s="92">
        <v>1</v>
      </c>
      <c r="H183" s="92">
        <v>1</v>
      </c>
    </row>
    <row r="184" spans="1:8" ht="28" hidden="1" x14ac:dyDescent="0.2">
      <c r="A184" s="21" t="s">
        <v>150</v>
      </c>
      <c r="B184" s="22">
        <v>0</v>
      </c>
      <c r="C184" s="92">
        <v>1</v>
      </c>
      <c r="D184" s="92">
        <v>1</v>
      </c>
      <c r="E184" s="92"/>
      <c r="F184" s="92">
        <v>1</v>
      </c>
      <c r="G184" s="92">
        <v>1</v>
      </c>
      <c r="H184" s="92">
        <v>1</v>
      </c>
    </row>
    <row r="185" spans="1:8" hidden="1" x14ac:dyDescent="0.2">
      <c r="A185" s="21" t="s">
        <v>156</v>
      </c>
      <c r="B185" s="22">
        <v>0</v>
      </c>
      <c r="C185" s="92">
        <v>1</v>
      </c>
      <c r="D185" s="92">
        <v>1</v>
      </c>
      <c r="E185" s="92"/>
      <c r="F185" s="92">
        <v>1</v>
      </c>
      <c r="G185" s="92">
        <v>1</v>
      </c>
      <c r="H185" s="92">
        <v>1</v>
      </c>
    </row>
    <row r="186" spans="1:8" ht="28" hidden="1" x14ac:dyDescent="0.2">
      <c r="A186" s="21" t="s">
        <v>155</v>
      </c>
      <c r="B186" s="22">
        <v>0</v>
      </c>
      <c r="C186" s="92">
        <v>1</v>
      </c>
      <c r="D186" s="92">
        <v>1</v>
      </c>
      <c r="E186" s="92"/>
      <c r="F186" s="92">
        <v>1</v>
      </c>
      <c r="G186" s="92">
        <v>1</v>
      </c>
      <c r="H186" s="92">
        <v>1</v>
      </c>
    </row>
    <row r="187" spans="1:8" ht="42" hidden="1" x14ac:dyDescent="0.2">
      <c r="A187" s="21" t="s">
        <v>166</v>
      </c>
      <c r="B187" s="22">
        <v>2</v>
      </c>
      <c r="C187" s="92">
        <v>1</v>
      </c>
      <c r="D187" s="92">
        <v>1</v>
      </c>
      <c r="E187" s="92"/>
      <c r="F187" s="92">
        <v>1</v>
      </c>
      <c r="G187" s="92">
        <v>1</v>
      </c>
      <c r="H187" s="92">
        <v>1</v>
      </c>
    </row>
    <row r="188" spans="1:8" x14ac:dyDescent="0.2">
      <c r="A188" s="50" t="s">
        <v>167</v>
      </c>
      <c r="B188" s="51"/>
      <c r="C188" s="92">
        <v>1</v>
      </c>
      <c r="D188" s="92">
        <v>1</v>
      </c>
      <c r="E188" s="92">
        <v>1</v>
      </c>
      <c r="F188" s="92">
        <v>1</v>
      </c>
      <c r="G188" s="92">
        <v>1</v>
      </c>
      <c r="H188" s="92">
        <v>1</v>
      </c>
    </row>
    <row r="189" spans="1:8" hidden="1" x14ac:dyDescent="0.2">
      <c r="A189" s="19" t="s">
        <v>168</v>
      </c>
      <c r="B189" s="20"/>
      <c r="C189" s="92">
        <v>1</v>
      </c>
      <c r="D189" s="92">
        <v>1</v>
      </c>
      <c r="E189" s="92">
        <v>1</v>
      </c>
      <c r="F189" s="92">
        <v>1</v>
      </c>
      <c r="G189" s="92">
        <v>1</v>
      </c>
      <c r="H189" s="92">
        <v>1</v>
      </c>
    </row>
    <row r="190" spans="1:8" ht="28" hidden="1" x14ac:dyDescent="0.2">
      <c r="A190" s="21" t="s">
        <v>169</v>
      </c>
      <c r="B190" s="22">
        <v>0</v>
      </c>
      <c r="C190" s="92">
        <v>1</v>
      </c>
      <c r="D190" s="92">
        <v>1</v>
      </c>
      <c r="E190" s="92">
        <v>1</v>
      </c>
      <c r="F190" s="92">
        <v>1</v>
      </c>
      <c r="G190" s="92">
        <v>1</v>
      </c>
      <c r="H190" s="92">
        <v>1</v>
      </c>
    </row>
    <row r="191" spans="1:8" hidden="1" x14ac:dyDescent="0.2">
      <c r="A191" s="21" t="s">
        <v>170</v>
      </c>
      <c r="B191" s="22">
        <v>0</v>
      </c>
      <c r="C191" s="92">
        <v>1</v>
      </c>
      <c r="D191" s="92">
        <v>1</v>
      </c>
      <c r="E191" s="92">
        <v>1</v>
      </c>
      <c r="F191" s="92">
        <v>1</v>
      </c>
      <c r="G191" s="92">
        <v>1</v>
      </c>
      <c r="H191" s="92">
        <v>1</v>
      </c>
    </row>
    <row r="192" spans="1:8" hidden="1" x14ac:dyDescent="0.2">
      <c r="A192" s="21" t="s">
        <v>171</v>
      </c>
      <c r="B192" s="22">
        <v>2</v>
      </c>
      <c r="C192" s="92">
        <v>1</v>
      </c>
      <c r="D192" s="92">
        <v>1</v>
      </c>
      <c r="E192" s="92">
        <v>1</v>
      </c>
      <c r="F192" s="92">
        <v>1</v>
      </c>
      <c r="G192" s="92">
        <v>1</v>
      </c>
      <c r="H192" s="92">
        <v>1</v>
      </c>
    </row>
    <row r="193" spans="1:8" x14ac:dyDescent="0.2">
      <c r="A193" s="50" t="s">
        <v>172</v>
      </c>
      <c r="B193" s="51"/>
      <c r="C193" s="92">
        <v>1</v>
      </c>
      <c r="D193" s="92">
        <v>1</v>
      </c>
      <c r="E193" s="92">
        <v>1</v>
      </c>
      <c r="F193" s="92">
        <v>1</v>
      </c>
      <c r="G193" s="92">
        <v>1</v>
      </c>
      <c r="H193" s="92">
        <v>1</v>
      </c>
    </row>
    <row r="194" spans="1:8" hidden="1" x14ac:dyDescent="0.2">
      <c r="A194" s="19" t="s">
        <v>173</v>
      </c>
      <c r="B194" s="20"/>
      <c r="C194" s="92">
        <v>1</v>
      </c>
      <c r="D194" s="92">
        <v>1</v>
      </c>
      <c r="E194" s="92">
        <v>1</v>
      </c>
      <c r="F194" s="92">
        <v>1</v>
      </c>
      <c r="G194" s="92">
        <v>1</v>
      </c>
      <c r="H194" s="92">
        <v>1</v>
      </c>
    </row>
    <row r="195" spans="1:8" ht="28" hidden="1" x14ac:dyDescent="0.2">
      <c r="A195" s="21" t="s">
        <v>169</v>
      </c>
      <c r="B195" s="22">
        <v>2</v>
      </c>
      <c r="C195" s="92">
        <v>1</v>
      </c>
      <c r="D195" s="92">
        <v>1</v>
      </c>
      <c r="E195" s="92">
        <v>1</v>
      </c>
      <c r="F195" s="92">
        <v>1</v>
      </c>
      <c r="G195" s="92">
        <v>1</v>
      </c>
      <c r="H195" s="92">
        <v>1</v>
      </c>
    </row>
    <row r="196" spans="1:8" ht="28" hidden="1" x14ac:dyDescent="0.2">
      <c r="A196" s="21" t="s">
        <v>174</v>
      </c>
      <c r="B196" s="22">
        <v>0</v>
      </c>
      <c r="C196" s="92">
        <v>1</v>
      </c>
      <c r="D196" s="92">
        <v>1</v>
      </c>
      <c r="E196" s="92">
        <v>1</v>
      </c>
      <c r="F196" s="92">
        <v>1</v>
      </c>
      <c r="G196" s="92">
        <v>1</v>
      </c>
      <c r="H196" s="92">
        <v>1</v>
      </c>
    </row>
    <row r="197" spans="1:8" hidden="1" x14ac:dyDescent="0.2">
      <c r="A197" s="21" t="s">
        <v>171</v>
      </c>
      <c r="B197" s="22">
        <v>0</v>
      </c>
      <c r="C197" s="92">
        <v>1</v>
      </c>
      <c r="D197" s="92">
        <v>1</v>
      </c>
      <c r="E197" s="92">
        <v>1</v>
      </c>
      <c r="F197" s="92">
        <v>1</v>
      </c>
      <c r="G197" s="92">
        <v>1</v>
      </c>
      <c r="H197" s="92">
        <v>1</v>
      </c>
    </row>
    <row r="198" spans="1:8" x14ac:dyDescent="0.2">
      <c r="A198" s="50" t="s">
        <v>175</v>
      </c>
      <c r="B198" s="51"/>
      <c r="C198" s="92">
        <v>1</v>
      </c>
      <c r="D198" s="92">
        <v>1</v>
      </c>
      <c r="E198" s="92">
        <v>1</v>
      </c>
      <c r="F198" s="92">
        <v>1</v>
      </c>
      <c r="G198" s="92">
        <v>1</v>
      </c>
      <c r="H198" s="92">
        <v>1</v>
      </c>
    </row>
    <row r="199" spans="1:8" hidden="1" x14ac:dyDescent="0.2">
      <c r="A199" s="19" t="s">
        <v>176</v>
      </c>
      <c r="B199" s="20"/>
      <c r="C199" s="92">
        <v>1</v>
      </c>
      <c r="D199" s="92">
        <v>1</v>
      </c>
      <c r="E199" s="92">
        <v>1</v>
      </c>
      <c r="F199" s="92">
        <v>1</v>
      </c>
      <c r="G199" s="92">
        <v>1</v>
      </c>
      <c r="H199" s="92">
        <v>1</v>
      </c>
    </row>
    <row r="200" spans="1:8" hidden="1" x14ac:dyDescent="0.2">
      <c r="A200" s="21" t="s">
        <v>177</v>
      </c>
      <c r="B200" s="22">
        <v>0</v>
      </c>
      <c r="C200" s="92">
        <v>1</v>
      </c>
      <c r="D200" s="92">
        <v>1</v>
      </c>
      <c r="E200" s="92">
        <v>1</v>
      </c>
      <c r="F200" s="92">
        <v>1</v>
      </c>
      <c r="G200" s="92">
        <v>1</v>
      </c>
      <c r="H200" s="92">
        <v>1</v>
      </c>
    </row>
    <row r="201" spans="1:8" ht="28" hidden="1" x14ac:dyDescent="0.2">
      <c r="A201" s="21" t="s">
        <v>178</v>
      </c>
      <c r="B201" s="22">
        <v>2</v>
      </c>
      <c r="C201" s="92">
        <v>1</v>
      </c>
      <c r="D201" s="92">
        <v>1</v>
      </c>
      <c r="E201" s="92">
        <v>1</v>
      </c>
      <c r="F201" s="92">
        <v>1</v>
      </c>
      <c r="G201" s="92">
        <v>1</v>
      </c>
      <c r="H201" s="92">
        <v>1</v>
      </c>
    </row>
    <row r="202" spans="1:8" ht="28" hidden="1" x14ac:dyDescent="0.2">
      <c r="A202" s="21" t="s">
        <v>179</v>
      </c>
      <c r="B202" s="22">
        <v>0</v>
      </c>
      <c r="C202" s="92">
        <v>1</v>
      </c>
      <c r="D202" s="92">
        <v>1</v>
      </c>
      <c r="E202" s="92">
        <v>1</v>
      </c>
      <c r="F202" s="92">
        <v>1</v>
      </c>
      <c r="G202" s="92">
        <v>1</v>
      </c>
      <c r="H202" s="92">
        <v>1</v>
      </c>
    </row>
    <row r="203" spans="1:8" x14ac:dyDescent="0.2">
      <c r="A203" s="50" t="s">
        <v>180</v>
      </c>
      <c r="B203" s="51"/>
      <c r="C203" s="92">
        <v>1</v>
      </c>
      <c r="D203" s="92">
        <v>1</v>
      </c>
      <c r="E203" s="92">
        <v>1</v>
      </c>
      <c r="F203" s="92">
        <v>1</v>
      </c>
      <c r="G203" s="92">
        <v>1</v>
      </c>
      <c r="H203" s="92">
        <v>1</v>
      </c>
    </row>
    <row r="204" spans="1:8" hidden="1" x14ac:dyDescent="0.2">
      <c r="A204" s="19" t="s">
        <v>181</v>
      </c>
      <c r="B204" s="20"/>
      <c r="C204" s="92">
        <v>1</v>
      </c>
      <c r="D204" s="92">
        <v>1</v>
      </c>
      <c r="E204" s="92">
        <v>1</v>
      </c>
      <c r="F204" s="92">
        <v>1</v>
      </c>
      <c r="G204" s="92">
        <v>1</v>
      </c>
      <c r="H204" s="92">
        <v>1</v>
      </c>
    </row>
    <row r="205" spans="1:8" hidden="1" x14ac:dyDescent="0.2">
      <c r="A205" s="21" t="s">
        <v>182</v>
      </c>
      <c r="B205" s="22">
        <v>2</v>
      </c>
      <c r="C205" s="92">
        <v>1</v>
      </c>
      <c r="D205" s="92">
        <v>1</v>
      </c>
      <c r="E205" s="92">
        <v>1</v>
      </c>
      <c r="F205" s="92">
        <v>1</v>
      </c>
      <c r="G205" s="92">
        <v>1</v>
      </c>
      <c r="H205" s="92">
        <v>1</v>
      </c>
    </row>
    <row r="206" spans="1:8" ht="28" hidden="1" x14ac:dyDescent="0.2">
      <c r="A206" s="21" t="s">
        <v>183</v>
      </c>
      <c r="B206" s="22">
        <v>0</v>
      </c>
      <c r="C206" s="92">
        <v>1</v>
      </c>
      <c r="D206" s="92">
        <v>1</v>
      </c>
      <c r="E206" s="92">
        <v>1</v>
      </c>
      <c r="F206" s="92">
        <v>1</v>
      </c>
      <c r="G206" s="92">
        <v>1</v>
      </c>
      <c r="H206" s="92">
        <v>1</v>
      </c>
    </row>
    <row r="207" spans="1:8" ht="28" hidden="1" x14ac:dyDescent="0.2">
      <c r="A207" s="21" t="s">
        <v>179</v>
      </c>
      <c r="B207" s="22">
        <v>0</v>
      </c>
      <c r="C207" s="92">
        <v>1</v>
      </c>
      <c r="D207" s="92">
        <v>1</v>
      </c>
      <c r="E207" s="92">
        <v>1</v>
      </c>
      <c r="F207" s="92">
        <v>1</v>
      </c>
      <c r="G207" s="92">
        <v>1</v>
      </c>
      <c r="H207" s="92">
        <v>1</v>
      </c>
    </row>
    <row r="208" spans="1:8" x14ac:dyDescent="0.2">
      <c r="A208" s="50" t="s">
        <v>184</v>
      </c>
      <c r="B208" s="51"/>
      <c r="C208" s="92">
        <v>1</v>
      </c>
      <c r="D208" s="92">
        <v>1</v>
      </c>
      <c r="E208" s="92">
        <v>1</v>
      </c>
      <c r="F208" s="92">
        <v>1</v>
      </c>
      <c r="G208" s="92">
        <v>1</v>
      </c>
      <c r="H208" s="92">
        <v>1</v>
      </c>
    </row>
    <row r="209" spans="1:8" hidden="1" x14ac:dyDescent="0.2">
      <c r="A209" s="19" t="s">
        <v>185</v>
      </c>
      <c r="B209" s="20"/>
      <c r="C209" s="92">
        <v>1</v>
      </c>
      <c r="D209" s="92">
        <v>1</v>
      </c>
      <c r="E209" s="92">
        <v>1</v>
      </c>
      <c r="F209" s="92">
        <v>1</v>
      </c>
      <c r="G209" s="92">
        <v>1</v>
      </c>
      <c r="H209" s="92">
        <v>1</v>
      </c>
    </row>
    <row r="210" spans="1:8" ht="28" hidden="1" x14ac:dyDescent="0.2">
      <c r="A210" s="21" t="s">
        <v>186</v>
      </c>
      <c r="B210" s="22">
        <v>0</v>
      </c>
      <c r="C210" s="92">
        <v>1</v>
      </c>
      <c r="D210" s="92">
        <v>1</v>
      </c>
      <c r="E210" s="92">
        <v>1</v>
      </c>
      <c r="F210" s="92">
        <v>1</v>
      </c>
      <c r="G210" s="92">
        <v>1</v>
      </c>
      <c r="H210" s="92">
        <v>1</v>
      </c>
    </row>
    <row r="211" spans="1:8" hidden="1" x14ac:dyDescent="0.2">
      <c r="A211" s="21" t="s">
        <v>177</v>
      </c>
      <c r="B211" s="22">
        <v>0</v>
      </c>
      <c r="C211" s="92">
        <v>1</v>
      </c>
      <c r="D211" s="92">
        <v>1</v>
      </c>
      <c r="E211" s="92">
        <v>1</v>
      </c>
      <c r="F211" s="92">
        <v>1</v>
      </c>
      <c r="G211" s="92">
        <v>1</v>
      </c>
      <c r="H211" s="92">
        <v>1</v>
      </c>
    </row>
    <row r="212" spans="1:8" ht="28" hidden="1" x14ac:dyDescent="0.2">
      <c r="A212" s="21" t="s">
        <v>187</v>
      </c>
      <c r="B212" s="22">
        <v>2</v>
      </c>
      <c r="C212" s="92">
        <v>1</v>
      </c>
      <c r="D212" s="92">
        <v>1</v>
      </c>
      <c r="E212" s="92">
        <v>1</v>
      </c>
      <c r="F212" s="92">
        <v>1</v>
      </c>
      <c r="G212" s="92">
        <v>1</v>
      </c>
      <c r="H212" s="92">
        <v>1</v>
      </c>
    </row>
    <row r="213" spans="1:8" x14ac:dyDescent="0.2">
      <c r="A213" s="50" t="s">
        <v>188</v>
      </c>
      <c r="B213" s="51"/>
      <c r="C213" s="92">
        <v>1</v>
      </c>
      <c r="D213" s="92">
        <v>1</v>
      </c>
      <c r="E213" s="92">
        <v>1</v>
      </c>
      <c r="F213" s="92">
        <v>1</v>
      </c>
      <c r="G213" s="92">
        <v>1</v>
      </c>
      <c r="H213" s="92">
        <v>1</v>
      </c>
    </row>
    <row r="214" spans="1:8" hidden="1" x14ac:dyDescent="0.2">
      <c r="A214" s="19" t="s">
        <v>189</v>
      </c>
      <c r="B214" s="20"/>
      <c r="C214" s="92">
        <v>1</v>
      </c>
      <c r="D214" s="92">
        <v>1</v>
      </c>
      <c r="E214" s="92">
        <v>1</v>
      </c>
      <c r="F214" s="92">
        <v>1</v>
      </c>
      <c r="G214" s="92">
        <v>1</v>
      </c>
      <c r="H214" s="92">
        <v>1</v>
      </c>
    </row>
    <row r="215" spans="1:8" ht="28" hidden="1" x14ac:dyDescent="0.2">
      <c r="A215" s="21" t="s">
        <v>179</v>
      </c>
      <c r="B215" s="22">
        <v>0</v>
      </c>
      <c r="C215" s="92">
        <v>1</v>
      </c>
      <c r="D215" s="92">
        <v>1</v>
      </c>
      <c r="E215" s="92">
        <v>1</v>
      </c>
      <c r="F215" s="92">
        <v>1</v>
      </c>
      <c r="G215" s="92">
        <v>1</v>
      </c>
      <c r="H215" s="92">
        <v>1</v>
      </c>
    </row>
    <row r="216" spans="1:8" ht="28" hidden="1" x14ac:dyDescent="0.2">
      <c r="A216" s="21" t="s">
        <v>190</v>
      </c>
      <c r="B216" s="22">
        <v>0</v>
      </c>
      <c r="C216" s="92">
        <v>1</v>
      </c>
      <c r="D216" s="92">
        <v>1</v>
      </c>
      <c r="E216" s="92">
        <v>1</v>
      </c>
      <c r="F216" s="92">
        <v>1</v>
      </c>
      <c r="G216" s="92">
        <v>1</v>
      </c>
      <c r="H216" s="92">
        <v>1</v>
      </c>
    </row>
    <row r="217" spans="1:8" ht="28" hidden="1" x14ac:dyDescent="0.2">
      <c r="A217" s="21" t="s">
        <v>183</v>
      </c>
      <c r="B217" s="22">
        <v>2</v>
      </c>
      <c r="C217" s="92">
        <v>1</v>
      </c>
      <c r="D217" s="92">
        <v>1</v>
      </c>
      <c r="E217" s="92">
        <v>1</v>
      </c>
      <c r="F217" s="92">
        <v>1</v>
      </c>
      <c r="G217" s="92">
        <v>1</v>
      </c>
      <c r="H217" s="92">
        <v>1</v>
      </c>
    </row>
    <row r="218" spans="1:8" x14ac:dyDescent="0.2">
      <c r="A218" s="50" t="s">
        <v>191</v>
      </c>
      <c r="B218" s="51"/>
      <c r="C218" s="92">
        <v>1</v>
      </c>
      <c r="D218" s="92">
        <v>1</v>
      </c>
      <c r="E218" s="92">
        <v>1</v>
      </c>
      <c r="F218" s="92">
        <v>1</v>
      </c>
      <c r="G218" s="92">
        <v>1</v>
      </c>
      <c r="H218" s="92">
        <v>1</v>
      </c>
    </row>
    <row r="219" spans="1:8" hidden="1" x14ac:dyDescent="0.2">
      <c r="A219" s="19" t="s">
        <v>192</v>
      </c>
      <c r="B219" s="20"/>
      <c r="C219" s="92">
        <v>1</v>
      </c>
      <c r="D219" s="92">
        <v>1</v>
      </c>
      <c r="E219" s="92">
        <v>1</v>
      </c>
      <c r="F219" s="92">
        <v>1</v>
      </c>
      <c r="G219" s="92">
        <v>1</v>
      </c>
      <c r="H219" s="92">
        <v>1</v>
      </c>
    </row>
    <row r="220" spans="1:8" hidden="1" x14ac:dyDescent="0.2">
      <c r="A220" s="21" t="s">
        <v>193</v>
      </c>
      <c r="B220" s="22">
        <v>2</v>
      </c>
      <c r="C220" s="92">
        <v>1</v>
      </c>
      <c r="D220" s="92">
        <v>1</v>
      </c>
      <c r="E220" s="92">
        <v>1</v>
      </c>
      <c r="F220" s="92">
        <v>1</v>
      </c>
      <c r="G220" s="92">
        <v>1</v>
      </c>
      <c r="H220" s="92">
        <v>1</v>
      </c>
    </row>
    <row r="221" spans="1:8" ht="28" hidden="1" x14ac:dyDescent="0.2">
      <c r="A221" s="21" t="s">
        <v>194</v>
      </c>
      <c r="B221" s="22">
        <v>0</v>
      </c>
      <c r="C221" s="92">
        <v>1</v>
      </c>
      <c r="D221" s="92">
        <v>1</v>
      </c>
      <c r="E221" s="92">
        <v>1</v>
      </c>
      <c r="F221" s="92">
        <v>1</v>
      </c>
      <c r="G221" s="92">
        <v>1</v>
      </c>
      <c r="H221" s="92">
        <v>1</v>
      </c>
    </row>
    <row r="222" spans="1:8" ht="28" hidden="1" x14ac:dyDescent="0.2">
      <c r="A222" s="21" t="s">
        <v>183</v>
      </c>
      <c r="B222" s="22">
        <v>0</v>
      </c>
      <c r="C222" s="92">
        <v>1</v>
      </c>
      <c r="D222" s="92">
        <v>1</v>
      </c>
      <c r="E222" s="92">
        <v>1</v>
      </c>
      <c r="F222" s="92">
        <v>1</v>
      </c>
      <c r="G222" s="92">
        <v>1</v>
      </c>
      <c r="H222" s="92">
        <v>1</v>
      </c>
    </row>
    <row r="223" spans="1:8" x14ac:dyDescent="0.2">
      <c r="A223" s="50" t="s">
        <v>195</v>
      </c>
      <c r="B223" s="51"/>
      <c r="C223" s="92">
        <v>1</v>
      </c>
      <c r="D223" s="92">
        <v>1</v>
      </c>
      <c r="E223" s="92">
        <v>1</v>
      </c>
      <c r="F223" s="92">
        <v>1</v>
      </c>
      <c r="G223" s="92">
        <v>1</v>
      </c>
      <c r="H223" s="92">
        <v>1</v>
      </c>
    </row>
    <row r="224" spans="1:8" hidden="1" x14ac:dyDescent="0.2">
      <c r="A224" s="19" t="s">
        <v>196</v>
      </c>
      <c r="B224" s="20"/>
      <c r="C224" s="92">
        <v>1</v>
      </c>
      <c r="D224" s="92">
        <v>1</v>
      </c>
      <c r="E224" s="92">
        <v>1</v>
      </c>
      <c r="F224" s="92">
        <v>1</v>
      </c>
      <c r="G224" s="92">
        <v>1</v>
      </c>
      <c r="H224" s="92">
        <v>1</v>
      </c>
    </row>
    <row r="225" spans="1:8" ht="28" hidden="1" x14ac:dyDescent="0.2">
      <c r="A225" s="21" t="s">
        <v>197</v>
      </c>
      <c r="B225" s="22">
        <v>0</v>
      </c>
      <c r="C225" s="92">
        <v>1</v>
      </c>
      <c r="D225" s="92">
        <v>1</v>
      </c>
      <c r="E225" s="92">
        <v>1</v>
      </c>
      <c r="F225" s="92">
        <v>1</v>
      </c>
      <c r="G225" s="92">
        <v>1</v>
      </c>
      <c r="H225" s="92">
        <v>1</v>
      </c>
    </row>
    <row r="226" spans="1:8" hidden="1" x14ac:dyDescent="0.2">
      <c r="A226" s="21" t="s">
        <v>198</v>
      </c>
      <c r="B226" s="22">
        <v>2</v>
      </c>
      <c r="C226" s="92">
        <v>1</v>
      </c>
      <c r="D226" s="92">
        <v>1</v>
      </c>
      <c r="E226" s="92">
        <v>1</v>
      </c>
      <c r="F226" s="92">
        <v>1</v>
      </c>
      <c r="G226" s="92">
        <v>1</v>
      </c>
      <c r="H226" s="92">
        <v>1</v>
      </c>
    </row>
    <row r="227" spans="1:8" ht="28" hidden="1" x14ac:dyDescent="0.2">
      <c r="A227" s="21" t="s">
        <v>199</v>
      </c>
      <c r="B227" s="22">
        <v>0</v>
      </c>
      <c r="C227" s="92">
        <v>1</v>
      </c>
      <c r="D227" s="92">
        <v>1</v>
      </c>
      <c r="E227" s="92">
        <v>1</v>
      </c>
      <c r="F227" s="92">
        <v>1</v>
      </c>
      <c r="G227" s="92">
        <v>1</v>
      </c>
      <c r="H227" s="92">
        <v>1</v>
      </c>
    </row>
    <row r="228" spans="1:8" x14ac:dyDescent="0.2">
      <c r="A228" s="50" t="s">
        <v>200</v>
      </c>
      <c r="B228" s="51"/>
      <c r="C228" s="92">
        <v>1</v>
      </c>
      <c r="D228" s="92">
        <v>1</v>
      </c>
      <c r="E228" s="92">
        <v>1</v>
      </c>
      <c r="F228" s="92">
        <v>1</v>
      </c>
      <c r="G228" s="92">
        <v>1</v>
      </c>
      <c r="H228" s="92">
        <v>1</v>
      </c>
    </row>
    <row r="229" spans="1:8" hidden="1" x14ac:dyDescent="0.2">
      <c r="A229" s="19" t="s">
        <v>201</v>
      </c>
      <c r="B229" s="20"/>
      <c r="C229" s="92">
        <v>1</v>
      </c>
      <c r="D229" s="92">
        <v>1</v>
      </c>
      <c r="E229" s="92">
        <v>1</v>
      </c>
      <c r="F229" s="92">
        <v>1</v>
      </c>
      <c r="G229" s="92">
        <v>1</v>
      </c>
      <c r="H229" s="92">
        <v>1</v>
      </c>
    </row>
    <row r="230" spans="1:8" hidden="1" x14ac:dyDescent="0.2">
      <c r="A230" s="21" t="s">
        <v>202</v>
      </c>
      <c r="B230" s="22">
        <v>2</v>
      </c>
      <c r="C230" s="92">
        <v>1</v>
      </c>
      <c r="D230" s="92">
        <v>1</v>
      </c>
      <c r="E230" s="92">
        <v>1</v>
      </c>
      <c r="F230" s="92">
        <v>1</v>
      </c>
      <c r="G230" s="92">
        <v>1</v>
      </c>
      <c r="H230" s="92">
        <v>1</v>
      </c>
    </row>
    <row r="231" spans="1:8" ht="28" hidden="1" x14ac:dyDescent="0.2">
      <c r="A231" s="21" t="s">
        <v>203</v>
      </c>
      <c r="B231" s="22">
        <v>0</v>
      </c>
      <c r="C231" s="92">
        <v>1</v>
      </c>
      <c r="D231" s="92">
        <v>1</v>
      </c>
      <c r="E231" s="92">
        <v>1</v>
      </c>
      <c r="F231" s="92">
        <v>1</v>
      </c>
      <c r="G231" s="92">
        <v>1</v>
      </c>
      <c r="H231" s="92">
        <v>1</v>
      </c>
    </row>
    <row r="232" spans="1:8" ht="28" hidden="1" x14ac:dyDescent="0.2">
      <c r="A232" s="21" t="s">
        <v>204</v>
      </c>
      <c r="B232" s="22">
        <v>0</v>
      </c>
      <c r="C232" s="92">
        <v>1</v>
      </c>
      <c r="D232" s="92">
        <v>1</v>
      </c>
      <c r="E232" s="92">
        <v>1</v>
      </c>
      <c r="F232" s="92">
        <v>1</v>
      </c>
      <c r="G232" s="92">
        <v>1</v>
      </c>
      <c r="H232" s="92">
        <v>1</v>
      </c>
    </row>
    <row r="233" spans="1:8" x14ac:dyDescent="0.2">
      <c r="A233" s="50" t="s">
        <v>205</v>
      </c>
      <c r="B233" s="51"/>
      <c r="C233" s="92">
        <v>1</v>
      </c>
      <c r="D233" s="92">
        <v>1</v>
      </c>
      <c r="E233" s="92">
        <v>1</v>
      </c>
      <c r="F233" s="92">
        <v>1</v>
      </c>
      <c r="G233" s="92">
        <v>1</v>
      </c>
      <c r="H233" s="92">
        <v>1</v>
      </c>
    </row>
    <row r="234" spans="1:8" hidden="1" x14ac:dyDescent="0.2">
      <c r="A234" s="19" t="s">
        <v>206</v>
      </c>
      <c r="B234" s="20"/>
      <c r="C234" s="92">
        <v>1</v>
      </c>
      <c r="D234" s="92">
        <v>1</v>
      </c>
      <c r="E234" s="92">
        <v>1</v>
      </c>
      <c r="F234" s="92">
        <v>1</v>
      </c>
      <c r="G234" s="92">
        <v>1</v>
      </c>
      <c r="H234" s="92">
        <v>1</v>
      </c>
    </row>
    <row r="235" spans="1:8" ht="28" hidden="1" x14ac:dyDescent="0.2">
      <c r="A235" s="21" t="s">
        <v>203</v>
      </c>
      <c r="B235" s="22">
        <v>0</v>
      </c>
      <c r="C235" s="92">
        <v>1</v>
      </c>
      <c r="D235" s="92">
        <v>1</v>
      </c>
      <c r="E235" s="92">
        <v>1</v>
      </c>
      <c r="F235" s="92">
        <v>1</v>
      </c>
      <c r="G235" s="92">
        <v>1</v>
      </c>
      <c r="H235" s="92">
        <v>1</v>
      </c>
    </row>
    <row r="236" spans="1:8" ht="28" hidden="1" x14ac:dyDescent="0.2">
      <c r="A236" s="21" t="s">
        <v>207</v>
      </c>
      <c r="B236" s="22">
        <v>2</v>
      </c>
      <c r="C236" s="92">
        <v>1</v>
      </c>
      <c r="D236" s="92">
        <v>1</v>
      </c>
      <c r="E236" s="92">
        <v>1</v>
      </c>
      <c r="F236" s="92">
        <v>1</v>
      </c>
      <c r="G236" s="92">
        <v>1</v>
      </c>
      <c r="H236" s="92">
        <v>1</v>
      </c>
    </row>
    <row r="237" spans="1:8" hidden="1" x14ac:dyDescent="0.2">
      <c r="A237" s="21" t="s">
        <v>208</v>
      </c>
      <c r="B237" s="22">
        <v>0</v>
      </c>
      <c r="C237" s="92">
        <v>1</v>
      </c>
      <c r="D237" s="92">
        <v>1</v>
      </c>
      <c r="E237" s="92">
        <v>1</v>
      </c>
      <c r="F237" s="92">
        <v>1</v>
      </c>
      <c r="G237" s="92">
        <v>1</v>
      </c>
      <c r="H237" s="92">
        <v>1</v>
      </c>
    </row>
    <row r="238" spans="1:8" x14ac:dyDescent="0.2">
      <c r="A238" s="50" t="s">
        <v>676</v>
      </c>
      <c r="B238" s="51"/>
      <c r="C238" s="92">
        <v>1</v>
      </c>
      <c r="D238" s="92">
        <v>1</v>
      </c>
      <c r="E238" s="92"/>
      <c r="F238" s="92">
        <v>1</v>
      </c>
      <c r="G238" s="92">
        <v>1</v>
      </c>
      <c r="H238" s="92">
        <v>1</v>
      </c>
    </row>
    <row r="239" spans="1:8" hidden="1" x14ac:dyDescent="0.2">
      <c r="A239" s="19" t="s">
        <v>210</v>
      </c>
      <c r="B239" s="20"/>
      <c r="C239" s="92">
        <v>1</v>
      </c>
      <c r="D239" s="92">
        <v>1</v>
      </c>
      <c r="E239" s="92"/>
      <c r="F239" s="92">
        <v>1</v>
      </c>
      <c r="G239" s="92">
        <v>1</v>
      </c>
      <c r="H239" s="92">
        <v>1</v>
      </c>
    </row>
    <row r="240" spans="1:8" hidden="1" x14ac:dyDescent="0.2">
      <c r="A240" s="21" t="s">
        <v>211</v>
      </c>
      <c r="B240" s="22">
        <v>0</v>
      </c>
      <c r="C240" s="92">
        <v>1</v>
      </c>
      <c r="D240" s="92">
        <v>1</v>
      </c>
      <c r="E240" s="92"/>
      <c r="F240" s="92">
        <v>1</v>
      </c>
      <c r="G240" s="92">
        <v>1</v>
      </c>
      <c r="H240" s="92">
        <v>1</v>
      </c>
    </row>
    <row r="241" spans="1:8" hidden="1" x14ac:dyDescent="0.2">
      <c r="A241" s="21" t="s">
        <v>212</v>
      </c>
      <c r="B241" s="22">
        <v>0</v>
      </c>
      <c r="C241" s="92">
        <v>1</v>
      </c>
      <c r="D241" s="92">
        <v>1</v>
      </c>
      <c r="E241" s="92"/>
      <c r="F241" s="92">
        <v>1</v>
      </c>
      <c r="G241" s="92">
        <v>1</v>
      </c>
      <c r="H241" s="92">
        <v>1</v>
      </c>
    </row>
    <row r="242" spans="1:8" ht="28" hidden="1" x14ac:dyDescent="0.2">
      <c r="A242" s="21" t="s">
        <v>213</v>
      </c>
      <c r="B242" s="22">
        <v>2</v>
      </c>
      <c r="C242" s="92">
        <v>1</v>
      </c>
      <c r="D242" s="92">
        <v>1</v>
      </c>
      <c r="E242" s="92"/>
      <c r="F242" s="92">
        <v>1</v>
      </c>
      <c r="G242" s="92">
        <v>1</v>
      </c>
      <c r="H242" s="92">
        <v>1</v>
      </c>
    </row>
    <row r="243" spans="1:8" x14ac:dyDescent="0.2">
      <c r="A243" s="50" t="s">
        <v>209</v>
      </c>
      <c r="B243" s="51"/>
      <c r="C243" s="92">
        <v>1</v>
      </c>
      <c r="D243" s="92">
        <v>1</v>
      </c>
      <c r="E243" s="92"/>
      <c r="F243" s="92">
        <v>1</v>
      </c>
      <c r="G243" s="92">
        <v>1</v>
      </c>
      <c r="H243" s="92">
        <v>1</v>
      </c>
    </row>
    <row r="244" spans="1:8" hidden="1" x14ac:dyDescent="0.2">
      <c r="A244" s="19" t="s">
        <v>215</v>
      </c>
      <c r="B244" s="20"/>
      <c r="C244" s="92">
        <v>1</v>
      </c>
      <c r="D244" s="92">
        <v>1</v>
      </c>
      <c r="E244" s="92"/>
      <c r="F244" s="92">
        <v>1</v>
      </c>
      <c r="G244" s="92">
        <v>1</v>
      </c>
      <c r="H244" s="92">
        <v>1</v>
      </c>
    </row>
    <row r="245" spans="1:8" hidden="1" x14ac:dyDescent="0.2">
      <c r="A245" s="21" t="s">
        <v>216</v>
      </c>
      <c r="B245" s="22">
        <v>0</v>
      </c>
      <c r="C245" s="92">
        <v>1</v>
      </c>
      <c r="D245" s="92">
        <v>1</v>
      </c>
      <c r="E245" s="92"/>
      <c r="F245" s="92">
        <v>1</v>
      </c>
      <c r="G245" s="92">
        <v>1</v>
      </c>
      <c r="H245" s="92">
        <v>1</v>
      </c>
    </row>
    <row r="246" spans="1:8" hidden="1" x14ac:dyDescent="0.2">
      <c r="A246" s="21" t="s">
        <v>217</v>
      </c>
      <c r="B246" s="22">
        <v>0</v>
      </c>
      <c r="C246" s="92">
        <v>1</v>
      </c>
      <c r="D246" s="92">
        <v>1</v>
      </c>
      <c r="E246" s="92"/>
      <c r="F246" s="92">
        <v>1</v>
      </c>
      <c r="G246" s="92">
        <v>1</v>
      </c>
      <c r="H246" s="92">
        <v>1</v>
      </c>
    </row>
    <row r="247" spans="1:8" ht="28" hidden="1" x14ac:dyDescent="0.2">
      <c r="A247" s="21" t="s">
        <v>218</v>
      </c>
      <c r="B247" s="22">
        <v>2</v>
      </c>
      <c r="C247" s="92">
        <v>1</v>
      </c>
      <c r="D247" s="92">
        <v>1</v>
      </c>
      <c r="E247" s="92"/>
      <c r="F247" s="92">
        <v>1</v>
      </c>
      <c r="G247" s="92">
        <v>1</v>
      </c>
      <c r="H247" s="92">
        <v>1</v>
      </c>
    </row>
    <row r="248" spans="1:8" x14ac:dyDescent="0.2">
      <c r="A248" s="50" t="s">
        <v>214</v>
      </c>
      <c r="B248" s="51"/>
      <c r="C248" s="92"/>
      <c r="D248" s="92">
        <v>1</v>
      </c>
      <c r="E248" s="92"/>
      <c r="F248" s="92">
        <v>1</v>
      </c>
      <c r="G248" s="92">
        <v>1</v>
      </c>
      <c r="H248" s="92">
        <v>1</v>
      </c>
    </row>
    <row r="249" spans="1:8" ht="28" hidden="1" x14ac:dyDescent="0.2">
      <c r="A249" s="19" t="s">
        <v>220</v>
      </c>
      <c r="B249" s="20"/>
      <c r="C249" s="92"/>
      <c r="D249" s="92">
        <v>1</v>
      </c>
      <c r="E249" s="92"/>
      <c r="F249" s="92">
        <v>1</v>
      </c>
      <c r="G249" s="92">
        <v>1</v>
      </c>
      <c r="H249" s="92">
        <v>1</v>
      </c>
    </row>
    <row r="250" spans="1:8" ht="28" hidden="1" x14ac:dyDescent="0.2">
      <c r="A250" s="21" t="s">
        <v>221</v>
      </c>
      <c r="B250" s="22">
        <v>2</v>
      </c>
      <c r="C250" s="92"/>
      <c r="D250" s="92">
        <v>1</v>
      </c>
      <c r="E250" s="92"/>
      <c r="F250" s="92">
        <v>1</v>
      </c>
      <c r="G250" s="92">
        <v>1</v>
      </c>
      <c r="H250" s="92">
        <v>1</v>
      </c>
    </row>
    <row r="251" spans="1:8" ht="28" hidden="1" x14ac:dyDescent="0.2">
      <c r="A251" s="21" t="s">
        <v>222</v>
      </c>
      <c r="B251" s="22">
        <v>0</v>
      </c>
      <c r="C251" s="92"/>
      <c r="D251" s="92">
        <v>1</v>
      </c>
      <c r="E251" s="92"/>
      <c r="F251" s="92">
        <v>1</v>
      </c>
      <c r="G251" s="92">
        <v>1</v>
      </c>
      <c r="H251" s="92">
        <v>1</v>
      </c>
    </row>
    <row r="252" spans="1:8" ht="28" hidden="1" x14ac:dyDescent="0.2">
      <c r="A252" s="21" t="s">
        <v>223</v>
      </c>
      <c r="B252" s="22">
        <v>0</v>
      </c>
      <c r="C252" s="92"/>
      <c r="D252" s="92">
        <v>1</v>
      </c>
      <c r="E252" s="92"/>
      <c r="F252" s="92">
        <v>1</v>
      </c>
      <c r="G252" s="92">
        <v>1</v>
      </c>
      <c r="H252" s="92">
        <v>1</v>
      </c>
    </row>
    <row r="253" spans="1:8" x14ac:dyDescent="0.2">
      <c r="A253" s="50" t="s">
        <v>685</v>
      </c>
      <c r="B253" s="51"/>
      <c r="C253" s="92">
        <v>1</v>
      </c>
      <c r="D253" s="92">
        <v>1</v>
      </c>
      <c r="E253" s="92"/>
      <c r="F253" s="92">
        <v>1</v>
      </c>
      <c r="G253" s="92">
        <v>1</v>
      </c>
      <c r="H253" s="92">
        <v>1</v>
      </c>
    </row>
    <row r="254" spans="1:8" ht="28" hidden="1" x14ac:dyDescent="0.2">
      <c r="A254" s="19" t="s">
        <v>225</v>
      </c>
      <c r="B254" s="20"/>
      <c r="C254" s="92">
        <v>1</v>
      </c>
      <c r="D254" s="92">
        <v>1</v>
      </c>
      <c r="E254" s="92"/>
      <c r="F254" s="92">
        <v>1</v>
      </c>
      <c r="G254" s="92">
        <v>1</v>
      </c>
      <c r="H254" s="92">
        <v>1</v>
      </c>
    </row>
    <row r="255" spans="1:8" hidden="1" x14ac:dyDescent="0.2">
      <c r="A255" s="21" t="s">
        <v>226</v>
      </c>
      <c r="B255" s="22">
        <v>0</v>
      </c>
      <c r="C255" s="92">
        <v>1</v>
      </c>
      <c r="D255" s="92">
        <v>1</v>
      </c>
      <c r="E255" s="92"/>
      <c r="F255" s="92">
        <v>1</v>
      </c>
      <c r="G255" s="92">
        <v>1</v>
      </c>
      <c r="H255" s="92">
        <v>1</v>
      </c>
    </row>
    <row r="256" spans="1:8" hidden="1" x14ac:dyDescent="0.2">
      <c r="A256" s="21" t="s">
        <v>227</v>
      </c>
      <c r="B256" s="22">
        <v>2</v>
      </c>
      <c r="C256" s="92">
        <v>1</v>
      </c>
      <c r="D256" s="92">
        <v>1</v>
      </c>
      <c r="E256" s="92"/>
      <c r="F256" s="92">
        <v>1</v>
      </c>
      <c r="G256" s="92">
        <v>1</v>
      </c>
      <c r="H256" s="92">
        <v>1</v>
      </c>
    </row>
    <row r="257" spans="1:8" hidden="1" x14ac:dyDescent="0.2">
      <c r="A257" s="21" t="s">
        <v>228</v>
      </c>
      <c r="B257" s="22">
        <v>0</v>
      </c>
      <c r="C257" s="92">
        <v>1</v>
      </c>
      <c r="D257" s="92">
        <v>1</v>
      </c>
      <c r="E257" s="92"/>
      <c r="F257" s="92">
        <v>1</v>
      </c>
      <c r="G257" s="92">
        <v>1</v>
      </c>
      <c r="H257" s="92">
        <v>1</v>
      </c>
    </row>
    <row r="258" spans="1:8" hidden="1" x14ac:dyDescent="0.2">
      <c r="A258" s="21" t="s">
        <v>229</v>
      </c>
      <c r="B258" s="22">
        <v>0</v>
      </c>
      <c r="C258" s="92">
        <v>1</v>
      </c>
      <c r="D258" s="92">
        <v>1</v>
      </c>
      <c r="E258" s="92"/>
      <c r="F258" s="92">
        <v>1</v>
      </c>
      <c r="G258" s="92">
        <v>1</v>
      </c>
      <c r="H258" s="92">
        <v>1</v>
      </c>
    </row>
    <row r="259" spans="1:8" x14ac:dyDescent="0.2">
      <c r="A259" s="50" t="s">
        <v>691</v>
      </c>
      <c r="B259" s="51"/>
      <c r="C259" s="92">
        <v>1</v>
      </c>
      <c r="D259" s="92">
        <v>1</v>
      </c>
      <c r="E259" s="92"/>
      <c r="F259" s="92">
        <v>1</v>
      </c>
      <c r="G259" s="92">
        <v>1</v>
      </c>
      <c r="H259" s="92">
        <v>1</v>
      </c>
    </row>
    <row r="260" spans="1:8" hidden="1" x14ac:dyDescent="0.2">
      <c r="A260" s="19" t="s">
        <v>231</v>
      </c>
      <c r="B260" s="20"/>
      <c r="C260" s="92">
        <v>1</v>
      </c>
      <c r="D260" s="92">
        <v>1</v>
      </c>
      <c r="E260" s="92"/>
      <c r="F260" s="92">
        <v>1</v>
      </c>
      <c r="G260" s="92">
        <v>1</v>
      </c>
      <c r="H260" s="92">
        <v>1</v>
      </c>
    </row>
    <row r="261" spans="1:8" hidden="1" x14ac:dyDescent="0.2">
      <c r="A261" s="21" t="s">
        <v>232</v>
      </c>
      <c r="B261" s="22">
        <v>2</v>
      </c>
      <c r="C261" s="92">
        <v>1</v>
      </c>
      <c r="D261" s="92">
        <v>1</v>
      </c>
      <c r="E261" s="92"/>
      <c r="F261" s="92">
        <v>1</v>
      </c>
      <c r="G261" s="92">
        <v>1</v>
      </c>
      <c r="H261" s="92">
        <v>1</v>
      </c>
    </row>
    <row r="262" spans="1:8" hidden="1" x14ac:dyDescent="0.2">
      <c r="A262" s="21" t="s">
        <v>233</v>
      </c>
      <c r="B262" s="22">
        <v>0</v>
      </c>
      <c r="C262" s="92">
        <v>1</v>
      </c>
      <c r="D262" s="92">
        <v>1</v>
      </c>
      <c r="E262" s="92"/>
      <c r="F262" s="92">
        <v>1</v>
      </c>
      <c r="G262" s="92">
        <v>1</v>
      </c>
      <c r="H262" s="92">
        <v>1</v>
      </c>
    </row>
    <row r="263" spans="1:8" hidden="1" x14ac:dyDescent="0.2">
      <c r="A263" s="21" t="s">
        <v>234</v>
      </c>
      <c r="B263" s="22">
        <v>0</v>
      </c>
      <c r="C263" s="92">
        <v>1</v>
      </c>
      <c r="D263" s="92">
        <v>1</v>
      </c>
      <c r="E263" s="92"/>
      <c r="F263" s="92">
        <v>1</v>
      </c>
      <c r="G263" s="92">
        <v>1</v>
      </c>
      <c r="H263" s="92">
        <v>1</v>
      </c>
    </row>
    <row r="264" spans="1:8" hidden="1" x14ac:dyDescent="0.2">
      <c r="A264" s="21" t="s">
        <v>235</v>
      </c>
      <c r="B264" s="22">
        <v>0</v>
      </c>
      <c r="C264" s="92">
        <v>1</v>
      </c>
      <c r="D264" s="92">
        <v>1</v>
      </c>
      <c r="E264" s="92"/>
      <c r="F264" s="92">
        <v>1</v>
      </c>
      <c r="G264" s="92">
        <v>1</v>
      </c>
      <c r="H264" s="92">
        <v>1</v>
      </c>
    </row>
    <row r="265" spans="1:8" x14ac:dyDescent="0.2">
      <c r="A265" s="50" t="s">
        <v>219</v>
      </c>
      <c r="B265" s="51"/>
      <c r="C265" s="92">
        <v>1</v>
      </c>
      <c r="D265" s="92">
        <v>1</v>
      </c>
      <c r="E265" s="92"/>
      <c r="F265" s="92">
        <v>1</v>
      </c>
      <c r="G265" s="92">
        <v>1</v>
      </c>
      <c r="H265" s="92">
        <v>1</v>
      </c>
    </row>
    <row r="266" spans="1:8" ht="42" hidden="1" x14ac:dyDescent="0.2">
      <c r="A266" s="19" t="s">
        <v>237</v>
      </c>
      <c r="B266" s="20"/>
      <c r="C266" s="92">
        <v>1</v>
      </c>
      <c r="D266" s="92">
        <v>1</v>
      </c>
      <c r="E266" s="92"/>
      <c r="F266" s="92">
        <v>1</v>
      </c>
      <c r="G266" s="92">
        <v>1</v>
      </c>
      <c r="H266" s="92">
        <v>1</v>
      </c>
    </row>
    <row r="267" spans="1:8" ht="16" hidden="1" x14ac:dyDescent="0.2">
      <c r="A267" s="21" t="s">
        <v>238</v>
      </c>
      <c r="B267" s="22">
        <v>0</v>
      </c>
      <c r="C267" s="92">
        <v>1</v>
      </c>
      <c r="D267" s="92">
        <v>1</v>
      </c>
      <c r="E267" s="92"/>
      <c r="F267" s="92">
        <v>1</v>
      </c>
      <c r="G267" s="92">
        <v>1</v>
      </c>
      <c r="H267" s="92">
        <v>1</v>
      </c>
    </row>
    <row r="268" spans="1:8" ht="16" hidden="1" x14ac:dyDescent="0.2">
      <c r="A268" s="21" t="s">
        <v>239</v>
      </c>
      <c r="B268" s="22">
        <v>0</v>
      </c>
      <c r="C268" s="92">
        <v>1</v>
      </c>
      <c r="D268" s="92">
        <v>1</v>
      </c>
      <c r="E268" s="92"/>
      <c r="F268" s="92">
        <v>1</v>
      </c>
      <c r="G268" s="92">
        <v>1</v>
      </c>
      <c r="H268" s="92">
        <v>1</v>
      </c>
    </row>
    <row r="269" spans="1:8" ht="16" hidden="1" x14ac:dyDescent="0.2">
      <c r="A269" s="21" t="s">
        <v>240</v>
      </c>
      <c r="B269" s="22">
        <v>0</v>
      </c>
      <c r="C269" s="92">
        <v>1</v>
      </c>
      <c r="D269" s="92">
        <v>1</v>
      </c>
      <c r="E269" s="92"/>
      <c r="F269" s="92">
        <v>1</v>
      </c>
      <c r="G269" s="92">
        <v>1</v>
      </c>
      <c r="H269" s="92">
        <v>1</v>
      </c>
    </row>
    <row r="270" spans="1:8" ht="16" hidden="1" x14ac:dyDescent="0.2">
      <c r="A270" s="21" t="s">
        <v>241</v>
      </c>
      <c r="B270" s="22">
        <v>2</v>
      </c>
      <c r="C270" s="92">
        <v>1</v>
      </c>
      <c r="D270" s="92">
        <v>1</v>
      </c>
      <c r="E270" s="92"/>
      <c r="F270" s="92">
        <v>1</v>
      </c>
      <c r="G270" s="92">
        <v>1</v>
      </c>
      <c r="H270" s="92">
        <v>1</v>
      </c>
    </row>
    <row r="271" spans="1:8" x14ac:dyDescent="0.2">
      <c r="A271" s="50" t="s">
        <v>224</v>
      </c>
      <c r="B271" s="51"/>
      <c r="C271" s="92">
        <v>1</v>
      </c>
      <c r="D271" s="92">
        <v>1</v>
      </c>
      <c r="E271" s="92"/>
      <c r="F271" s="92">
        <v>1</v>
      </c>
      <c r="G271" s="92">
        <v>1</v>
      </c>
      <c r="H271" s="92">
        <v>1</v>
      </c>
    </row>
    <row r="272" spans="1:8" hidden="1" x14ac:dyDescent="0.2">
      <c r="A272" s="19" t="s">
        <v>243</v>
      </c>
      <c r="B272" s="20"/>
      <c r="C272" s="92">
        <v>1</v>
      </c>
      <c r="D272" s="92">
        <v>1</v>
      </c>
      <c r="E272" s="92"/>
      <c r="F272" s="92">
        <v>1</v>
      </c>
      <c r="G272" s="92">
        <v>1</v>
      </c>
      <c r="H272" s="92">
        <v>1</v>
      </c>
    </row>
    <row r="273" spans="1:8" hidden="1" x14ac:dyDescent="0.2">
      <c r="A273" s="21" t="s">
        <v>244</v>
      </c>
      <c r="B273" s="22">
        <v>2</v>
      </c>
      <c r="C273" s="92">
        <v>1</v>
      </c>
      <c r="D273" s="92">
        <v>1</v>
      </c>
      <c r="E273" s="92"/>
      <c r="F273" s="92">
        <v>1</v>
      </c>
      <c r="G273" s="92">
        <v>1</v>
      </c>
      <c r="H273" s="92">
        <v>1</v>
      </c>
    </row>
    <row r="274" spans="1:8" hidden="1" x14ac:dyDescent="0.2">
      <c r="A274" s="21" t="s">
        <v>245</v>
      </c>
      <c r="B274" s="22">
        <v>0</v>
      </c>
      <c r="C274" s="92">
        <v>1</v>
      </c>
      <c r="D274" s="92">
        <v>1</v>
      </c>
      <c r="E274" s="92"/>
      <c r="F274" s="92">
        <v>1</v>
      </c>
      <c r="G274" s="92">
        <v>1</v>
      </c>
      <c r="H274" s="92">
        <v>1</v>
      </c>
    </row>
    <row r="275" spans="1:8" hidden="1" x14ac:dyDescent="0.2">
      <c r="A275" s="21" t="s">
        <v>246</v>
      </c>
      <c r="B275" s="22">
        <v>0</v>
      </c>
      <c r="C275" s="92">
        <v>1</v>
      </c>
      <c r="D275" s="92">
        <v>1</v>
      </c>
      <c r="E275" s="92"/>
      <c r="F275" s="92">
        <v>1</v>
      </c>
      <c r="G275" s="92">
        <v>1</v>
      </c>
      <c r="H275" s="92">
        <v>1</v>
      </c>
    </row>
    <row r="276" spans="1:8" hidden="1" x14ac:dyDescent="0.2">
      <c r="A276" s="21" t="s">
        <v>247</v>
      </c>
      <c r="B276" s="22">
        <v>0</v>
      </c>
      <c r="C276" s="92">
        <v>1</v>
      </c>
      <c r="D276" s="92">
        <v>1</v>
      </c>
      <c r="E276" s="92"/>
      <c r="F276" s="92">
        <v>1</v>
      </c>
      <c r="G276" s="92">
        <v>1</v>
      </c>
      <c r="H276" s="92">
        <v>1</v>
      </c>
    </row>
    <row r="277" spans="1:8" x14ac:dyDescent="0.2">
      <c r="A277" s="50" t="s">
        <v>230</v>
      </c>
      <c r="B277" s="51"/>
      <c r="C277" s="92">
        <v>1</v>
      </c>
      <c r="D277" s="92">
        <v>1</v>
      </c>
      <c r="E277" s="92"/>
      <c r="F277" s="92">
        <v>1</v>
      </c>
      <c r="G277" s="92">
        <v>1</v>
      </c>
      <c r="H277" s="92">
        <v>1</v>
      </c>
    </row>
    <row r="278" spans="1:8" hidden="1" x14ac:dyDescent="0.2">
      <c r="A278" s="19" t="s">
        <v>249</v>
      </c>
      <c r="B278" s="20"/>
      <c r="C278" s="92">
        <v>1</v>
      </c>
      <c r="D278" s="92">
        <v>1</v>
      </c>
      <c r="E278" s="92"/>
      <c r="F278" s="92">
        <v>1</v>
      </c>
      <c r="G278" s="92">
        <v>1</v>
      </c>
      <c r="H278" s="92">
        <v>1</v>
      </c>
    </row>
    <row r="279" spans="1:8" ht="16" hidden="1" x14ac:dyDescent="0.2">
      <c r="A279" s="21" t="s">
        <v>238</v>
      </c>
      <c r="B279" s="22">
        <v>0</v>
      </c>
      <c r="C279" s="92">
        <v>1</v>
      </c>
      <c r="D279" s="92">
        <v>1</v>
      </c>
      <c r="E279" s="92"/>
      <c r="F279" s="92">
        <v>1</v>
      </c>
      <c r="G279" s="92">
        <v>1</v>
      </c>
      <c r="H279" s="92">
        <v>1</v>
      </c>
    </row>
    <row r="280" spans="1:8" ht="16" hidden="1" x14ac:dyDescent="0.2">
      <c r="A280" s="21" t="s">
        <v>250</v>
      </c>
      <c r="B280" s="22">
        <v>0</v>
      </c>
      <c r="C280" s="92">
        <v>1</v>
      </c>
      <c r="D280" s="92">
        <v>1</v>
      </c>
      <c r="E280" s="92"/>
      <c r="F280" s="92">
        <v>1</v>
      </c>
      <c r="G280" s="92">
        <v>1</v>
      </c>
      <c r="H280" s="92">
        <v>1</v>
      </c>
    </row>
    <row r="281" spans="1:8" ht="16" hidden="1" x14ac:dyDescent="0.2">
      <c r="A281" s="21" t="s">
        <v>251</v>
      </c>
      <c r="B281" s="22">
        <v>0</v>
      </c>
      <c r="C281" s="92">
        <v>1</v>
      </c>
      <c r="D281" s="92">
        <v>1</v>
      </c>
      <c r="E281" s="92"/>
      <c r="F281" s="92">
        <v>1</v>
      </c>
      <c r="G281" s="92">
        <v>1</v>
      </c>
      <c r="H281" s="92">
        <v>1</v>
      </c>
    </row>
    <row r="282" spans="1:8" ht="16" hidden="1" x14ac:dyDescent="0.2">
      <c r="A282" s="21" t="s">
        <v>252</v>
      </c>
      <c r="B282" s="22">
        <v>0</v>
      </c>
      <c r="C282" s="92">
        <v>1</v>
      </c>
      <c r="D282" s="92">
        <v>1</v>
      </c>
      <c r="E282" s="92"/>
      <c r="F282" s="92">
        <v>1</v>
      </c>
      <c r="G282" s="92">
        <v>1</v>
      </c>
      <c r="H282" s="92">
        <v>1</v>
      </c>
    </row>
    <row r="283" spans="1:8" ht="16" hidden="1" x14ac:dyDescent="0.2">
      <c r="A283" s="21" t="s">
        <v>253</v>
      </c>
      <c r="B283" s="22">
        <v>2</v>
      </c>
      <c r="C283" s="92">
        <v>1</v>
      </c>
      <c r="D283" s="92">
        <v>1</v>
      </c>
      <c r="E283" s="92"/>
      <c r="F283" s="92">
        <v>1</v>
      </c>
      <c r="G283" s="92">
        <v>1</v>
      </c>
      <c r="H283" s="92">
        <v>1</v>
      </c>
    </row>
    <row r="284" spans="1:8" x14ac:dyDescent="0.2">
      <c r="A284" s="50" t="s">
        <v>236</v>
      </c>
      <c r="B284" s="51"/>
      <c r="C284" s="92">
        <v>1</v>
      </c>
      <c r="D284" s="92">
        <v>1</v>
      </c>
      <c r="E284" s="92"/>
      <c r="F284" s="92">
        <v>1</v>
      </c>
      <c r="G284" s="92">
        <v>1</v>
      </c>
      <c r="H284" s="92">
        <v>1</v>
      </c>
    </row>
    <row r="285" spans="1:8" ht="28" hidden="1" x14ac:dyDescent="0.2">
      <c r="A285" s="19" t="s">
        <v>255</v>
      </c>
      <c r="B285" s="20"/>
      <c r="C285" s="92">
        <v>1</v>
      </c>
      <c r="D285" s="92">
        <v>1</v>
      </c>
      <c r="E285" s="92"/>
      <c r="F285" s="92">
        <v>1</v>
      </c>
      <c r="G285" s="92">
        <v>1</v>
      </c>
      <c r="H285" s="92">
        <v>1</v>
      </c>
    </row>
    <row r="286" spans="1:8" hidden="1" x14ac:dyDescent="0.2">
      <c r="A286" s="21" t="s">
        <v>256</v>
      </c>
      <c r="B286" s="22">
        <v>0</v>
      </c>
      <c r="C286" s="92">
        <v>1</v>
      </c>
      <c r="D286" s="92">
        <v>1</v>
      </c>
      <c r="E286" s="92"/>
      <c r="F286" s="92">
        <v>1</v>
      </c>
      <c r="G286" s="92">
        <v>1</v>
      </c>
      <c r="H286" s="92">
        <v>1</v>
      </c>
    </row>
    <row r="287" spans="1:8" hidden="1" x14ac:dyDescent="0.2">
      <c r="A287" s="21" t="s">
        <v>257</v>
      </c>
      <c r="B287" s="22">
        <v>2</v>
      </c>
      <c r="C287" s="92">
        <v>1</v>
      </c>
      <c r="D287" s="92">
        <v>1</v>
      </c>
      <c r="E287" s="92"/>
      <c r="F287" s="92">
        <v>1</v>
      </c>
      <c r="G287" s="92">
        <v>1</v>
      </c>
      <c r="H287" s="92">
        <v>1</v>
      </c>
    </row>
    <row r="288" spans="1:8" hidden="1" x14ac:dyDescent="0.2">
      <c r="A288" s="21" t="s">
        <v>258</v>
      </c>
      <c r="B288" s="22">
        <v>0</v>
      </c>
      <c r="C288" s="92">
        <v>1</v>
      </c>
      <c r="D288" s="92">
        <v>1</v>
      </c>
      <c r="E288" s="92"/>
      <c r="F288" s="92">
        <v>1</v>
      </c>
      <c r="G288" s="92">
        <v>1</v>
      </c>
      <c r="H288" s="92">
        <v>1</v>
      </c>
    </row>
    <row r="289" spans="1:8" x14ac:dyDescent="0.2">
      <c r="A289" s="50" t="s">
        <v>242</v>
      </c>
      <c r="B289" s="51"/>
      <c r="C289" s="92">
        <v>1</v>
      </c>
      <c r="D289" s="92">
        <v>1</v>
      </c>
      <c r="E289" s="92">
        <v>1</v>
      </c>
      <c r="F289" s="92">
        <v>1</v>
      </c>
      <c r="G289" s="92">
        <v>1</v>
      </c>
      <c r="H289" s="92">
        <v>1</v>
      </c>
    </row>
    <row r="290" spans="1:8" ht="28" hidden="1" x14ac:dyDescent="0.2">
      <c r="A290" s="19" t="s">
        <v>260</v>
      </c>
      <c r="B290" s="20"/>
      <c r="C290" s="92">
        <v>1</v>
      </c>
      <c r="D290" s="92">
        <v>1</v>
      </c>
      <c r="E290" s="92">
        <v>1</v>
      </c>
      <c r="F290" s="92">
        <v>1</v>
      </c>
      <c r="G290" s="92">
        <v>1</v>
      </c>
      <c r="H290" s="92">
        <v>1</v>
      </c>
    </row>
    <row r="291" spans="1:8" hidden="1" x14ac:dyDescent="0.2">
      <c r="A291" s="21" t="s">
        <v>261</v>
      </c>
      <c r="B291" s="22">
        <v>0</v>
      </c>
      <c r="C291" s="92">
        <v>1</v>
      </c>
      <c r="D291" s="92">
        <v>1</v>
      </c>
      <c r="E291" s="92">
        <v>1</v>
      </c>
      <c r="F291" s="92">
        <v>1</v>
      </c>
      <c r="G291" s="92">
        <v>1</v>
      </c>
      <c r="H291" s="92">
        <v>1</v>
      </c>
    </row>
    <row r="292" spans="1:8" hidden="1" x14ac:dyDescent="0.2">
      <c r="A292" s="21" t="s">
        <v>262</v>
      </c>
      <c r="B292" s="22">
        <v>0</v>
      </c>
      <c r="C292" s="92">
        <v>1</v>
      </c>
      <c r="D292" s="92">
        <v>1</v>
      </c>
      <c r="E292" s="92">
        <v>1</v>
      </c>
      <c r="F292" s="92">
        <v>1</v>
      </c>
      <c r="G292" s="92">
        <v>1</v>
      </c>
      <c r="H292" s="92">
        <v>1</v>
      </c>
    </row>
    <row r="293" spans="1:8" hidden="1" x14ac:dyDescent="0.2">
      <c r="A293" s="21" t="s">
        <v>263</v>
      </c>
      <c r="B293" s="22">
        <v>0</v>
      </c>
      <c r="C293" s="92">
        <v>1</v>
      </c>
      <c r="D293" s="92">
        <v>1</v>
      </c>
      <c r="E293" s="92">
        <v>1</v>
      </c>
      <c r="F293" s="92">
        <v>1</v>
      </c>
      <c r="G293" s="92">
        <v>1</v>
      </c>
      <c r="H293" s="92">
        <v>1</v>
      </c>
    </row>
    <row r="294" spans="1:8" hidden="1" x14ac:dyDescent="0.2">
      <c r="A294" s="21" t="s">
        <v>264</v>
      </c>
      <c r="B294" s="22">
        <v>0</v>
      </c>
      <c r="C294" s="92">
        <v>1</v>
      </c>
      <c r="D294" s="92">
        <v>1</v>
      </c>
      <c r="E294" s="92">
        <v>1</v>
      </c>
      <c r="F294" s="92">
        <v>1</v>
      </c>
      <c r="G294" s="92">
        <v>1</v>
      </c>
      <c r="H294" s="92">
        <v>1</v>
      </c>
    </row>
    <row r="295" spans="1:8" ht="28" hidden="1" x14ac:dyDescent="0.2">
      <c r="A295" s="21" t="s">
        <v>265</v>
      </c>
      <c r="B295" s="22">
        <v>2</v>
      </c>
      <c r="C295" s="92">
        <v>1</v>
      </c>
      <c r="D295" s="92">
        <v>1</v>
      </c>
      <c r="E295" s="92">
        <v>1</v>
      </c>
      <c r="F295" s="92">
        <v>1</v>
      </c>
      <c r="G295" s="92">
        <v>1</v>
      </c>
      <c r="H295" s="92">
        <v>1</v>
      </c>
    </row>
    <row r="296" spans="1:8" x14ac:dyDescent="0.2">
      <c r="A296" s="50" t="s">
        <v>248</v>
      </c>
      <c r="B296" s="51"/>
      <c r="C296" s="92"/>
      <c r="D296" s="92">
        <v>1</v>
      </c>
      <c r="E296" s="92"/>
      <c r="F296" s="92">
        <v>1</v>
      </c>
      <c r="G296" s="92">
        <v>1</v>
      </c>
      <c r="H296" s="92">
        <v>1</v>
      </c>
    </row>
    <row r="297" spans="1:8" ht="28" hidden="1" x14ac:dyDescent="0.2">
      <c r="A297" s="19" t="s">
        <v>267</v>
      </c>
      <c r="B297" s="20"/>
      <c r="C297" s="92"/>
      <c r="D297" s="92">
        <v>1</v>
      </c>
      <c r="E297" s="92"/>
      <c r="F297" s="92">
        <v>1</v>
      </c>
      <c r="G297" s="92">
        <v>1</v>
      </c>
      <c r="H297" s="92">
        <v>1</v>
      </c>
    </row>
    <row r="298" spans="1:8" hidden="1" x14ac:dyDescent="0.2">
      <c r="A298" s="21" t="s">
        <v>268</v>
      </c>
      <c r="B298" s="22">
        <v>2</v>
      </c>
      <c r="C298" s="92"/>
      <c r="D298" s="92">
        <v>1</v>
      </c>
      <c r="E298" s="92"/>
      <c r="F298" s="92">
        <v>1</v>
      </c>
      <c r="G298" s="92">
        <v>1</v>
      </c>
      <c r="H298" s="92">
        <v>1</v>
      </c>
    </row>
    <row r="299" spans="1:8" hidden="1" x14ac:dyDescent="0.2">
      <c r="A299" s="21" t="s">
        <v>269</v>
      </c>
      <c r="B299" s="22">
        <v>0</v>
      </c>
      <c r="C299" s="92"/>
      <c r="D299" s="92">
        <v>1</v>
      </c>
      <c r="E299" s="92"/>
      <c r="F299" s="92">
        <v>1</v>
      </c>
      <c r="G299" s="92">
        <v>1</v>
      </c>
      <c r="H299" s="92">
        <v>1</v>
      </c>
    </row>
    <row r="300" spans="1:8" hidden="1" x14ac:dyDescent="0.2">
      <c r="A300" s="21" t="s">
        <v>270</v>
      </c>
      <c r="B300" s="22">
        <v>0</v>
      </c>
      <c r="C300" s="92"/>
      <c r="D300" s="92">
        <v>1</v>
      </c>
      <c r="E300" s="92"/>
      <c r="F300" s="92">
        <v>1</v>
      </c>
      <c r="G300" s="92">
        <v>1</v>
      </c>
      <c r="H300" s="92">
        <v>1</v>
      </c>
    </row>
    <row r="301" spans="1:8" hidden="1" x14ac:dyDescent="0.2">
      <c r="A301" s="21" t="s">
        <v>271</v>
      </c>
      <c r="B301" s="22">
        <v>0</v>
      </c>
      <c r="C301" s="92"/>
      <c r="D301" s="92">
        <v>1</v>
      </c>
      <c r="E301" s="92"/>
      <c r="F301" s="92">
        <v>1</v>
      </c>
      <c r="G301" s="92">
        <v>1</v>
      </c>
      <c r="H301" s="92">
        <v>1</v>
      </c>
    </row>
    <row r="302" spans="1:8" x14ac:dyDescent="0.2">
      <c r="A302" s="50" t="s">
        <v>254</v>
      </c>
      <c r="B302" s="51"/>
      <c r="C302" s="92">
        <v>1</v>
      </c>
      <c r="D302" s="92">
        <v>1</v>
      </c>
      <c r="E302" s="92"/>
      <c r="F302" s="92">
        <v>1</v>
      </c>
      <c r="G302" s="92">
        <v>1</v>
      </c>
      <c r="H302" s="92">
        <v>1</v>
      </c>
    </row>
    <row r="303" spans="1:8" ht="28" hidden="1" x14ac:dyDescent="0.2">
      <c r="A303" s="19" t="s">
        <v>273</v>
      </c>
      <c r="B303" s="20"/>
      <c r="C303" s="92">
        <v>1</v>
      </c>
      <c r="D303" s="92">
        <v>1</v>
      </c>
      <c r="E303" s="92"/>
      <c r="F303" s="92">
        <v>1</v>
      </c>
      <c r="G303" s="92">
        <v>1</v>
      </c>
      <c r="H303" s="92">
        <v>1</v>
      </c>
    </row>
    <row r="304" spans="1:8" ht="28" hidden="1" x14ac:dyDescent="0.2">
      <c r="A304" s="21" t="s">
        <v>274</v>
      </c>
      <c r="B304" s="22">
        <v>0</v>
      </c>
      <c r="C304" s="92">
        <v>1</v>
      </c>
      <c r="D304" s="92">
        <v>1</v>
      </c>
      <c r="E304" s="92"/>
      <c r="F304" s="92">
        <v>1</v>
      </c>
      <c r="G304" s="92">
        <v>1</v>
      </c>
      <c r="H304" s="92">
        <v>1</v>
      </c>
    </row>
    <row r="305" spans="1:8" hidden="1" x14ac:dyDescent="0.2">
      <c r="A305" s="21" t="s">
        <v>275</v>
      </c>
      <c r="B305" s="22">
        <v>2</v>
      </c>
      <c r="C305" s="92">
        <v>1</v>
      </c>
      <c r="D305" s="92">
        <v>1</v>
      </c>
      <c r="E305" s="92"/>
      <c r="F305" s="92">
        <v>1</v>
      </c>
      <c r="G305" s="92">
        <v>1</v>
      </c>
      <c r="H305" s="92">
        <v>1</v>
      </c>
    </row>
    <row r="306" spans="1:8" ht="28" hidden="1" x14ac:dyDescent="0.2">
      <c r="A306" s="21" t="s">
        <v>276</v>
      </c>
      <c r="B306" s="22">
        <v>0</v>
      </c>
      <c r="C306" s="92">
        <v>1</v>
      </c>
      <c r="D306" s="92">
        <v>1</v>
      </c>
      <c r="E306" s="92"/>
      <c r="F306" s="92">
        <v>1</v>
      </c>
      <c r="G306" s="92">
        <v>1</v>
      </c>
      <c r="H306" s="92">
        <v>1</v>
      </c>
    </row>
    <row r="307" spans="1:8" ht="28" hidden="1" x14ac:dyDescent="0.2">
      <c r="A307" s="21" t="s">
        <v>277</v>
      </c>
      <c r="B307" s="22">
        <v>0</v>
      </c>
      <c r="C307" s="92">
        <v>1</v>
      </c>
      <c r="D307" s="92">
        <v>1</v>
      </c>
      <c r="E307" s="92"/>
      <c r="F307" s="92">
        <v>1</v>
      </c>
      <c r="G307" s="92">
        <v>1</v>
      </c>
      <c r="H307" s="92">
        <v>1</v>
      </c>
    </row>
    <row r="308" spans="1:8" x14ac:dyDescent="0.2">
      <c r="A308" s="50" t="s">
        <v>259</v>
      </c>
      <c r="B308" s="51"/>
      <c r="C308" s="92">
        <v>1</v>
      </c>
      <c r="D308" s="92">
        <v>1</v>
      </c>
      <c r="E308" s="92"/>
      <c r="F308" s="92">
        <v>1</v>
      </c>
      <c r="G308" s="92">
        <v>1</v>
      </c>
      <c r="H308" s="92">
        <v>1</v>
      </c>
    </row>
    <row r="309" spans="1:8" ht="28" hidden="1" x14ac:dyDescent="0.2">
      <c r="A309" s="19" t="s">
        <v>279</v>
      </c>
      <c r="B309" s="20"/>
      <c r="C309" s="92">
        <v>1</v>
      </c>
      <c r="D309" s="92">
        <v>1</v>
      </c>
      <c r="E309" s="92"/>
      <c r="F309" s="92">
        <v>1</v>
      </c>
      <c r="G309" s="92">
        <v>1</v>
      </c>
      <c r="H309" s="92">
        <v>1</v>
      </c>
    </row>
    <row r="310" spans="1:8" hidden="1" x14ac:dyDescent="0.2">
      <c r="A310" s="21" t="s">
        <v>280</v>
      </c>
      <c r="B310" s="22">
        <v>0</v>
      </c>
      <c r="C310" s="92">
        <v>1</v>
      </c>
      <c r="D310" s="92">
        <v>1</v>
      </c>
      <c r="E310" s="92"/>
      <c r="F310" s="92">
        <v>1</v>
      </c>
      <c r="G310" s="92">
        <v>1</v>
      </c>
      <c r="H310" s="92">
        <v>1</v>
      </c>
    </row>
    <row r="311" spans="1:8" hidden="1" x14ac:dyDescent="0.2">
      <c r="A311" s="21" t="s">
        <v>281</v>
      </c>
      <c r="B311" s="22">
        <v>2</v>
      </c>
      <c r="C311" s="92">
        <v>1</v>
      </c>
      <c r="D311" s="92">
        <v>1</v>
      </c>
      <c r="E311" s="92"/>
      <c r="F311" s="92">
        <v>1</v>
      </c>
      <c r="G311" s="92">
        <v>1</v>
      </c>
      <c r="H311" s="92">
        <v>1</v>
      </c>
    </row>
    <row r="312" spans="1:8" hidden="1" x14ac:dyDescent="0.2">
      <c r="A312" s="21" t="s">
        <v>282</v>
      </c>
      <c r="B312" s="22">
        <v>0</v>
      </c>
      <c r="C312" s="92">
        <v>1</v>
      </c>
      <c r="D312" s="92">
        <v>1</v>
      </c>
      <c r="E312" s="92"/>
      <c r="F312" s="92">
        <v>1</v>
      </c>
      <c r="G312" s="92">
        <v>1</v>
      </c>
      <c r="H312" s="92">
        <v>1</v>
      </c>
    </row>
    <row r="313" spans="1:8" x14ac:dyDescent="0.2">
      <c r="A313" s="50" t="s">
        <v>266</v>
      </c>
      <c r="B313" s="51"/>
      <c r="C313" s="92">
        <v>1</v>
      </c>
      <c r="D313" s="92">
        <v>1</v>
      </c>
      <c r="E313" s="92"/>
      <c r="F313" s="92">
        <v>1</v>
      </c>
      <c r="G313" s="92">
        <v>1</v>
      </c>
      <c r="H313" s="92">
        <v>1</v>
      </c>
    </row>
    <row r="314" spans="1:8" hidden="1" x14ac:dyDescent="0.2">
      <c r="A314" s="19" t="s">
        <v>284</v>
      </c>
      <c r="B314" s="20"/>
      <c r="C314" s="92">
        <v>1</v>
      </c>
      <c r="D314" s="92">
        <v>1</v>
      </c>
      <c r="E314" s="92"/>
      <c r="F314" s="92">
        <v>1</v>
      </c>
      <c r="G314" s="92">
        <v>1</v>
      </c>
      <c r="H314" s="92">
        <v>1</v>
      </c>
    </row>
    <row r="315" spans="1:8" hidden="1" x14ac:dyDescent="0.2">
      <c r="A315" s="21" t="s">
        <v>285</v>
      </c>
      <c r="B315" s="22">
        <v>0</v>
      </c>
      <c r="C315" s="92">
        <v>1</v>
      </c>
      <c r="D315" s="92">
        <v>1</v>
      </c>
      <c r="E315" s="92"/>
      <c r="F315" s="92">
        <v>1</v>
      </c>
      <c r="G315" s="92">
        <v>1</v>
      </c>
      <c r="H315" s="92">
        <v>1</v>
      </c>
    </row>
    <row r="316" spans="1:8" hidden="1" x14ac:dyDescent="0.2">
      <c r="A316" s="21" t="s">
        <v>286</v>
      </c>
      <c r="B316" s="22">
        <v>2</v>
      </c>
      <c r="C316" s="92">
        <v>1</v>
      </c>
      <c r="D316" s="92">
        <v>1</v>
      </c>
      <c r="E316" s="92"/>
      <c r="F316" s="92">
        <v>1</v>
      </c>
      <c r="G316" s="92">
        <v>1</v>
      </c>
      <c r="H316" s="92">
        <v>1</v>
      </c>
    </row>
    <row r="317" spans="1:8" hidden="1" x14ac:dyDescent="0.2">
      <c r="A317" s="21" t="s">
        <v>287</v>
      </c>
      <c r="B317" s="22">
        <v>0</v>
      </c>
      <c r="C317" s="92">
        <v>1</v>
      </c>
      <c r="D317" s="92">
        <v>1</v>
      </c>
      <c r="E317" s="92"/>
      <c r="F317" s="92">
        <v>1</v>
      </c>
      <c r="G317" s="92">
        <v>1</v>
      </c>
      <c r="H317" s="92">
        <v>1</v>
      </c>
    </row>
    <row r="318" spans="1:8" x14ac:dyDescent="0.2">
      <c r="A318" s="50" t="s">
        <v>727</v>
      </c>
      <c r="B318" s="51"/>
      <c r="C318" s="92">
        <v>1</v>
      </c>
      <c r="D318" s="92">
        <v>1</v>
      </c>
      <c r="E318" s="92"/>
      <c r="F318" s="92">
        <v>1</v>
      </c>
      <c r="G318" s="92">
        <v>1</v>
      </c>
      <c r="H318" s="92">
        <v>1</v>
      </c>
    </row>
    <row r="319" spans="1:8" hidden="1" x14ac:dyDescent="0.2">
      <c r="A319" s="19" t="s">
        <v>289</v>
      </c>
      <c r="B319" s="20"/>
      <c r="C319" s="92">
        <v>1</v>
      </c>
      <c r="D319" s="92">
        <v>1</v>
      </c>
      <c r="E319" s="92"/>
      <c r="F319" s="92">
        <v>1</v>
      </c>
      <c r="G319" s="92">
        <v>1</v>
      </c>
      <c r="H319" s="92">
        <v>1</v>
      </c>
    </row>
    <row r="320" spans="1:8" hidden="1" x14ac:dyDescent="0.2">
      <c r="A320" s="21" t="s">
        <v>290</v>
      </c>
      <c r="B320" s="22">
        <v>0</v>
      </c>
      <c r="C320" s="92">
        <v>1</v>
      </c>
      <c r="D320" s="92">
        <v>1</v>
      </c>
      <c r="E320" s="92"/>
      <c r="F320" s="92">
        <v>1</v>
      </c>
      <c r="G320" s="92">
        <v>1</v>
      </c>
      <c r="H320" s="92">
        <v>1</v>
      </c>
    </row>
    <row r="321" spans="1:8" hidden="1" x14ac:dyDescent="0.2">
      <c r="A321" s="21" t="s">
        <v>291</v>
      </c>
      <c r="B321" s="22">
        <v>2</v>
      </c>
      <c r="C321" s="92">
        <v>1</v>
      </c>
      <c r="D321" s="92">
        <v>1</v>
      </c>
      <c r="E321" s="92"/>
      <c r="F321" s="92">
        <v>1</v>
      </c>
      <c r="G321" s="92">
        <v>1</v>
      </c>
      <c r="H321" s="92">
        <v>1</v>
      </c>
    </row>
    <row r="322" spans="1:8" hidden="1" x14ac:dyDescent="0.2">
      <c r="A322" s="21" t="s">
        <v>292</v>
      </c>
      <c r="B322" s="22">
        <v>0</v>
      </c>
      <c r="C322" s="92">
        <v>1</v>
      </c>
      <c r="D322" s="92">
        <v>1</v>
      </c>
      <c r="E322" s="92"/>
      <c r="F322" s="92">
        <v>1</v>
      </c>
      <c r="G322" s="92">
        <v>1</v>
      </c>
      <c r="H322" s="92">
        <v>1</v>
      </c>
    </row>
    <row r="323" spans="1:8" x14ac:dyDescent="0.2">
      <c r="A323" s="50" t="s">
        <v>272</v>
      </c>
      <c r="B323" s="51"/>
      <c r="C323" s="92">
        <v>1</v>
      </c>
      <c r="D323" s="92">
        <v>1</v>
      </c>
      <c r="E323" s="92"/>
      <c r="F323" s="92">
        <v>1</v>
      </c>
      <c r="G323" s="92">
        <v>1</v>
      </c>
      <c r="H323" s="92">
        <v>1</v>
      </c>
    </row>
    <row r="324" spans="1:8" hidden="1" x14ac:dyDescent="0.2">
      <c r="A324" s="19" t="s">
        <v>294</v>
      </c>
      <c r="B324" s="20"/>
      <c r="C324" s="92">
        <v>1</v>
      </c>
      <c r="D324" s="92">
        <v>1</v>
      </c>
      <c r="E324" s="92"/>
      <c r="F324" s="92">
        <v>1</v>
      </c>
      <c r="G324" s="92">
        <v>1</v>
      </c>
      <c r="H324" s="92">
        <v>1</v>
      </c>
    </row>
    <row r="325" spans="1:8" hidden="1" x14ac:dyDescent="0.2">
      <c r="A325" s="21" t="s">
        <v>295</v>
      </c>
      <c r="B325" s="22">
        <v>0</v>
      </c>
      <c r="C325" s="92">
        <v>1</v>
      </c>
      <c r="D325" s="92">
        <v>1</v>
      </c>
      <c r="E325" s="92"/>
      <c r="F325" s="92">
        <v>1</v>
      </c>
      <c r="G325" s="92">
        <v>1</v>
      </c>
      <c r="H325" s="92">
        <v>1</v>
      </c>
    </row>
    <row r="326" spans="1:8" hidden="1" x14ac:dyDescent="0.2">
      <c r="A326" s="21" t="s">
        <v>296</v>
      </c>
      <c r="B326" s="22">
        <v>2</v>
      </c>
      <c r="C326" s="92">
        <v>1</v>
      </c>
      <c r="D326" s="92">
        <v>1</v>
      </c>
      <c r="E326" s="92"/>
      <c r="F326" s="92">
        <v>1</v>
      </c>
      <c r="G326" s="92">
        <v>1</v>
      </c>
      <c r="H326" s="92">
        <v>1</v>
      </c>
    </row>
    <row r="327" spans="1:8" hidden="1" x14ac:dyDescent="0.2">
      <c r="A327" s="21" t="s">
        <v>297</v>
      </c>
      <c r="B327" s="22">
        <v>0</v>
      </c>
      <c r="C327" s="92">
        <v>1</v>
      </c>
      <c r="D327" s="92">
        <v>1</v>
      </c>
      <c r="E327" s="92"/>
      <c r="F327" s="92">
        <v>1</v>
      </c>
      <c r="G327" s="92">
        <v>1</v>
      </c>
      <c r="H327" s="92">
        <v>1</v>
      </c>
    </row>
    <row r="328" spans="1:8" x14ac:dyDescent="0.2">
      <c r="A328" s="50" t="s">
        <v>278</v>
      </c>
      <c r="B328" s="51"/>
      <c r="C328" s="92">
        <v>1</v>
      </c>
      <c r="D328" s="92">
        <v>1</v>
      </c>
      <c r="E328" s="92"/>
      <c r="F328" s="92">
        <v>1</v>
      </c>
      <c r="G328" s="92">
        <v>1</v>
      </c>
      <c r="H328" s="92">
        <v>1</v>
      </c>
    </row>
    <row r="329" spans="1:8" hidden="1" x14ac:dyDescent="0.2">
      <c r="A329" s="19" t="s">
        <v>299</v>
      </c>
      <c r="B329" s="20"/>
      <c r="C329" s="92">
        <v>1</v>
      </c>
      <c r="D329" s="92">
        <v>1</v>
      </c>
      <c r="E329" s="92"/>
      <c r="F329" s="92">
        <v>1</v>
      </c>
      <c r="G329" s="92">
        <v>1</v>
      </c>
      <c r="H329" s="92">
        <v>1</v>
      </c>
    </row>
    <row r="330" spans="1:8" hidden="1" x14ac:dyDescent="0.2">
      <c r="A330" s="21" t="s">
        <v>300</v>
      </c>
      <c r="B330" s="22">
        <v>2</v>
      </c>
      <c r="C330" s="92">
        <v>1</v>
      </c>
      <c r="D330" s="92">
        <v>1</v>
      </c>
      <c r="E330" s="92"/>
      <c r="F330" s="92">
        <v>1</v>
      </c>
      <c r="G330" s="92">
        <v>1</v>
      </c>
      <c r="H330" s="92">
        <v>1</v>
      </c>
    </row>
    <row r="331" spans="1:8" hidden="1" x14ac:dyDescent="0.2">
      <c r="A331" s="21" t="s">
        <v>301</v>
      </c>
      <c r="B331" s="22">
        <v>0</v>
      </c>
      <c r="C331" s="92">
        <v>1</v>
      </c>
      <c r="D331" s="92">
        <v>1</v>
      </c>
      <c r="E331" s="92"/>
      <c r="F331" s="92">
        <v>1</v>
      </c>
      <c r="G331" s="92">
        <v>1</v>
      </c>
      <c r="H331" s="92">
        <v>1</v>
      </c>
    </row>
    <row r="332" spans="1:8" hidden="1" x14ac:dyDescent="0.2">
      <c r="A332" s="21" t="s">
        <v>302</v>
      </c>
      <c r="B332" s="22">
        <v>0</v>
      </c>
      <c r="C332" s="92">
        <v>1</v>
      </c>
      <c r="D332" s="92">
        <v>1</v>
      </c>
      <c r="E332" s="92"/>
      <c r="F332" s="92">
        <v>1</v>
      </c>
      <c r="G332" s="92">
        <v>1</v>
      </c>
      <c r="H332" s="92">
        <v>1</v>
      </c>
    </row>
    <row r="333" spans="1:8" hidden="1" x14ac:dyDescent="0.2">
      <c r="A333" s="50" t="s">
        <v>283</v>
      </c>
      <c r="B333" s="51"/>
      <c r="C333" s="92">
        <v>1</v>
      </c>
      <c r="D333" s="92"/>
      <c r="E333" s="92"/>
      <c r="F333" s="92">
        <v>1</v>
      </c>
      <c r="G333" s="92">
        <v>1</v>
      </c>
      <c r="H333" s="92">
        <v>1</v>
      </c>
    </row>
    <row r="334" spans="1:8" ht="28" hidden="1" x14ac:dyDescent="0.2">
      <c r="A334" s="19" t="s">
        <v>304</v>
      </c>
      <c r="B334" s="20"/>
      <c r="C334" s="92">
        <v>1</v>
      </c>
      <c r="D334" s="92"/>
      <c r="E334" s="92"/>
      <c r="F334" s="92">
        <v>1</v>
      </c>
      <c r="G334" s="92">
        <v>1</v>
      </c>
      <c r="H334" s="92">
        <v>1</v>
      </c>
    </row>
    <row r="335" spans="1:8" hidden="1" x14ac:dyDescent="0.2">
      <c r="A335" s="21" t="s">
        <v>305</v>
      </c>
      <c r="B335" s="22">
        <v>2</v>
      </c>
      <c r="C335" s="92">
        <v>1</v>
      </c>
      <c r="D335" s="92"/>
      <c r="E335" s="92"/>
      <c r="F335" s="92">
        <v>1</v>
      </c>
      <c r="G335" s="92">
        <v>1</v>
      </c>
      <c r="H335" s="92">
        <v>1</v>
      </c>
    </row>
    <row r="336" spans="1:8" hidden="1" x14ac:dyDescent="0.2">
      <c r="A336" s="21" t="s">
        <v>306</v>
      </c>
      <c r="B336" s="22">
        <v>0</v>
      </c>
      <c r="C336" s="92">
        <v>1</v>
      </c>
      <c r="D336" s="92"/>
      <c r="E336" s="92"/>
      <c r="F336" s="92">
        <v>1</v>
      </c>
      <c r="G336" s="92">
        <v>1</v>
      </c>
      <c r="H336" s="92">
        <v>1</v>
      </c>
    </row>
    <row r="337" spans="1:8" hidden="1" x14ac:dyDescent="0.2">
      <c r="A337" s="21" t="s">
        <v>307</v>
      </c>
      <c r="B337" s="22">
        <v>0</v>
      </c>
      <c r="C337" s="92">
        <v>1</v>
      </c>
      <c r="D337" s="92"/>
      <c r="E337" s="92"/>
      <c r="F337" s="92">
        <v>1</v>
      </c>
      <c r="G337" s="92">
        <v>1</v>
      </c>
      <c r="H337" s="92">
        <v>1</v>
      </c>
    </row>
    <row r="338" spans="1:8" x14ac:dyDescent="0.2">
      <c r="A338" s="50" t="s">
        <v>288</v>
      </c>
      <c r="B338" s="51"/>
      <c r="C338" s="92">
        <v>1</v>
      </c>
      <c r="D338" s="92">
        <v>1</v>
      </c>
      <c r="E338" s="92"/>
      <c r="F338" s="92">
        <v>1</v>
      </c>
      <c r="G338" s="92">
        <v>1</v>
      </c>
      <c r="H338" s="92">
        <v>1</v>
      </c>
    </row>
    <row r="339" spans="1:8" ht="28" hidden="1" x14ac:dyDescent="0.2">
      <c r="A339" s="19" t="s">
        <v>309</v>
      </c>
      <c r="B339" s="20"/>
      <c r="C339" s="92">
        <v>1</v>
      </c>
      <c r="D339" s="92">
        <v>1</v>
      </c>
      <c r="E339" s="92"/>
      <c r="F339" s="92">
        <v>1</v>
      </c>
      <c r="G339" s="92">
        <v>1</v>
      </c>
      <c r="H339" s="92">
        <v>1</v>
      </c>
    </row>
    <row r="340" spans="1:8" hidden="1" x14ac:dyDescent="0.2">
      <c r="A340" s="21" t="s">
        <v>310</v>
      </c>
      <c r="B340" s="22">
        <v>0</v>
      </c>
      <c r="C340" s="92">
        <v>1</v>
      </c>
      <c r="D340" s="92">
        <v>1</v>
      </c>
      <c r="E340" s="92"/>
      <c r="F340" s="92">
        <v>1</v>
      </c>
      <c r="G340" s="92">
        <v>1</v>
      </c>
      <c r="H340" s="92">
        <v>1</v>
      </c>
    </row>
    <row r="341" spans="1:8" hidden="1" x14ac:dyDescent="0.2">
      <c r="A341" s="21" t="s">
        <v>311</v>
      </c>
      <c r="B341" s="22">
        <v>0</v>
      </c>
      <c r="C341" s="92">
        <v>1</v>
      </c>
      <c r="D341" s="92">
        <v>1</v>
      </c>
      <c r="E341" s="92"/>
      <c r="F341" s="92">
        <v>1</v>
      </c>
      <c r="G341" s="92">
        <v>1</v>
      </c>
      <c r="H341" s="92">
        <v>1</v>
      </c>
    </row>
    <row r="342" spans="1:8" hidden="1" x14ac:dyDescent="0.2">
      <c r="A342" s="21" t="s">
        <v>312</v>
      </c>
      <c r="B342" s="22">
        <v>2</v>
      </c>
      <c r="C342" s="92">
        <v>1</v>
      </c>
      <c r="D342" s="92">
        <v>1</v>
      </c>
      <c r="E342" s="92"/>
      <c r="F342" s="92">
        <v>1</v>
      </c>
      <c r="G342" s="92">
        <v>1</v>
      </c>
      <c r="H342" s="92">
        <v>1</v>
      </c>
    </row>
    <row r="343" spans="1:8" x14ac:dyDescent="0.2">
      <c r="A343" s="50" t="s">
        <v>748</v>
      </c>
      <c r="B343" s="51"/>
      <c r="C343" s="92">
        <v>1</v>
      </c>
      <c r="D343" s="92">
        <v>1</v>
      </c>
      <c r="E343" s="92"/>
      <c r="F343" s="92">
        <v>1</v>
      </c>
      <c r="G343" s="92">
        <v>1</v>
      </c>
      <c r="H343" s="92">
        <v>1</v>
      </c>
    </row>
    <row r="344" spans="1:8" ht="28" hidden="1" x14ac:dyDescent="0.2">
      <c r="A344" s="19" t="s">
        <v>314</v>
      </c>
      <c r="B344" s="20"/>
      <c r="C344" s="92">
        <v>1</v>
      </c>
      <c r="D344" s="92">
        <v>1</v>
      </c>
      <c r="E344" s="92"/>
      <c r="F344" s="92">
        <v>1</v>
      </c>
      <c r="G344" s="92">
        <v>1</v>
      </c>
      <c r="H344" s="92">
        <v>1</v>
      </c>
    </row>
    <row r="345" spans="1:8" hidden="1" x14ac:dyDescent="0.2">
      <c r="A345" s="21" t="s">
        <v>315</v>
      </c>
      <c r="B345" s="22">
        <v>0</v>
      </c>
      <c r="C345" s="92">
        <v>1</v>
      </c>
      <c r="D345" s="92">
        <v>1</v>
      </c>
      <c r="E345" s="92"/>
      <c r="F345" s="92">
        <v>1</v>
      </c>
      <c r="G345" s="92">
        <v>1</v>
      </c>
      <c r="H345" s="92">
        <v>1</v>
      </c>
    </row>
    <row r="346" spans="1:8" hidden="1" x14ac:dyDescent="0.2">
      <c r="A346" s="21" t="s">
        <v>316</v>
      </c>
      <c r="B346" s="22">
        <v>0</v>
      </c>
      <c r="C346" s="92">
        <v>1</v>
      </c>
      <c r="D346" s="92">
        <v>1</v>
      </c>
      <c r="E346" s="92"/>
      <c r="F346" s="92">
        <v>1</v>
      </c>
      <c r="G346" s="92">
        <v>1</v>
      </c>
      <c r="H346" s="92">
        <v>1</v>
      </c>
    </row>
    <row r="347" spans="1:8" hidden="1" x14ac:dyDescent="0.2">
      <c r="A347" s="21" t="s">
        <v>317</v>
      </c>
      <c r="B347" s="22">
        <v>2</v>
      </c>
      <c r="C347" s="92">
        <v>1</v>
      </c>
      <c r="D347" s="92">
        <v>1</v>
      </c>
      <c r="E347" s="92"/>
      <c r="F347" s="92">
        <v>1</v>
      </c>
      <c r="G347" s="92">
        <v>1</v>
      </c>
      <c r="H347" s="92">
        <v>1</v>
      </c>
    </row>
    <row r="348" spans="1:8" x14ac:dyDescent="0.2">
      <c r="A348" s="50" t="s">
        <v>293</v>
      </c>
      <c r="B348" s="51"/>
      <c r="C348" s="92">
        <v>1</v>
      </c>
      <c r="D348" s="92">
        <v>1</v>
      </c>
      <c r="E348" s="92"/>
      <c r="F348" s="92">
        <v>1</v>
      </c>
      <c r="G348" s="92">
        <v>1</v>
      </c>
      <c r="H348" s="92">
        <v>1</v>
      </c>
    </row>
    <row r="349" spans="1:8" hidden="1" x14ac:dyDescent="0.2">
      <c r="A349" s="19" t="s">
        <v>319</v>
      </c>
      <c r="B349" s="20"/>
      <c r="C349" s="92">
        <v>1</v>
      </c>
      <c r="D349" s="92">
        <v>1</v>
      </c>
      <c r="E349" s="92"/>
      <c r="F349" s="92">
        <v>1</v>
      </c>
      <c r="G349" s="92">
        <v>1</v>
      </c>
      <c r="H349" s="92">
        <v>1</v>
      </c>
    </row>
    <row r="350" spans="1:8" hidden="1" x14ac:dyDescent="0.2">
      <c r="A350" s="21" t="s">
        <v>320</v>
      </c>
      <c r="B350" s="22">
        <v>0</v>
      </c>
      <c r="C350" s="92">
        <v>1</v>
      </c>
      <c r="D350" s="92">
        <v>1</v>
      </c>
      <c r="E350" s="92"/>
      <c r="F350" s="92">
        <v>1</v>
      </c>
      <c r="G350" s="92">
        <v>1</v>
      </c>
      <c r="H350" s="92">
        <v>1</v>
      </c>
    </row>
    <row r="351" spans="1:8" hidden="1" x14ac:dyDescent="0.2">
      <c r="A351" s="21" t="s">
        <v>321</v>
      </c>
      <c r="B351" s="22">
        <v>0</v>
      </c>
      <c r="C351" s="92">
        <v>1</v>
      </c>
      <c r="D351" s="92">
        <v>1</v>
      </c>
      <c r="E351" s="92"/>
      <c r="F351" s="92">
        <v>1</v>
      </c>
      <c r="G351" s="92">
        <v>1</v>
      </c>
      <c r="H351" s="92">
        <v>1</v>
      </c>
    </row>
    <row r="352" spans="1:8" hidden="1" x14ac:dyDescent="0.2">
      <c r="A352" s="21" t="s">
        <v>322</v>
      </c>
      <c r="B352" s="22">
        <v>0</v>
      </c>
      <c r="C352" s="92">
        <v>1</v>
      </c>
      <c r="D352" s="92">
        <v>1</v>
      </c>
      <c r="E352" s="92"/>
      <c r="F352" s="92">
        <v>1</v>
      </c>
      <c r="G352" s="92">
        <v>1</v>
      </c>
      <c r="H352" s="92">
        <v>1</v>
      </c>
    </row>
    <row r="353" spans="1:8" hidden="1" x14ac:dyDescent="0.2">
      <c r="A353" s="21" t="s">
        <v>323</v>
      </c>
      <c r="B353" s="22">
        <v>2</v>
      </c>
      <c r="C353" s="92">
        <v>1</v>
      </c>
      <c r="D353" s="92">
        <v>1</v>
      </c>
      <c r="E353" s="92"/>
      <c r="F353" s="92">
        <v>1</v>
      </c>
      <c r="G353" s="92">
        <v>1</v>
      </c>
      <c r="H353" s="92">
        <v>1</v>
      </c>
    </row>
    <row r="354" spans="1:8" hidden="1" x14ac:dyDescent="0.2">
      <c r="A354" s="50" t="s">
        <v>298</v>
      </c>
      <c r="B354" s="51"/>
      <c r="C354" s="92">
        <v>1</v>
      </c>
      <c r="D354" s="92"/>
      <c r="E354" s="92"/>
      <c r="F354" s="92">
        <v>1</v>
      </c>
      <c r="G354" s="92">
        <v>1</v>
      </c>
      <c r="H354" s="92">
        <v>1</v>
      </c>
    </row>
    <row r="355" spans="1:8" ht="28" hidden="1" x14ac:dyDescent="0.2">
      <c r="A355" s="19" t="s">
        <v>325</v>
      </c>
      <c r="B355" s="20"/>
      <c r="C355" s="92">
        <v>1</v>
      </c>
      <c r="D355" s="92"/>
      <c r="E355" s="92"/>
      <c r="F355" s="92">
        <v>1</v>
      </c>
      <c r="G355" s="92">
        <v>1</v>
      </c>
      <c r="H355" s="92">
        <v>1</v>
      </c>
    </row>
    <row r="356" spans="1:8" hidden="1" x14ac:dyDescent="0.2">
      <c r="A356" s="21" t="s">
        <v>311</v>
      </c>
      <c r="B356" s="22">
        <v>0</v>
      </c>
      <c r="C356" s="92">
        <v>1</v>
      </c>
      <c r="D356" s="92"/>
      <c r="E356" s="92"/>
      <c r="F356" s="92">
        <v>1</v>
      </c>
      <c r="G356" s="92">
        <v>1</v>
      </c>
      <c r="H356" s="92">
        <v>1</v>
      </c>
    </row>
    <row r="357" spans="1:8" hidden="1" x14ac:dyDescent="0.2">
      <c r="A357" s="21" t="s">
        <v>312</v>
      </c>
      <c r="B357" s="22">
        <v>0</v>
      </c>
      <c r="C357" s="92">
        <v>1</v>
      </c>
      <c r="D357" s="92"/>
      <c r="E357" s="92"/>
      <c r="F357" s="92">
        <v>1</v>
      </c>
      <c r="G357" s="92">
        <v>1</v>
      </c>
      <c r="H357" s="92">
        <v>1</v>
      </c>
    </row>
    <row r="358" spans="1:8" hidden="1" x14ac:dyDescent="0.2">
      <c r="A358" s="21" t="s">
        <v>326</v>
      </c>
      <c r="B358" s="22">
        <v>2</v>
      </c>
      <c r="C358" s="92">
        <v>1</v>
      </c>
      <c r="D358" s="92"/>
      <c r="E358" s="92"/>
      <c r="F358" s="92">
        <v>1</v>
      </c>
      <c r="G358" s="92">
        <v>1</v>
      </c>
      <c r="H358" s="92">
        <v>1</v>
      </c>
    </row>
    <row r="359" spans="1:8" hidden="1" x14ac:dyDescent="0.2">
      <c r="A359" s="50" t="s">
        <v>303</v>
      </c>
      <c r="B359" s="51"/>
      <c r="C359" s="92">
        <v>1</v>
      </c>
      <c r="D359" s="92"/>
      <c r="E359" s="92"/>
      <c r="F359" s="92">
        <v>1</v>
      </c>
      <c r="G359" s="92">
        <v>1</v>
      </c>
      <c r="H359" s="92">
        <v>1</v>
      </c>
    </row>
    <row r="360" spans="1:8" ht="28" hidden="1" x14ac:dyDescent="0.2">
      <c r="A360" s="19" t="s">
        <v>328</v>
      </c>
      <c r="B360" s="20"/>
      <c r="C360" s="92">
        <v>1</v>
      </c>
      <c r="D360" s="92"/>
      <c r="E360" s="92"/>
      <c r="F360" s="92">
        <v>1</v>
      </c>
      <c r="G360" s="92">
        <v>1</v>
      </c>
      <c r="H360" s="92">
        <v>1</v>
      </c>
    </row>
    <row r="361" spans="1:8" hidden="1" x14ac:dyDescent="0.2">
      <c r="A361" s="21" t="s">
        <v>329</v>
      </c>
      <c r="B361" s="22">
        <v>0</v>
      </c>
      <c r="C361" s="92">
        <v>1</v>
      </c>
      <c r="D361" s="92"/>
      <c r="E361" s="92"/>
      <c r="F361" s="92">
        <v>1</v>
      </c>
      <c r="G361" s="92">
        <v>1</v>
      </c>
      <c r="H361" s="92">
        <v>1</v>
      </c>
    </row>
    <row r="362" spans="1:8" hidden="1" x14ac:dyDescent="0.2">
      <c r="A362" s="21" t="s">
        <v>330</v>
      </c>
      <c r="B362" s="22">
        <v>0</v>
      </c>
      <c r="C362" s="92">
        <v>1</v>
      </c>
      <c r="D362" s="92"/>
      <c r="E362" s="92"/>
      <c r="F362" s="92">
        <v>1</v>
      </c>
      <c r="G362" s="92">
        <v>1</v>
      </c>
      <c r="H362" s="92">
        <v>1</v>
      </c>
    </row>
    <row r="363" spans="1:8" hidden="1" x14ac:dyDescent="0.2">
      <c r="A363" s="21" t="s">
        <v>331</v>
      </c>
      <c r="B363" s="22">
        <v>2</v>
      </c>
      <c r="C363" s="92">
        <v>1</v>
      </c>
      <c r="D363" s="92"/>
      <c r="E363" s="92"/>
      <c r="F363" s="92">
        <v>1</v>
      </c>
      <c r="G363" s="92">
        <v>1</v>
      </c>
      <c r="H363" s="92">
        <v>1</v>
      </c>
    </row>
    <row r="364" spans="1:8" x14ac:dyDescent="0.2">
      <c r="A364" s="50" t="s">
        <v>308</v>
      </c>
      <c r="B364" s="51"/>
      <c r="C364" s="92">
        <v>1</v>
      </c>
      <c r="D364" s="92">
        <v>1</v>
      </c>
      <c r="E364" s="92"/>
      <c r="F364" s="92">
        <v>1</v>
      </c>
      <c r="G364" s="92">
        <v>1</v>
      </c>
      <c r="H364" s="92">
        <v>1</v>
      </c>
    </row>
    <row r="365" spans="1:8" hidden="1" x14ac:dyDescent="0.2">
      <c r="A365" s="19" t="s">
        <v>333</v>
      </c>
      <c r="B365" s="20"/>
      <c r="C365" s="92">
        <v>1</v>
      </c>
      <c r="D365" s="92">
        <v>1</v>
      </c>
      <c r="E365" s="92"/>
      <c r="F365" s="92">
        <v>1</v>
      </c>
      <c r="G365" s="92">
        <v>1</v>
      </c>
      <c r="H365" s="92">
        <v>1</v>
      </c>
    </row>
    <row r="366" spans="1:8" hidden="1" x14ac:dyDescent="0.2">
      <c r="A366" s="21" t="s">
        <v>334</v>
      </c>
      <c r="B366" s="22">
        <v>2</v>
      </c>
      <c r="C366" s="92">
        <v>1</v>
      </c>
      <c r="D366" s="92">
        <v>1</v>
      </c>
      <c r="E366" s="92"/>
      <c r="F366" s="92">
        <v>1</v>
      </c>
      <c r="G366" s="92">
        <v>1</v>
      </c>
      <c r="H366" s="92">
        <v>1</v>
      </c>
    </row>
    <row r="367" spans="1:8" hidden="1" x14ac:dyDescent="0.2">
      <c r="A367" s="21" t="s">
        <v>335</v>
      </c>
      <c r="B367" s="22">
        <v>0</v>
      </c>
      <c r="C367" s="92">
        <v>1</v>
      </c>
      <c r="D367" s="92">
        <v>1</v>
      </c>
      <c r="E367" s="92"/>
      <c r="F367" s="92">
        <v>1</v>
      </c>
      <c r="G367" s="92">
        <v>1</v>
      </c>
      <c r="H367" s="92">
        <v>1</v>
      </c>
    </row>
    <row r="368" spans="1:8" hidden="1" x14ac:dyDescent="0.2">
      <c r="A368" s="21" t="s">
        <v>336</v>
      </c>
      <c r="B368" s="22">
        <v>0</v>
      </c>
      <c r="C368" s="92">
        <v>1</v>
      </c>
      <c r="D368" s="92">
        <v>1</v>
      </c>
      <c r="E368" s="92"/>
      <c r="F368" s="92">
        <v>1</v>
      </c>
      <c r="G368" s="92">
        <v>1</v>
      </c>
      <c r="H368" s="92">
        <v>1</v>
      </c>
    </row>
    <row r="369" spans="1:8" x14ac:dyDescent="0.2">
      <c r="A369" s="50" t="s">
        <v>313</v>
      </c>
      <c r="B369" s="51"/>
      <c r="C369" s="92">
        <v>1</v>
      </c>
      <c r="D369" s="92">
        <v>1</v>
      </c>
      <c r="E369" s="92"/>
      <c r="F369" s="92">
        <v>1</v>
      </c>
      <c r="G369" s="92">
        <v>1</v>
      </c>
      <c r="H369" s="92">
        <v>1</v>
      </c>
    </row>
    <row r="370" spans="1:8" hidden="1" x14ac:dyDescent="0.2">
      <c r="A370" s="19" t="s">
        <v>338</v>
      </c>
      <c r="B370" s="20"/>
      <c r="C370" s="92">
        <v>1</v>
      </c>
      <c r="D370" s="92">
        <v>1</v>
      </c>
      <c r="E370" s="92"/>
      <c r="F370" s="92">
        <v>1</v>
      </c>
      <c r="G370" s="92">
        <v>1</v>
      </c>
      <c r="H370" s="92">
        <v>1</v>
      </c>
    </row>
    <row r="371" spans="1:8" hidden="1" x14ac:dyDescent="0.2">
      <c r="A371" s="21" t="s">
        <v>295</v>
      </c>
      <c r="B371" s="22">
        <v>0</v>
      </c>
      <c r="C371" s="92">
        <v>1</v>
      </c>
      <c r="D371" s="92">
        <v>1</v>
      </c>
      <c r="E371" s="92"/>
      <c r="F371" s="92">
        <v>1</v>
      </c>
      <c r="G371" s="92">
        <v>1</v>
      </c>
      <c r="H371" s="92">
        <v>1</v>
      </c>
    </row>
    <row r="372" spans="1:8" hidden="1" x14ac:dyDescent="0.2">
      <c r="A372" s="21" t="s">
        <v>296</v>
      </c>
      <c r="B372" s="22">
        <v>0</v>
      </c>
      <c r="C372" s="92">
        <v>1</v>
      </c>
      <c r="D372" s="92">
        <v>1</v>
      </c>
      <c r="E372" s="92"/>
      <c r="F372" s="92">
        <v>1</v>
      </c>
      <c r="G372" s="92">
        <v>1</v>
      </c>
      <c r="H372" s="92">
        <v>1</v>
      </c>
    </row>
    <row r="373" spans="1:8" hidden="1" x14ac:dyDescent="0.2">
      <c r="A373" s="21" t="s">
        <v>339</v>
      </c>
      <c r="B373" s="22">
        <v>2</v>
      </c>
      <c r="C373" s="92">
        <v>1</v>
      </c>
      <c r="D373" s="92">
        <v>1</v>
      </c>
      <c r="E373" s="92"/>
      <c r="F373" s="92">
        <v>1</v>
      </c>
      <c r="G373" s="92">
        <v>1</v>
      </c>
      <c r="H373" s="92">
        <v>1</v>
      </c>
    </row>
    <row r="374" spans="1:8" hidden="1" x14ac:dyDescent="0.2">
      <c r="A374" s="21" t="s">
        <v>340</v>
      </c>
      <c r="B374" s="22">
        <v>0</v>
      </c>
      <c r="C374" s="92">
        <v>1</v>
      </c>
      <c r="D374" s="92">
        <v>1</v>
      </c>
      <c r="E374" s="92"/>
      <c r="F374" s="92">
        <v>1</v>
      </c>
      <c r="G374" s="92">
        <v>1</v>
      </c>
      <c r="H374" s="92">
        <v>1</v>
      </c>
    </row>
    <row r="375" spans="1:8" x14ac:dyDescent="0.2">
      <c r="A375" s="50" t="s">
        <v>318</v>
      </c>
      <c r="B375" s="51"/>
      <c r="C375" s="92">
        <v>1</v>
      </c>
      <c r="D375" s="92">
        <v>1</v>
      </c>
      <c r="E375" s="92"/>
      <c r="F375" s="92">
        <v>1</v>
      </c>
      <c r="G375" s="92">
        <v>1</v>
      </c>
      <c r="H375" s="92">
        <v>1</v>
      </c>
    </row>
    <row r="376" spans="1:8" ht="28" hidden="1" x14ac:dyDescent="0.2">
      <c r="A376" s="19" t="s">
        <v>342</v>
      </c>
      <c r="B376" s="20"/>
      <c r="C376" s="92">
        <v>1</v>
      </c>
      <c r="D376" s="92">
        <v>1</v>
      </c>
      <c r="E376" s="92"/>
      <c r="F376" s="92">
        <v>1</v>
      </c>
      <c r="G376" s="92">
        <v>1</v>
      </c>
      <c r="H376" s="92">
        <v>1</v>
      </c>
    </row>
    <row r="377" spans="1:8" hidden="1" x14ac:dyDescent="0.2">
      <c r="A377" s="21" t="s">
        <v>343</v>
      </c>
      <c r="B377" s="22">
        <v>2</v>
      </c>
      <c r="C377" s="92">
        <v>1</v>
      </c>
      <c r="D377" s="92">
        <v>1</v>
      </c>
      <c r="E377" s="92"/>
      <c r="F377" s="92">
        <v>1</v>
      </c>
      <c r="G377" s="92">
        <v>1</v>
      </c>
      <c r="H377" s="92">
        <v>1</v>
      </c>
    </row>
    <row r="378" spans="1:8" hidden="1" x14ac:dyDescent="0.2">
      <c r="A378" s="21" t="s">
        <v>344</v>
      </c>
      <c r="B378" s="22">
        <v>0</v>
      </c>
      <c r="C378" s="92">
        <v>1</v>
      </c>
      <c r="D378" s="92">
        <v>1</v>
      </c>
      <c r="E378" s="92"/>
      <c r="F378" s="92">
        <v>1</v>
      </c>
      <c r="G378" s="92">
        <v>1</v>
      </c>
      <c r="H378" s="92">
        <v>1</v>
      </c>
    </row>
    <row r="379" spans="1:8" hidden="1" x14ac:dyDescent="0.2">
      <c r="A379" s="21" t="s">
        <v>345</v>
      </c>
      <c r="B379" s="22">
        <v>0</v>
      </c>
      <c r="C379" s="92">
        <v>1</v>
      </c>
      <c r="D379" s="92">
        <v>1</v>
      </c>
      <c r="E379" s="92"/>
      <c r="F379" s="92">
        <v>1</v>
      </c>
      <c r="G379" s="92">
        <v>1</v>
      </c>
      <c r="H379" s="92">
        <v>1</v>
      </c>
    </row>
    <row r="380" spans="1:8" hidden="1" x14ac:dyDescent="0.2">
      <c r="A380" s="21" t="s">
        <v>346</v>
      </c>
      <c r="B380" s="22">
        <v>0</v>
      </c>
      <c r="C380" s="92">
        <v>1</v>
      </c>
      <c r="D380" s="92">
        <v>1</v>
      </c>
      <c r="E380" s="92"/>
      <c r="F380" s="92">
        <v>1</v>
      </c>
      <c r="G380" s="92">
        <v>1</v>
      </c>
      <c r="H380" s="92">
        <v>1</v>
      </c>
    </row>
    <row r="381" spans="1:8" x14ac:dyDescent="0.2">
      <c r="A381" s="50" t="s">
        <v>324</v>
      </c>
      <c r="B381" s="51"/>
      <c r="C381" s="92">
        <v>1</v>
      </c>
      <c r="D381" s="92">
        <v>1</v>
      </c>
      <c r="E381" s="92"/>
      <c r="F381" s="92">
        <v>1</v>
      </c>
      <c r="G381" s="92">
        <v>1</v>
      </c>
      <c r="H381" s="92">
        <v>1</v>
      </c>
    </row>
    <row r="382" spans="1:8" ht="28" hidden="1" x14ac:dyDescent="0.2">
      <c r="A382" s="19" t="s">
        <v>348</v>
      </c>
      <c r="B382" s="20"/>
      <c r="C382" s="92">
        <v>1</v>
      </c>
      <c r="D382" s="92">
        <v>1</v>
      </c>
      <c r="E382" s="92"/>
      <c r="F382" s="92">
        <v>1</v>
      </c>
      <c r="G382" s="92">
        <v>1</v>
      </c>
      <c r="H382" s="92">
        <v>1</v>
      </c>
    </row>
    <row r="383" spans="1:8" hidden="1" x14ac:dyDescent="0.2">
      <c r="A383" s="21" t="s">
        <v>349</v>
      </c>
      <c r="B383" s="22">
        <v>0</v>
      </c>
      <c r="C383" s="92">
        <v>1</v>
      </c>
      <c r="D383" s="92">
        <v>1</v>
      </c>
      <c r="E383" s="92"/>
      <c r="F383" s="92">
        <v>1</v>
      </c>
      <c r="G383" s="92">
        <v>1</v>
      </c>
      <c r="H383" s="92">
        <v>1</v>
      </c>
    </row>
    <row r="384" spans="1:8" hidden="1" x14ac:dyDescent="0.2">
      <c r="A384" s="21" t="s">
        <v>329</v>
      </c>
      <c r="B384" s="22">
        <v>0</v>
      </c>
      <c r="C384" s="92">
        <v>1</v>
      </c>
      <c r="D384" s="92">
        <v>1</v>
      </c>
      <c r="E384" s="92"/>
      <c r="F384" s="92">
        <v>1</v>
      </c>
      <c r="G384" s="92">
        <v>1</v>
      </c>
      <c r="H384" s="92">
        <v>1</v>
      </c>
    </row>
    <row r="385" spans="1:8" hidden="1" x14ac:dyDescent="0.2">
      <c r="A385" s="21" t="s">
        <v>350</v>
      </c>
      <c r="B385" s="22">
        <v>0</v>
      </c>
      <c r="C385" s="92">
        <v>1</v>
      </c>
      <c r="D385" s="92">
        <v>1</v>
      </c>
      <c r="E385" s="92"/>
      <c r="F385" s="92">
        <v>1</v>
      </c>
      <c r="G385" s="92">
        <v>1</v>
      </c>
      <c r="H385" s="92">
        <v>1</v>
      </c>
    </row>
    <row r="386" spans="1:8" hidden="1" x14ac:dyDescent="0.2">
      <c r="A386" s="21" t="s">
        <v>351</v>
      </c>
      <c r="B386" s="22">
        <v>2</v>
      </c>
      <c r="C386" s="92">
        <v>1</v>
      </c>
      <c r="D386" s="92">
        <v>1</v>
      </c>
      <c r="E386" s="92"/>
      <c r="F386" s="92">
        <v>1</v>
      </c>
      <c r="G386" s="92">
        <v>1</v>
      </c>
      <c r="H386" s="92">
        <v>1</v>
      </c>
    </row>
    <row r="387" spans="1:8" x14ac:dyDescent="0.2">
      <c r="A387" s="50" t="s">
        <v>327</v>
      </c>
      <c r="B387" s="51"/>
      <c r="C387" s="92">
        <v>1</v>
      </c>
      <c r="D387" s="92">
        <v>1</v>
      </c>
      <c r="E387" s="92"/>
      <c r="F387" s="92">
        <v>1</v>
      </c>
      <c r="G387" s="92">
        <v>1</v>
      </c>
      <c r="H387" s="92">
        <v>1</v>
      </c>
    </row>
    <row r="388" spans="1:8" hidden="1" x14ac:dyDescent="0.2">
      <c r="A388" s="19" t="s">
        <v>353</v>
      </c>
      <c r="B388" s="20"/>
      <c r="C388" s="92">
        <v>1</v>
      </c>
      <c r="D388" s="92">
        <v>1</v>
      </c>
      <c r="E388" s="92"/>
      <c r="F388" s="92">
        <v>1</v>
      </c>
      <c r="G388" s="92">
        <v>1</v>
      </c>
      <c r="H388" s="92">
        <v>1</v>
      </c>
    </row>
    <row r="389" spans="1:8" hidden="1" x14ac:dyDescent="0.2">
      <c r="A389" s="21" t="s">
        <v>354</v>
      </c>
      <c r="B389" s="22">
        <v>0</v>
      </c>
      <c r="C389" s="92">
        <v>1</v>
      </c>
      <c r="D389" s="92">
        <v>1</v>
      </c>
      <c r="E389" s="92"/>
      <c r="F389" s="92">
        <v>1</v>
      </c>
      <c r="G389" s="92">
        <v>1</v>
      </c>
      <c r="H389" s="92">
        <v>1</v>
      </c>
    </row>
    <row r="390" spans="1:8" hidden="1" x14ac:dyDescent="0.2">
      <c r="A390" s="21" t="s">
        <v>355</v>
      </c>
      <c r="B390" s="22">
        <v>0</v>
      </c>
      <c r="C390" s="92">
        <v>1</v>
      </c>
      <c r="D390" s="92">
        <v>1</v>
      </c>
      <c r="E390" s="92"/>
      <c r="F390" s="92">
        <v>1</v>
      </c>
      <c r="G390" s="92">
        <v>1</v>
      </c>
      <c r="H390" s="92">
        <v>1</v>
      </c>
    </row>
    <row r="391" spans="1:8" hidden="1" x14ac:dyDescent="0.2">
      <c r="A391" s="21" t="s">
        <v>356</v>
      </c>
      <c r="B391" s="22">
        <v>2</v>
      </c>
      <c r="C391" s="92">
        <v>1</v>
      </c>
      <c r="D391" s="92">
        <v>1</v>
      </c>
      <c r="E391" s="92"/>
      <c r="F391" s="92">
        <v>1</v>
      </c>
      <c r="G391" s="92">
        <v>1</v>
      </c>
      <c r="H391" s="92">
        <v>1</v>
      </c>
    </row>
    <row r="392" spans="1:8" hidden="1" x14ac:dyDescent="0.2">
      <c r="A392" s="21" t="s">
        <v>357</v>
      </c>
      <c r="B392" s="22">
        <v>0</v>
      </c>
      <c r="C392" s="92">
        <v>1</v>
      </c>
      <c r="D392" s="92">
        <v>1</v>
      </c>
      <c r="E392" s="92"/>
      <c r="F392" s="92">
        <v>1</v>
      </c>
      <c r="G392" s="92">
        <v>1</v>
      </c>
      <c r="H392" s="92">
        <v>1</v>
      </c>
    </row>
    <row r="393" spans="1:8" x14ac:dyDescent="0.2">
      <c r="A393" s="50" t="s">
        <v>332</v>
      </c>
      <c r="B393" s="51"/>
      <c r="C393" s="92">
        <v>1</v>
      </c>
      <c r="D393" s="92">
        <v>1</v>
      </c>
      <c r="E393" s="92"/>
      <c r="F393" s="92">
        <v>1</v>
      </c>
      <c r="G393" s="92">
        <v>1</v>
      </c>
      <c r="H393" s="92">
        <v>1</v>
      </c>
    </row>
    <row r="394" spans="1:8" hidden="1" x14ac:dyDescent="0.2">
      <c r="A394" s="19" t="s">
        <v>359</v>
      </c>
      <c r="B394" s="20"/>
      <c r="C394" s="92">
        <v>1</v>
      </c>
      <c r="D394" s="92">
        <v>1</v>
      </c>
      <c r="E394" s="92"/>
      <c r="F394" s="92">
        <v>1</v>
      </c>
      <c r="G394" s="92">
        <v>1</v>
      </c>
      <c r="H394" s="92">
        <v>1</v>
      </c>
    </row>
    <row r="395" spans="1:8" hidden="1" x14ac:dyDescent="0.2">
      <c r="A395" s="21" t="s">
        <v>354</v>
      </c>
      <c r="B395" s="22">
        <v>2</v>
      </c>
      <c r="C395" s="92">
        <v>1</v>
      </c>
      <c r="D395" s="92">
        <v>1</v>
      </c>
      <c r="E395" s="92"/>
      <c r="F395" s="92">
        <v>1</v>
      </c>
      <c r="G395" s="92">
        <v>1</v>
      </c>
      <c r="H395" s="92">
        <v>1</v>
      </c>
    </row>
    <row r="396" spans="1:8" hidden="1" x14ac:dyDescent="0.2">
      <c r="A396" s="21" t="s">
        <v>355</v>
      </c>
      <c r="B396" s="22">
        <v>0</v>
      </c>
      <c r="C396" s="92">
        <v>1</v>
      </c>
      <c r="D396" s="92">
        <v>1</v>
      </c>
      <c r="E396" s="92"/>
      <c r="F396" s="92">
        <v>1</v>
      </c>
      <c r="G396" s="92">
        <v>1</v>
      </c>
      <c r="H396" s="92">
        <v>1</v>
      </c>
    </row>
    <row r="397" spans="1:8" hidden="1" x14ac:dyDescent="0.2">
      <c r="A397" s="21" t="s">
        <v>356</v>
      </c>
      <c r="B397" s="22">
        <v>0</v>
      </c>
      <c r="C397" s="92">
        <v>1</v>
      </c>
      <c r="D397" s="92">
        <v>1</v>
      </c>
      <c r="E397" s="92"/>
      <c r="F397" s="92">
        <v>1</v>
      </c>
      <c r="G397" s="92">
        <v>1</v>
      </c>
      <c r="H397" s="92">
        <v>1</v>
      </c>
    </row>
    <row r="398" spans="1:8" hidden="1" x14ac:dyDescent="0.2">
      <c r="A398" s="21" t="s">
        <v>357</v>
      </c>
      <c r="B398" s="22">
        <v>0</v>
      </c>
      <c r="C398" s="92">
        <v>1</v>
      </c>
      <c r="D398" s="92">
        <v>1</v>
      </c>
      <c r="E398" s="92"/>
      <c r="F398" s="92">
        <v>1</v>
      </c>
      <c r="G398" s="92">
        <v>1</v>
      </c>
      <c r="H398" s="92">
        <v>1</v>
      </c>
    </row>
    <row r="399" spans="1:8" x14ac:dyDescent="0.2">
      <c r="A399" s="50" t="s">
        <v>337</v>
      </c>
      <c r="B399" s="51"/>
      <c r="C399" s="92">
        <v>1</v>
      </c>
      <c r="D399" s="92">
        <v>1</v>
      </c>
      <c r="E399" s="92">
        <v>1</v>
      </c>
      <c r="F399" s="92">
        <v>1</v>
      </c>
      <c r="G399" s="92">
        <v>1</v>
      </c>
      <c r="H399" s="92">
        <v>1</v>
      </c>
    </row>
    <row r="400" spans="1:8" ht="28" hidden="1" x14ac:dyDescent="0.2">
      <c r="A400" s="19" t="s">
        <v>361</v>
      </c>
      <c r="B400" s="20"/>
      <c r="C400" s="92">
        <v>1</v>
      </c>
      <c r="D400" s="92">
        <v>1</v>
      </c>
      <c r="E400" s="92">
        <v>1</v>
      </c>
      <c r="F400" s="92">
        <v>1</v>
      </c>
      <c r="G400" s="92">
        <v>1</v>
      </c>
      <c r="H400" s="92">
        <v>1</v>
      </c>
    </row>
    <row r="401" spans="1:8" hidden="1" x14ac:dyDescent="0.2">
      <c r="A401" s="21" t="s">
        <v>296</v>
      </c>
      <c r="B401" s="22">
        <v>2</v>
      </c>
      <c r="C401" s="92">
        <v>1</v>
      </c>
      <c r="D401" s="92">
        <v>1</v>
      </c>
      <c r="E401" s="92">
        <v>1</v>
      </c>
      <c r="F401" s="92">
        <v>1</v>
      </c>
      <c r="G401" s="92">
        <v>1</v>
      </c>
      <c r="H401" s="92">
        <v>1</v>
      </c>
    </row>
    <row r="402" spans="1:8" hidden="1" x14ac:dyDescent="0.2">
      <c r="A402" s="21" t="s">
        <v>295</v>
      </c>
      <c r="B402" s="22">
        <v>0</v>
      </c>
      <c r="C402" s="92">
        <v>1</v>
      </c>
      <c r="D402" s="92">
        <v>1</v>
      </c>
      <c r="E402" s="92">
        <v>1</v>
      </c>
      <c r="F402" s="92">
        <v>1</v>
      </c>
      <c r="G402" s="92">
        <v>1</v>
      </c>
      <c r="H402" s="92">
        <v>1</v>
      </c>
    </row>
    <row r="403" spans="1:8" hidden="1" x14ac:dyDescent="0.2">
      <c r="A403" s="21" t="s">
        <v>362</v>
      </c>
      <c r="B403" s="22">
        <v>0</v>
      </c>
      <c r="C403" s="92">
        <v>1</v>
      </c>
      <c r="D403" s="92">
        <v>1</v>
      </c>
      <c r="E403" s="92">
        <v>1</v>
      </c>
      <c r="F403" s="92">
        <v>1</v>
      </c>
      <c r="G403" s="92">
        <v>1</v>
      </c>
      <c r="H403" s="92">
        <v>1</v>
      </c>
    </row>
    <row r="404" spans="1:8" hidden="1" x14ac:dyDescent="0.2">
      <c r="A404" s="21" t="s">
        <v>363</v>
      </c>
      <c r="B404" s="22">
        <v>0</v>
      </c>
      <c r="C404" s="92">
        <v>1</v>
      </c>
      <c r="D404" s="92">
        <v>1</v>
      </c>
      <c r="E404" s="92">
        <v>1</v>
      </c>
      <c r="F404" s="92">
        <v>1</v>
      </c>
      <c r="G404" s="92">
        <v>1</v>
      </c>
      <c r="H404" s="92">
        <v>1</v>
      </c>
    </row>
    <row r="405" spans="1:8" x14ac:dyDescent="0.2">
      <c r="A405" s="50" t="s">
        <v>341</v>
      </c>
      <c r="B405" s="51"/>
      <c r="C405" s="92">
        <v>1</v>
      </c>
      <c r="D405" s="92">
        <v>1</v>
      </c>
      <c r="E405" s="92"/>
      <c r="F405" s="92">
        <v>1</v>
      </c>
      <c r="G405" s="92">
        <v>1</v>
      </c>
      <c r="H405" s="92">
        <v>1</v>
      </c>
    </row>
    <row r="406" spans="1:8" hidden="1" x14ac:dyDescent="0.2">
      <c r="A406" s="19" t="s">
        <v>365</v>
      </c>
      <c r="B406" s="20"/>
      <c r="C406" s="92">
        <v>1</v>
      </c>
      <c r="D406" s="92">
        <v>1</v>
      </c>
      <c r="E406" s="92"/>
      <c r="F406" s="92">
        <v>1</v>
      </c>
      <c r="G406" s="92">
        <v>1</v>
      </c>
      <c r="H406" s="92">
        <v>1</v>
      </c>
    </row>
    <row r="407" spans="1:8" ht="28" hidden="1" x14ac:dyDescent="0.2">
      <c r="A407" s="21" t="s">
        <v>366</v>
      </c>
      <c r="B407" s="22">
        <v>2</v>
      </c>
      <c r="C407" s="92">
        <v>1</v>
      </c>
      <c r="D407" s="92">
        <v>1</v>
      </c>
      <c r="E407" s="92"/>
      <c r="F407" s="92">
        <v>1</v>
      </c>
      <c r="G407" s="92">
        <v>1</v>
      </c>
      <c r="H407" s="92">
        <v>1</v>
      </c>
    </row>
    <row r="408" spans="1:8" hidden="1" x14ac:dyDescent="0.2">
      <c r="A408" s="21" t="s">
        <v>367</v>
      </c>
      <c r="B408" s="22">
        <v>0</v>
      </c>
      <c r="C408" s="92">
        <v>1</v>
      </c>
      <c r="D408" s="92">
        <v>1</v>
      </c>
      <c r="E408" s="92"/>
      <c r="F408" s="92">
        <v>1</v>
      </c>
      <c r="G408" s="92">
        <v>1</v>
      </c>
      <c r="H408" s="92">
        <v>1</v>
      </c>
    </row>
    <row r="409" spans="1:8" hidden="1" x14ac:dyDescent="0.2">
      <c r="A409" s="21" t="s">
        <v>368</v>
      </c>
      <c r="B409" s="22">
        <v>0</v>
      </c>
      <c r="C409" s="92">
        <v>1</v>
      </c>
      <c r="D409" s="92">
        <v>1</v>
      </c>
      <c r="E409" s="92"/>
      <c r="F409" s="92">
        <v>1</v>
      </c>
      <c r="G409" s="92">
        <v>1</v>
      </c>
      <c r="H409" s="92">
        <v>1</v>
      </c>
    </row>
    <row r="410" spans="1:8" ht="28" hidden="1" x14ac:dyDescent="0.2">
      <c r="A410" s="21" t="s">
        <v>369</v>
      </c>
      <c r="B410" s="22">
        <v>0</v>
      </c>
      <c r="C410" s="92">
        <v>1</v>
      </c>
      <c r="D410" s="92">
        <v>1</v>
      </c>
      <c r="E410" s="92"/>
      <c r="F410" s="92">
        <v>1</v>
      </c>
      <c r="G410" s="92">
        <v>1</v>
      </c>
      <c r="H410" s="92">
        <v>1</v>
      </c>
    </row>
    <row r="411" spans="1:8" x14ac:dyDescent="0.2">
      <c r="A411" s="50" t="s">
        <v>347</v>
      </c>
      <c r="B411" s="51"/>
      <c r="C411" s="92">
        <v>1</v>
      </c>
      <c r="D411" s="92">
        <v>1</v>
      </c>
      <c r="E411" s="92"/>
      <c r="F411" s="92">
        <v>1</v>
      </c>
      <c r="G411" s="92">
        <v>1</v>
      </c>
      <c r="H411" s="92">
        <v>1</v>
      </c>
    </row>
    <row r="412" spans="1:8" hidden="1" x14ac:dyDescent="0.2">
      <c r="A412" s="19" t="s">
        <v>371</v>
      </c>
      <c r="B412" s="20"/>
      <c r="C412" s="92">
        <v>1</v>
      </c>
      <c r="D412" s="92">
        <v>1</v>
      </c>
      <c r="E412" s="92"/>
      <c r="F412" s="92">
        <v>1</v>
      </c>
      <c r="G412" s="92">
        <v>1</v>
      </c>
      <c r="H412" s="92">
        <v>1</v>
      </c>
    </row>
    <row r="413" spans="1:8" ht="28" hidden="1" x14ac:dyDescent="0.2">
      <c r="A413" s="21" t="s">
        <v>366</v>
      </c>
      <c r="B413" s="22">
        <v>0</v>
      </c>
      <c r="C413" s="92">
        <v>1</v>
      </c>
      <c r="D413" s="92">
        <v>1</v>
      </c>
      <c r="E413" s="92"/>
      <c r="F413" s="92">
        <v>1</v>
      </c>
      <c r="G413" s="92">
        <v>1</v>
      </c>
      <c r="H413" s="92">
        <v>1</v>
      </c>
    </row>
    <row r="414" spans="1:8" hidden="1" x14ac:dyDescent="0.2">
      <c r="A414" s="21" t="s">
        <v>367</v>
      </c>
      <c r="B414" s="22">
        <v>2</v>
      </c>
      <c r="C414" s="92">
        <v>1</v>
      </c>
      <c r="D414" s="92">
        <v>1</v>
      </c>
      <c r="E414" s="92"/>
      <c r="F414" s="92">
        <v>1</v>
      </c>
      <c r="G414" s="92">
        <v>1</v>
      </c>
      <c r="H414" s="92">
        <v>1</v>
      </c>
    </row>
    <row r="415" spans="1:8" hidden="1" x14ac:dyDescent="0.2">
      <c r="A415" s="21" t="s">
        <v>368</v>
      </c>
      <c r="B415" s="22">
        <v>0</v>
      </c>
      <c r="C415" s="92">
        <v>1</v>
      </c>
      <c r="D415" s="92">
        <v>1</v>
      </c>
      <c r="E415" s="92"/>
      <c r="F415" s="92">
        <v>1</v>
      </c>
      <c r="G415" s="92">
        <v>1</v>
      </c>
      <c r="H415" s="92">
        <v>1</v>
      </c>
    </row>
    <row r="416" spans="1:8" ht="28" hidden="1" x14ac:dyDescent="0.2">
      <c r="A416" s="21" t="s">
        <v>369</v>
      </c>
      <c r="B416" s="22">
        <v>0</v>
      </c>
      <c r="C416" s="92">
        <v>1</v>
      </c>
      <c r="D416" s="92">
        <v>1</v>
      </c>
      <c r="E416" s="92"/>
      <c r="F416" s="92">
        <v>1</v>
      </c>
      <c r="G416" s="92">
        <v>1</v>
      </c>
      <c r="H416" s="92">
        <v>1</v>
      </c>
    </row>
    <row r="417" spans="1:8" x14ac:dyDescent="0.2">
      <c r="A417" s="50" t="s">
        <v>352</v>
      </c>
      <c r="B417" s="51"/>
      <c r="C417" s="92">
        <v>1</v>
      </c>
      <c r="D417" s="92">
        <v>1</v>
      </c>
      <c r="E417" s="92"/>
      <c r="F417" s="92">
        <v>1</v>
      </c>
      <c r="G417" s="92">
        <v>1</v>
      </c>
      <c r="H417" s="92">
        <v>1</v>
      </c>
    </row>
    <row r="418" spans="1:8" hidden="1" x14ac:dyDescent="0.2">
      <c r="A418" s="19" t="s">
        <v>373</v>
      </c>
      <c r="B418" s="20"/>
      <c r="C418" s="92">
        <v>1</v>
      </c>
      <c r="D418" s="92">
        <v>1</v>
      </c>
      <c r="E418" s="92"/>
      <c r="F418" s="92">
        <v>1</v>
      </c>
      <c r="G418" s="92">
        <v>1</v>
      </c>
      <c r="H418" s="92">
        <v>1</v>
      </c>
    </row>
    <row r="419" spans="1:8" ht="28" hidden="1" x14ac:dyDescent="0.2">
      <c r="A419" s="21" t="s">
        <v>366</v>
      </c>
      <c r="B419" s="22">
        <v>0</v>
      </c>
      <c r="C419" s="92">
        <v>1</v>
      </c>
      <c r="D419" s="92">
        <v>1</v>
      </c>
      <c r="E419" s="92"/>
      <c r="F419" s="92">
        <v>1</v>
      </c>
      <c r="G419" s="92">
        <v>1</v>
      </c>
      <c r="H419" s="92">
        <v>1</v>
      </c>
    </row>
    <row r="420" spans="1:8" hidden="1" x14ac:dyDescent="0.2">
      <c r="A420" s="21" t="s">
        <v>367</v>
      </c>
      <c r="B420" s="22">
        <v>0</v>
      </c>
      <c r="C420" s="92">
        <v>1</v>
      </c>
      <c r="D420" s="92">
        <v>1</v>
      </c>
      <c r="E420" s="92"/>
      <c r="F420" s="92">
        <v>1</v>
      </c>
      <c r="G420" s="92">
        <v>1</v>
      </c>
      <c r="H420" s="92">
        <v>1</v>
      </c>
    </row>
    <row r="421" spans="1:8" hidden="1" x14ac:dyDescent="0.2">
      <c r="A421" s="21" t="s">
        <v>368</v>
      </c>
      <c r="B421" s="22">
        <v>2</v>
      </c>
      <c r="C421" s="92">
        <v>1</v>
      </c>
      <c r="D421" s="92">
        <v>1</v>
      </c>
      <c r="E421" s="92"/>
      <c r="F421" s="92">
        <v>1</v>
      </c>
      <c r="G421" s="92">
        <v>1</v>
      </c>
      <c r="H421" s="92">
        <v>1</v>
      </c>
    </row>
    <row r="422" spans="1:8" ht="28" hidden="1" x14ac:dyDescent="0.2">
      <c r="A422" s="21" t="s">
        <v>369</v>
      </c>
      <c r="B422" s="22">
        <v>0</v>
      </c>
      <c r="C422" s="92">
        <v>1</v>
      </c>
      <c r="D422" s="92">
        <v>1</v>
      </c>
      <c r="E422" s="92"/>
      <c r="F422" s="92">
        <v>1</v>
      </c>
      <c r="G422" s="92">
        <v>1</v>
      </c>
      <c r="H422" s="92">
        <v>1</v>
      </c>
    </row>
    <row r="423" spans="1:8" x14ac:dyDescent="0.2">
      <c r="A423" s="50" t="s">
        <v>358</v>
      </c>
      <c r="B423" s="51"/>
      <c r="C423" s="92">
        <v>1</v>
      </c>
      <c r="D423" s="92">
        <v>1</v>
      </c>
      <c r="E423" s="92"/>
      <c r="F423" s="92">
        <v>1</v>
      </c>
      <c r="G423" s="92">
        <v>1</v>
      </c>
      <c r="H423" s="92">
        <v>1</v>
      </c>
    </row>
    <row r="424" spans="1:8" ht="28" hidden="1" x14ac:dyDescent="0.2">
      <c r="A424" s="19" t="s">
        <v>375</v>
      </c>
      <c r="B424" s="20"/>
      <c r="C424" s="92">
        <v>1</v>
      </c>
      <c r="D424" s="92">
        <v>1</v>
      </c>
      <c r="E424" s="92"/>
      <c r="F424" s="92">
        <v>1</v>
      </c>
      <c r="G424" s="92">
        <v>1</v>
      </c>
      <c r="H424" s="92">
        <v>1</v>
      </c>
    </row>
    <row r="425" spans="1:8" ht="28" hidden="1" x14ac:dyDescent="0.2">
      <c r="A425" s="21" t="s">
        <v>369</v>
      </c>
      <c r="B425" s="22">
        <v>0</v>
      </c>
      <c r="C425" s="92">
        <v>1</v>
      </c>
      <c r="D425" s="92">
        <v>1</v>
      </c>
      <c r="E425" s="92"/>
      <c r="F425" s="92">
        <v>1</v>
      </c>
      <c r="G425" s="92">
        <v>1</v>
      </c>
      <c r="H425" s="92">
        <v>1</v>
      </c>
    </row>
    <row r="426" spans="1:8" ht="28" hidden="1" x14ac:dyDescent="0.2">
      <c r="A426" s="21" t="s">
        <v>376</v>
      </c>
      <c r="B426" s="22">
        <v>2</v>
      </c>
      <c r="C426" s="92">
        <v>1</v>
      </c>
      <c r="D426" s="92">
        <v>1</v>
      </c>
      <c r="E426" s="92"/>
      <c r="F426" s="92">
        <v>1</v>
      </c>
      <c r="G426" s="92">
        <v>1</v>
      </c>
      <c r="H426" s="92">
        <v>1</v>
      </c>
    </row>
    <row r="427" spans="1:8" ht="28" hidden="1" x14ac:dyDescent="0.2">
      <c r="A427" s="21" t="s">
        <v>377</v>
      </c>
      <c r="B427" s="22">
        <v>0</v>
      </c>
      <c r="C427" s="92">
        <v>1</v>
      </c>
      <c r="D427" s="92">
        <v>1</v>
      </c>
      <c r="E427" s="92"/>
      <c r="F427" s="92">
        <v>1</v>
      </c>
      <c r="G427" s="92">
        <v>1</v>
      </c>
      <c r="H427" s="92">
        <v>1</v>
      </c>
    </row>
    <row r="428" spans="1:8" ht="28" hidden="1" x14ac:dyDescent="0.2">
      <c r="A428" s="21" t="s">
        <v>378</v>
      </c>
      <c r="B428" s="22">
        <v>0</v>
      </c>
      <c r="C428" s="92">
        <v>1</v>
      </c>
      <c r="D428" s="92">
        <v>1</v>
      </c>
      <c r="E428" s="92"/>
      <c r="F428" s="92">
        <v>1</v>
      </c>
      <c r="G428" s="92">
        <v>1</v>
      </c>
      <c r="H428" s="92">
        <v>1</v>
      </c>
    </row>
    <row r="429" spans="1:8" x14ac:dyDescent="0.2">
      <c r="A429" s="50" t="s">
        <v>360</v>
      </c>
      <c r="B429" s="51"/>
      <c r="C429" s="92">
        <v>1</v>
      </c>
      <c r="D429" s="92">
        <v>1</v>
      </c>
      <c r="E429" s="92"/>
      <c r="F429" s="92">
        <v>1</v>
      </c>
      <c r="G429" s="92">
        <v>1</v>
      </c>
      <c r="H429" s="92">
        <v>1</v>
      </c>
    </row>
    <row r="430" spans="1:8" ht="28" hidden="1" x14ac:dyDescent="0.2">
      <c r="A430" s="19" t="s">
        <v>380</v>
      </c>
      <c r="B430" s="20"/>
      <c r="C430" s="92">
        <v>1</v>
      </c>
      <c r="D430" s="92">
        <v>1</v>
      </c>
      <c r="E430" s="92"/>
      <c r="F430" s="92">
        <v>1</v>
      </c>
      <c r="G430" s="92">
        <v>1</v>
      </c>
      <c r="H430" s="92">
        <v>1</v>
      </c>
    </row>
    <row r="431" spans="1:8" ht="28" hidden="1" x14ac:dyDescent="0.2">
      <c r="A431" s="21" t="s">
        <v>381</v>
      </c>
      <c r="B431" s="22">
        <v>0</v>
      </c>
      <c r="C431" s="92">
        <v>1</v>
      </c>
      <c r="D431" s="92">
        <v>1</v>
      </c>
      <c r="E431" s="92"/>
      <c r="F431" s="92">
        <v>1</v>
      </c>
      <c r="G431" s="92">
        <v>1</v>
      </c>
      <c r="H431" s="92">
        <v>1</v>
      </c>
    </row>
    <row r="432" spans="1:8" ht="28" hidden="1" x14ac:dyDescent="0.2">
      <c r="A432" s="21" t="s">
        <v>382</v>
      </c>
      <c r="B432" s="22">
        <v>0</v>
      </c>
      <c r="C432" s="92">
        <v>1</v>
      </c>
      <c r="D432" s="92">
        <v>1</v>
      </c>
      <c r="E432" s="92"/>
      <c r="F432" s="92">
        <v>1</v>
      </c>
      <c r="G432" s="92">
        <v>1</v>
      </c>
      <c r="H432" s="92">
        <v>1</v>
      </c>
    </row>
    <row r="433" spans="1:8" ht="28" hidden="1" x14ac:dyDescent="0.2">
      <c r="A433" s="21" t="s">
        <v>383</v>
      </c>
      <c r="B433" s="22">
        <v>2</v>
      </c>
      <c r="C433" s="92">
        <v>1</v>
      </c>
      <c r="D433" s="92">
        <v>1</v>
      </c>
      <c r="E433" s="92"/>
      <c r="F433" s="92">
        <v>1</v>
      </c>
      <c r="G433" s="92">
        <v>1</v>
      </c>
      <c r="H433" s="92">
        <v>1</v>
      </c>
    </row>
    <row r="434" spans="1:8" ht="28" hidden="1" x14ac:dyDescent="0.2">
      <c r="A434" s="21" t="s">
        <v>384</v>
      </c>
      <c r="B434" s="22">
        <v>0</v>
      </c>
      <c r="C434" s="92">
        <v>1</v>
      </c>
      <c r="D434" s="92">
        <v>1</v>
      </c>
      <c r="E434" s="92"/>
      <c r="F434" s="92">
        <v>1</v>
      </c>
      <c r="G434" s="92">
        <v>1</v>
      </c>
      <c r="H434" s="92">
        <v>1</v>
      </c>
    </row>
    <row r="435" spans="1:8" hidden="1" x14ac:dyDescent="0.2">
      <c r="A435" s="50" t="s">
        <v>364</v>
      </c>
      <c r="B435" s="51"/>
      <c r="C435" s="92">
        <v>1</v>
      </c>
      <c r="D435" s="92"/>
      <c r="E435" s="92"/>
      <c r="F435" s="92">
        <v>1</v>
      </c>
      <c r="G435" s="92">
        <v>1</v>
      </c>
      <c r="H435" s="92">
        <v>1</v>
      </c>
    </row>
    <row r="436" spans="1:8" ht="28" hidden="1" x14ac:dyDescent="0.2">
      <c r="A436" s="19" t="s">
        <v>386</v>
      </c>
      <c r="B436" s="20"/>
      <c r="C436" s="92"/>
      <c r="D436" s="92"/>
      <c r="E436" s="92"/>
      <c r="F436" s="92">
        <v>1</v>
      </c>
      <c r="G436" s="92">
        <v>1</v>
      </c>
      <c r="H436" s="92">
        <v>1</v>
      </c>
    </row>
    <row r="437" spans="1:8" hidden="1" x14ac:dyDescent="0.2">
      <c r="A437" s="21" t="s">
        <v>387</v>
      </c>
      <c r="B437" s="22">
        <v>0</v>
      </c>
      <c r="C437" s="92"/>
      <c r="D437" s="92"/>
      <c r="E437" s="92"/>
      <c r="F437" s="92">
        <v>1</v>
      </c>
      <c r="G437" s="92">
        <v>1</v>
      </c>
      <c r="H437" s="92">
        <v>1</v>
      </c>
    </row>
    <row r="438" spans="1:8" hidden="1" x14ac:dyDescent="0.2">
      <c r="A438" s="21" t="s">
        <v>388</v>
      </c>
      <c r="B438" s="22">
        <v>2</v>
      </c>
      <c r="C438" s="92"/>
      <c r="D438" s="92"/>
      <c r="E438" s="92"/>
      <c r="F438" s="92">
        <v>1</v>
      </c>
      <c r="G438" s="92">
        <v>1</v>
      </c>
      <c r="H438" s="92">
        <v>1</v>
      </c>
    </row>
    <row r="439" spans="1:8" hidden="1" x14ac:dyDescent="0.2">
      <c r="A439" s="21" t="s">
        <v>389</v>
      </c>
      <c r="B439" s="22">
        <v>0</v>
      </c>
      <c r="C439" s="92"/>
      <c r="D439" s="92"/>
      <c r="E439" s="92"/>
      <c r="F439" s="92">
        <v>1</v>
      </c>
      <c r="G439" s="92">
        <v>1</v>
      </c>
      <c r="H439" s="92">
        <v>1</v>
      </c>
    </row>
    <row r="440" spans="1:8" hidden="1" x14ac:dyDescent="0.2">
      <c r="A440" s="21" t="s">
        <v>390</v>
      </c>
      <c r="B440" s="22">
        <v>0</v>
      </c>
      <c r="C440" s="92"/>
      <c r="D440" s="92"/>
      <c r="E440" s="92"/>
      <c r="F440" s="92">
        <v>1</v>
      </c>
      <c r="G440" s="92">
        <v>1</v>
      </c>
      <c r="H440" s="92">
        <v>1</v>
      </c>
    </row>
    <row r="441" spans="1:8" x14ac:dyDescent="0.2">
      <c r="A441" s="50" t="s">
        <v>370</v>
      </c>
      <c r="B441" s="51"/>
      <c r="C441" s="92">
        <v>1</v>
      </c>
      <c r="D441" s="92">
        <v>1</v>
      </c>
      <c r="E441" s="92"/>
      <c r="F441" s="92">
        <v>1</v>
      </c>
      <c r="G441" s="92">
        <v>1</v>
      </c>
      <c r="H441" s="92">
        <v>1</v>
      </c>
    </row>
    <row r="442" spans="1:8" ht="70" hidden="1" x14ac:dyDescent="0.2">
      <c r="A442" s="19" t="s">
        <v>392</v>
      </c>
      <c r="B442" s="20"/>
      <c r="C442" s="92">
        <v>1</v>
      </c>
      <c r="D442" s="92">
        <v>1</v>
      </c>
      <c r="E442" s="92"/>
      <c r="F442" s="92">
        <v>1</v>
      </c>
      <c r="G442" s="92">
        <v>1</v>
      </c>
      <c r="H442" s="92">
        <v>1</v>
      </c>
    </row>
    <row r="443" spans="1:8" hidden="1" x14ac:dyDescent="0.2">
      <c r="A443" s="21" t="s">
        <v>393</v>
      </c>
      <c r="B443" s="22">
        <v>0</v>
      </c>
      <c r="C443" s="92">
        <v>1</v>
      </c>
      <c r="D443" s="92">
        <v>1</v>
      </c>
      <c r="E443" s="92"/>
      <c r="F443" s="92">
        <v>1</v>
      </c>
      <c r="G443" s="92">
        <v>1</v>
      </c>
      <c r="H443" s="92">
        <v>1</v>
      </c>
    </row>
    <row r="444" spans="1:8" hidden="1" x14ac:dyDescent="0.2">
      <c r="A444" s="21" t="s">
        <v>394</v>
      </c>
      <c r="B444" s="22">
        <v>2</v>
      </c>
      <c r="C444" s="92">
        <v>1</v>
      </c>
      <c r="D444" s="92">
        <v>1</v>
      </c>
      <c r="E444" s="92"/>
      <c r="F444" s="92">
        <v>1</v>
      </c>
      <c r="G444" s="92">
        <v>1</v>
      </c>
      <c r="H444" s="92">
        <v>1</v>
      </c>
    </row>
    <row r="445" spans="1:8" hidden="1" x14ac:dyDescent="0.2">
      <c r="A445" s="21" t="s">
        <v>395</v>
      </c>
      <c r="B445" s="22">
        <v>0</v>
      </c>
      <c r="C445" s="92">
        <v>1</v>
      </c>
      <c r="D445" s="92">
        <v>1</v>
      </c>
      <c r="E445" s="92"/>
      <c r="F445" s="92">
        <v>1</v>
      </c>
      <c r="G445" s="92">
        <v>1</v>
      </c>
      <c r="H445" s="92">
        <v>1</v>
      </c>
    </row>
    <row r="446" spans="1:8" hidden="1" x14ac:dyDescent="0.2">
      <c r="A446" s="21" t="s">
        <v>396</v>
      </c>
      <c r="B446" s="22">
        <v>0</v>
      </c>
      <c r="C446" s="92">
        <v>1</v>
      </c>
      <c r="D446" s="92">
        <v>1</v>
      </c>
      <c r="E446" s="92"/>
      <c r="F446" s="92">
        <v>1</v>
      </c>
      <c r="G446" s="92">
        <v>1</v>
      </c>
      <c r="H446" s="92">
        <v>1</v>
      </c>
    </row>
    <row r="447" spans="1:8" x14ac:dyDescent="0.2">
      <c r="A447" s="50" t="s">
        <v>372</v>
      </c>
      <c r="B447" s="51"/>
      <c r="C447" s="92">
        <v>1</v>
      </c>
      <c r="D447" s="92">
        <v>1</v>
      </c>
      <c r="E447" s="92"/>
      <c r="F447" s="92">
        <v>1</v>
      </c>
      <c r="G447" s="92">
        <v>1</v>
      </c>
      <c r="H447" s="92">
        <v>1</v>
      </c>
    </row>
    <row r="448" spans="1:8" ht="70" hidden="1" x14ac:dyDescent="0.2">
      <c r="A448" s="19" t="s">
        <v>398</v>
      </c>
      <c r="B448" s="20"/>
      <c r="C448" s="92">
        <v>1</v>
      </c>
      <c r="D448" s="92">
        <v>1</v>
      </c>
      <c r="E448" s="92"/>
      <c r="F448" s="92">
        <v>1</v>
      </c>
      <c r="G448" s="92">
        <v>1</v>
      </c>
      <c r="H448" s="92">
        <v>1</v>
      </c>
    </row>
    <row r="449" spans="1:8" hidden="1" x14ac:dyDescent="0.2">
      <c r="A449" s="21" t="s">
        <v>399</v>
      </c>
      <c r="B449" s="22">
        <v>0</v>
      </c>
      <c r="C449" s="92">
        <v>1</v>
      </c>
      <c r="D449" s="92">
        <v>1</v>
      </c>
      <c r="E449" s="92"/>
      <c r="F449" s="92">
        <v>1</v>
      </c>
      <c r="G449" s="92">
        <v>1</v>
      </c>
      <c r="H449" s="92">
        <v>1</v>
      </c>
    </row>
    <row r="450" spans="1:8" hidden="1" x14ac:dyDescent="0.2">
      <c r="A450" s="21" t="s">
        <v>400</v>
      </c>
      <c r="B450" s="22">
        <v>2</v>
      </c>
      <c r="C450" s="92">
        <v>1</v>
      </c>
      <c r="D450" s="92">
        <v>1</v>
      </c>
      <c r="E450" s="92"/>
      <c r="F450" s="92">
        <v>1</v>
      </c>
      <c r="G450" s="92">
        <v>1</v>
      </c>
      <c r="H450" s="92">
        <v>1</v>
      </c>
    </row>
    <row r="451" spans="1:8" hidden="1" x14ac:dyDescent="0.2">
      <c r="A451" s="21" t="s">
        <v>401</v>
      </c>
      <c r="B451" s="22">
        <v>0</v>
      </c>
      <c r="C451" s="92">
        <v>1</v>
      </c>
      <c r="D451" s="92">
        <v>1</v>
      </c>
      <c r="E451" s="92"/>
      <c r="F451" s="92">
        <v>1</v>
      </c>
      <c r="G451" s="92">
        <v>1</v>
      </c>
      <c r="H451" s="92">
        <v>1</v>
      </c>
    </row>
    <row r="452" spans="1:8" hidden="1" x14ac:dyDescent="0.2">
      <c r="A452" s="21" t="s">
        <v>402</v>
      </c>
      <c r="B452" s="22">
        <v>0</v>
      </c>
      <c r="C452" s="92">
        <v>1</v>
      </c>
      <c r="D452" s="92">
        <v>1</v>
      </c>
      <c r="E452" s="92"/>
      <c r="F452" s="92">
        <v>1</v>
      </c>
      <c r="G452" s="92">
        <v>1</v>
      </c>
      <c r="H452" s="92">
        <v>1</v>
      </c>
    </row>
    <row r="453" spans="1:8" x14ac:dyDescent="0.2">
      <c r="A453" s="50" t="s">
        <v>374</v>
      </c>
      <c r="B453" s="51"/>
      <c r="C453" s="92">
        <v>1</v>
      </c>
      <c r="D453" s="92">
        <v>1</v>
      </c>
      <c r="E453" s="92">
        <v>1</v>
      </c>
      <c r="F453" s="92">
        <v>1</v>
      </c>
      <c r="G453" s="92">
        <v>1</v>
      </c>
      <c r="H453" s="92">
        <v>1</v>
      </c>
    </row>
    <row r="454" spans="1:8" ht="28" hidden="1" x14ac:dyDescent="0.2">
      <c r="A454" s="19" t="s">
        <v>404</v>
      </c>
      <c r="B454" s="20"/>
      <c r="C454" s="92">
        <v>1</v>
      </c>
      <c r="D454" s="92">
        <v>1</v>
      </c>
      <c r="E454" s="92">
        <v>1</v>
      </c>
      <c r="F454" s="92">
        <v>1</v>
      </c>
      <c r="G454" s="92">
        <v>1</v>
      </c>
      <c r="H454" s="92">
        <v>1</v>
      </c>
    </row>
    <row r="455" spans="1:8" hidden="1" x14ac:dyDescent="0.2">
      <c r="A455" s="21" t="s">
        <v>405</v>
      </c>
      <c r="B455" s="22">
        <v>2</v>
      </c>
      <c r="C455" s="92">
        <v>1</v>
      </c>
      <c r="D455" s="92">
        <v>1</v>
      </c>
      <c r="E455" s="92">
        <v>1</v>
      </c>
      <c r="F455" s="92">
        <v>1</v>
      </c>
      <c r="G455" s="92">
        <v>1</v>
      </c>
      <c r="H455" s="92">
        <v>1</v>
      </c>
    </row>
    <row r="456" spans="1:8" hidden="1" x14ac:dyDescent="0.2">
      <c r="A456" s="21" t="s">
        <v>406</v>
      </c>
      <c r="B456" s="22">
        <v>0</v>
      </c>
      <c r="C456" s="92">
        <v>1</v>
      </c>
      <c r="D456" s="92">
        <v>1</v>
      </c>
      <c r="E456" s="92">
        <v>1</v>
      </c>
      <c r="F456" s="92">
        <v>1</v>
      </c>
      <c r="G456" s="92">
        <v>1</v>
      </c>
      <c r="H456" s="92">
        <v>1</v>
      </c>
    </row>
    <row r="457" spans="1:8" hidden="1" x14ac:dyDescent="0.2">
      <c r="A457" s="21" t="s">
        <v>407</v>
      </c>
      <c r="B457" s="22">
        <v>0</v>
      </c>
      <c r="C457" s="92">
        <v>1</v>
      </c>
      <c r="D457" s="92">
        <v>1</v>
      </c>
      <c r="E457" s="92">
        <v>1</v>
      </c>
      <c r="F457" s="92">
        <v>1</v>
      </c>
      <c r="G457" s="92">
        <v>1</v>
      </c>
      <c r="H457" s="92">
        <v>1</v>
      </c>
    </row>
    <row r="458" spans="1:8" hidden="1" x14ac:dyDescent="0.2">
      <c r="A458" s="21" t="s">
        <v>408</v>
      </c>
      <c r="B458" s="22">
        <v>0</v>
      </c>
      <c r="C458" s="92">
        <v>1</v>
      </c>
      <c r="D458" s="92">
        <v>1</v>
      </c>
      <c r="E458" s="92">
        <v>1</v>
      </c>
      <c r="F458" s="92">
        <v>1</v>
      </c>
      <c r="G458" s="92">
        <v>1</v>
      </c>
      <c r="H458" s="92">
        <v>1</v>
      </c>
    </row>
    <row r="459" spans="1:8" x14ac:dyDescent="0.2">
      <c r="A459" s="50" t="s">
        <v>379</v>
      </c>
      <c r="B459" s="51"/>
      <c r="C459" s="92">
        <v>1</v>
      </c>
      <c r="D459" s="92">
        <v>1</v>
      </c>
      <c r="E459" s="92"/>
      <c r="F459" s="92">
        <v>1</v>
      </c>
      <c r="G459" s="92">
        <v>1</v>
      </c>
      <c r="H459" s="92">
        <v>1</v>
      </c>
    </row>
    <row r="460" spans="1:8" hidden="1" x14ac:dyDescent="0.2">
      <c r="A460" s="19" t="s">
        <v>410</v>
      </c>
      <c r="B460" s="20"/>
      <c r="C460" s="92">
        <v>1</v>
      </c>
      <c r="D460" s="92">
        <v>1</v>
      </c>
      <c r="E460" s="92"/>
      <c r="F460" s="92">
        <v>1</v>
      </c>
      <c r="G460" s="92">
        <v>1</v>
      </c>
      <c r="H460" s="92">
        <v>1</v>
      </c>
    </row>
    <row r="461" spans="1:8" hidden="1" x14ac:dyDescent="0.2">
      <c r="A461" s="21" t="s">
        <v>411</v>
      </c>
      <c r="B461" s="22">
        <v>0</v>
      </c>
      <c r="C461" s="92">
        <v>1</v>
      </c>
      <c r="D461" s="92">
        <v>1</v>
      </c>
      <c r="E461" s="92"/>
      <c r="F461" s="92">
        <v>1</v>
      </c>
      <c r="G461" s="92">
        <v>1</v>
      </c>
      <c r="H461" s="92">
        <v>1</v>
      </c>
    </row>
    <row r="462" spans="1:8" hidden="1" x14ac:dyDescent="0.2">
      <c r="A462" s="21" t="s">
        <v>412</v>
      </c>
      <c r="B462" s="22">
        <v>0</v>
      </c>
      <c r="C462" s="92">
        <v>1</v>
      </c>
      <c r="D462" s="92">
        <v>1</v>
      </c>
      <c r="E462" s="92"/>
      <c r="F462" s="92">
        <v>1</v>
      </c>
      <c r="G462" s="92">
        <v>1</v>
      </c>
      <c r="H462" s="92">
        <v>1</v>
      </c>
    </row>
    <row r="463" spans="1:8" hidden="1" x14ac:dyDescent="0.2">
      <c r="A463" s="21" t="s">
        <v>413</v>
      </c>
      <c r="B463" s="22">
        <v>2</v>
      </c>
      <c r="C463" s="92">
        <v>1</v>
      </c>
      <c r="D463" s="92">
        <v>1</v>
      </c>
      <c r="E463" s="92"/>
      <c r="F463" s="92">
        <v>1</v>
      </c>
      <c r="G463" s="92">
        <v>1</v>
      </c>
      <c r="H463" s="92">
        <v>1</v>
      </c>
    </row>
    <row r="464" spans="1:8" hidden="1" x14ac:dyDescent="0.2">
      <c r="A464" s="21" t="s">
        <v>414</v>
      </c>
      <c r="B464" s="22">
        <v>0</v>
      </c>
      <c r="C464" s="92">
        <v>1</v>
      </c>
      <c r="D464" s="92">
        <v>1</v>
      </c>
      <c r="E464" s="92"/>
      <c r="F464" s="92">
        <v>1</v>
      </c>
      <c r="G464" s="92">
        <v>1</v>
      </c>
      <c r="H464" s="92">
        <v>1</v>
      </c>
    </row>
    <row r="465" spans="1:8" x14ac:dyDescent="0.2">
      <c r="A465" s="50" t="s">
        <v>385</v>
      </c>
      <c r="B465" s="51"/>
      <c r="C465" s="92">
        <v>1</v>
      </c>
      <c r="D465" s="92">
        <v>1</v>
      </c>
      <c r="E465" s="92">
        <v>1</v>
      </c>
      <c r="F465" s="92">
        <v>1</v>
      </c>
      <c r="G465" s="92">
        <v>1</v>
      </c>
      <c r="H465" s="92">
        <v>1</v>
      </c>
    </row>
    <row r="466" spans="1:8" hidden="1" x14ac:dyDescent="0.2">
      <c r="A466" s="19" t="s">
        <v>416</v>
      </c>
      <c r="B466" s="20"/>
      <c r="C466" s="92">
        <v>1</v>
      </c>
      <c r="D466" s="92">
        <v>1</v>
      </c>
      <c r="E466" s="92">
        <v>1</v>
      </c>
      <c r="F466" s="92">
        <v>1</v>
      </c>
      <c r="G466" s="92">
        <v>1</v>
      </c>
      <c r="H466" s="92">
        <v>1</v>
      </c>
    </row>
    <row r="467" spans="1:8" hidden="1" x14ac:dyDescent="0.2">
      <c r="A467" s="21" t="s">
        <v>417</v>
      </c>
      <c r="B467" s="22">
        <v>2</v>
      </c>
      <c r="C467" s="92">
        <v>1</v>
      </c>
      <c r="D467" s="92">
        <v>1</v>
      </c>
      <c r="E467" s="92">
        <v>1</v>
      </c>
      <c r="F467" s="92">
        <v>1</v>
      </c>
      <c r="G467" s="92">
        <v>1</v>
      </c>
      <c r="H467" s="92">
        <v>1</v>
      </c>
    </row>
    <row r="468" spans="1:8" hidden="1" x14ac:dyDescent="0.2">
      <c r="A468" s="21" t="s">
        <v>418</v>
      </c>
      <c r="B468" s="22">
        <v>0</v>
      </c>
      <c r="C468" s="92">
        <v>1</v>
      </c>
      <c r="D468" s="92">
        <v>1</v>
      </c>
      <c r="E468" s="92">
        <v>1</v>
      </c>
      <c r="F468" s="92">
        <v>1</v>
      </c>
      <c r="G468" s="92">
        <v>1</v>
      </c>
      <c r="H468" s="92">
        <v>1</v>
      </c>
    </row>
    <row r="469" spans="1:8" hidden="1" x14ac:dyDescent="0.2">
      <c r="A469" s="21" t="s">
        <v>419</v>
      </c>
      <c r="B469" s="22">
        <v>0</v>
      </c>
      <c r="C469" s="92">
        <v>1</v>
      </c>
      <c r="D469" s="92">
        <v>1</v>
      </c>
      <c r="E469" s="92">
        <v>1</v>
      </c>
      <c r="F469" s="92">
        <v>1</v>
      </c>
      <c r="G469" s="92">
        <v>1</v>
      </c>
      <c r="H469" s="92">
        <v>1</v>
      </c>
    </row>
    <row r="470" spans="1:8" hidden="1" x14ac:dyDescent="0.2">
      <c r="A470" s="21" t="s">
        <v>420</v>
      </c>
      <c r="B470" s="22">
        <v>0</v>
      </c>
      <c r="C470" s="92">
        <v>1</v>
      </c>
      <c r="D470" s="92">
        <v>1</v>
      </c>
      <c r="E470" s="92">
        <v>1</v>
      </c>
      <c r="F470" s="92">
        <v>1</v>
      </c>
      <c r="G470" s="92">
        <v>1</v>
      </c>
      <c r="H470" s="92">
        <v>1</v>
      </c>
    </row>
    <row r="471" spans="1:8" hidden="1" x14ac:dyDescent="0.2">
      <c r="A471" s="50" t="s">
        <v>391</v>
      </c>
      <c r="B471" s="51"/>
      <c r="C471" s="92">
        <v>1</v>
      </c>
      <c r="D471" s="92"/>
      <c r="E471" s="92"/>
      <c r="F471" s="92">
        <v>1</v>
      </c>
      <c r="G471" s="92">
        <v>1</v>
      </c>
      <c r="H471" s="92">
        <v>1</v>
      </c>
    </row>
    <row r="472" spans="1:8" ht="56" hidden="1" x14ac:dyDescent="0.2">
      <c r="A472" s="19" t="s">
        <v>422</v>
      </c>
      <c r="B472" s="20"/>
      <c r="C472" s="92"/>
      <c r="D472" s="92"/>
      <c r="E472" s="92"/>
      <c r="F472" s="92">
        <v>1</v>
      </c>
      <c r="G472" s="92">
        <v>1</v>
      </c>
      <c r="H472" s="92">
        <v>1</v>
      </c>
    </row>
    <row r="473" spans="1:8" hidden="1" x14ac:dyDescent="0.2">
      <c r="A473" s="21" t="s">
        <v>423</v>
      </c>
      <c r="B473" s="22">
        <v>0</v>
      </c>
      <c r="C473" s="92"/>
      <c r="D473" s="92"/>
      <c r="E473" s="92"/>
      <c r="F473" s="92">
        <v>1</v>
      </c>
      <c r="G473" s="92">
        <v>1</v>
      </c>
      <c r="H473" s="92">
        <v>1</v>
      </c>
    </row>
    <row r="474" spans="1:8" hidden="1" x14ac:dyDescent="0.2">
      <c r="A474" s="21" t="s">
        <v>424</v>
      </c>
      <c r="B474" s="22">
        <v>2</v>
      </c>
      <c r="C474" s="92"/>
      <c r="D474" s="92"/>
      <c r="E474" s="92"/>
      <c r="F474" s="92">
        <v>1</v>
      </c>
      <c r="G474" s="92">
        <v>1</v>
      </c>
      <c r="H474" s="92">
        <v>1</v>
      </c>
    </row>
    <row r="475" spans="1:8" hidden="1" x14ac:dyDescent="0.2">
      <c r="A475" s="21" t="s">
        <v>425</v>
      </c>
      <c r="B475" s="22">
        <v>0</v>
      </c>
      <c r="C475" s="92"/>
      <c r="D475" s="92"/>
      <c r="E475" s="92"/>
      <c r="F475" s="92">
        <v>1</v>
      </c>
      <c r="G475" s="92">
        <v>1</v>
      </c>
      <c r="H475" s="92">
        <v>1</v>
      </c>
    </row>
    <row r="476" spans="1:8" hidden="1" x14ac:dyDescent="0.2">
      <c r="A476" s="21" t="s">
        <v>426</v>
      </c>
      <c r="B476" s="22">
        <v>0</v>
      </c>
      <c r="C476" s="92"/>
      <c r="D476" s="92"/>
      <c r="E476" s="92"/>
      <c r="F476" s="92">
        <v>1</v>
      </c>
      <c r="G476" s="92">
        <v>1</v>
      </c>
      <c r="H476" s="92">
        <v>1</v>
      </c>
    </row>
    <row r="477" spans="1:8" x14ac:dyDescent="0.2">
      <c r="A477" s="50" t="s">
        <v>397</v>
      </c>
      <c r="B477" s="51"/>
      <c r="C477" s="92">
        <v>1</v>
      </c>
      <c r="D477" s="92">
        <v>1</v>
      </c>
      <c r="E477" s="92"/>
      <c r="F477" s="92">
        <v>1</v>
      </c>
      <c r="G477" s="92">
        <v>1</v>
      </c>
      <c r="H477" s="92">
        <v>1</v>
      </c>
    </row>
    <row r="478" spans="1:8" ht="42" hidden="1" x14ac:dyDescent="0.2">
      <c r="A478" s="19" t="s">
        <v>428</v>
      </c>
      <c r="B478" s="20"/>
      <c r="C478" s="92">
        <v>1</v>
      </c>
      <c r="D478" s="92">
        <v>1</v>
      </c>
      <c r="E478" s="92"/>
      <c r="F478" s="92">
        <v>1</v>
      </c>
      <c r="G478" s="92">
        <v>1</v>
      </c>
      <c r="H478" s="92">
        <v>1</v>
      </c>
    </row>
    <row r="479" spans="1:8" hidden="1" x14ac:dyDescent="0.2">
      <c r="A479" s="21" t="s">
        <v>429</v>
      </c>
      <c r="B479" s="22">
        <v>0</v>
      </c>
      <c r="C479" s="92">
        <v>1</v>
      </c>
      <c r="D479" s="92">
        <v>1</v>
      </c>
      <c r="E479" s="92"/>
      <c r="F479" s="92">
        <v>1</v>
      </c>
      <c r="G479" s="92">
        <v>1</v>
      </c>
      <c r="H479" s="92">
        <v>1</v>
      </c>
    </row>
    <row r="480" spans="1:8" hidden="1" x14ac:dyDescent="0.2">
      <c r="A480" s="21" t="s">
        <v>430</v>
      </c>
      <c r="B480" s="22">
        <v>0</v>
      </c>
      <c r="C480" s="92">
        <v>1</v>
      </c>
      <c r="D480" s="92">
        <v>1</v>
      </c>
      <c r="E480" s="92"/>
      <c r="F480" s="92">
        <v>1</v>
      </c>
      <c r="G480" s="92">
        <v>1</v>
      </c>
      <c r="H480" s="92">
        <v>1</v>
      </c>
    </row>
    <row r="481" spans="1:8" hidden="1" x14ac:dyDescent="0.2">
      <c r="A481" s="21" t="s">
        <v>431</v>
      </c>
      <c r="B481" s="22">
        <v>0</v>
      </c>
      <c r="C481" s="92">
        <v>1</v>
      </c>
      <c r="D481" s="92">
        <v>1</v>
      </c>
      <c r="E481" s="92"/>
      <c r="F481" s="92">
        <v>1</v>
      </c>
      <c r="G481" s="92">
        <v>1</v>
      </c>
      <c r="H481" s="92">
        <v>1</v>
      </c>
    </row>
    <row r="482" spans="1:8" hidden="1" x14ac:dyDescent="0.2">
      <c r="A482" s="21" t="s">
        <v>432</v>
      </c>
      <c r="B482" s="22">
        <v>2</v>
      </c>
      <c r="C482" s="92">
        <v>1</v>
      </c>
      <c r="D482" s="92">
        <v>1</v>
      </c>
      <c r="E482" s="92"/>
      <c r="F482" s="92">
        <v>1</v>
      </c>
      <c r="G482" s="92">
        <v>1</v>
      </c>
      <c r="H482" s="92">
        <v>1</v>
      </c>
    </row>
    <row r="483" spans="1:8" hidden="1" x14ac:dyDescent="0.2">
      <c r="A483" s="50" t="s">
        <v>403</v>
      </c>
      <c r="B483" s="51"/>
      <c r="C483" s="92">
        <v>1</v>
      </c>
      <c r="D483" s="92"/>
      <c r="E483" s="92"/>
      <c r="F483" s="92">
        <v>1</v>
      </c>
      <c r="G483" s="92">
        <v>1</v>
      </c>
      <c r="H483" s="92">
        <v>1</v>
      </c>
    </row>
    <row r="484" spans="1:8" ht="28" hidden="1" x14ac:dyDescent="0.2">
      <c r="A484" s="19" t="s">
        <v>434</v>
      </c>
      <c r="B484" s="20"/>
      <c r="C484" s="92"/>
      <c r="D484" s="92"/>
      <c r="E484" s="92"/>
      <c r="F484" s="92">
        <v>1</v>
      </c>
      <c r="G484" s="92">
        <v>1</v>
      </c>
      <c r="H484" s="92">
        <v>1</v>
      </c>
    </row>
    <row r="485" spans="1:8" hidden="1" x14ac:dyDescent="0.2">
      <c r="A485" s="21" t="s">
        <v>435</v>
      </c>
      <c r="B485" s="22">
        <v>0</v>
      </c>
      <c r="C485" s="92"/>
      <c r="D485" s="92"/>
      <c r="E485" s="92"/>
      <c r="F485" s="92">
        <v>1</v>
      </c>
      <c r="G485" s="92">
        <v>1</v>
      </c>
      <c r="H485" s="92">
        <v>1</v>
      </c>
    </row>
    <row r="486" spans="1:8" hidden="1" x14ac:dyDescent="0.2">
      <c r="A486" s="21" t="s">
        <v>436</v>
      </c>
      <c r="B486" s="22">
        <v>0</v>
      </c>
      <c r="C486" s="92"/>
      <c r="D486" s="92"/>
      <c r="E486" s="92"/>
      <c r="F486" s="92">
        <v>1</v>
      </c>
      <c r="G486" s="92">
        <v>1</v>
      </c>
      <c r="H486" s="92">
        <v>1</v>
      </c>
    </row>
    <row r="487" spans="1:8" hidden="1" x14ac:dyDescent="0.2">
      <c r="A487" s="21" t="s">
        <v>437</v>
      </c>
      <c r="B487" s="22">
        <v>2</v>
      </c>
      <c r="C487" s="92"/>
      <c r="D487" s="92"/>
      <c r="E487" s="92"/>
      <c r="F487" s="92">
        <v>1</v>
      </c>
      <c r="G487" s="92">
        <v>1</v>
      </c>
      <c r="H487" s="92">
        <v>1</v>
      </c>
    </row>
    <row r="488" spans="1:8" x14ac:dyDescent="0.2">
      <c r="A488" s="50" t="s">
        <v>409</v>
      </c>
      <c r="B488" s="51"/>
      <c r="C488" s="92">
        <v>1</v>
      </c>
      <c r="D488" s="92">
        <v>1</v>
      </c>
      <c r="E488" s="92"/>
      <c r="F488" s="92">
        <v>1</v>
      </c>
      <c r="G488" s="92">
        <v>1</v>
      </c>
      <c r="H488" s="92">
        <v>1</v>
      </c>
    </row>
    <row r="489" spans="1:8" ht="28" hidden="1" x14ac:dyDescent="0.2">
      <c r="A489" s="19" t="s">
        <v>439</v>
      </c>
      <c r="B489" s="20"/>
      <c r="C489" s="92">
        <v>1</v>
      </c>
      <c r="D489" s="92">
        <v>1</v>
      </c>
      <c r="E489" s="92"/>
      <c r="F489" s="92">
        <v>1</v>
      </c>
      <c r="G489" s="92">
        <v>1</v>
      </c>
      <c r="H489" s="92">
        <v>1</v>
      </c>
    </row>
    <row r="490" spans="1:8" hidden="1" x14ac:dyDescent="0.2">
      <c r="A490" s="21" t="s">
        <v>440</v>
      </c>
      <c r="B490" s="22">
        <v>0</v>
      </c>
      <c r="C490" s="92">
        <v>1</v>
      </c>
      <c r="D490" s="92">
        <v>1</v>
      </c>
      <c r="E490" s="92"/>
      <c r="F490" s="92">
        <v>1</v>
      </c>
      <c r="G490" s="92">
        <v>1</v>
      </c>
      <c r="H490" s="92">
        <v>1</v>
      </c>
    </row>
    <row r="491" spans="1:8" hidden="1" x14ac:dyDescent="0.2">
      <c r="A491" s="21" t="s">
        <v>441</v>
      </c>
      <c r="B491" s="22">
        <v>0</v>
      </c>
      <c r="C491" s="92">
        <v>1</v>
      </c>
      <c r="D491" s="92">
        <v>1</v>
      </c>
      <c r="E491" s="92"/>
      <c r="F491" s="92">
        <v>1</v>
      </c>
      <c r="G491" s="92">
        <v>1</v>
      </c>
      <c r="H491" s="92">
        <v>1</v>
      </c>
    </row>
    <row r="492" spans="1:8" hidden="1" x14ac:dyDescent="0.2">
      <c r="A492" s="21" t="s">
        <v>442</v>
      </c>
      <c r="B492" s="22">
        <v>2</v>
      </c>
      <c r="C492" s="92">
        <v>1</v>
      </c>
      <c r="D492" s="92">
        <v>1</v>
      </c>
      <c r="E492" s="92"/>
      <c r="F492" s="92">
        <v>1</v>
      </c>
      <c r="G492" s="92">
        <v>1</v>
      </c>
      <c r="H492" s="92">
        <v>1</v>
      </c>
    </row>
    <row r="493" spans="1:8" hidden="1" x14ac:dyDescent="0.2">
      <c r="A493" s="21" t="s">
        <v>443</v>
      </c>
      <c r="B493" s="22">
        <v>0</v>
      </c>
      <c r="C493" s="92">
        <v>1</v>
      </c>
      <c r="D493" s="92">
        <v>1</v>
      </c>
      <c r="E493" s="92"/>
      <c r="F493" s="92">
        <v>1</v>
      </c>
      <c r="G493" s="92">
        <v>1</v>
      </c>
      <c r="H493" s="92">
        <v>1</v>
      </c>
    </row>
    <row r="494" spans="1:8" x14ac:dyDescent="0.2">
      <c r="A494" s="50" t="s">
        <v>415</v>
      </c>
      <c r="B494" s="51"/>
      <c r="C494" s="92">
        <v>1</v>
      </c>
      <c r="D494" s="92">
        <v>1</v>
      </c>
      <c r="E494" s="92"/>
      <c r="F494" s="92">
        <v>1</v>
      </c>
      <c r="G494" s="92">
        <v>1</v>
      </c>
      <c r="H494" s="92">
        <v>1</v>
      </c>
    </row>
    <row r="495" spans="1:8" ht="28" hidden="1" x14ac:dyDescent="0.2">
      <c r="A495" s="19" t="s">
        <v>445</v>
      </c>
      <c r="B495" s="20"/>
      <c r="C495" s="92">
        <v>1</v>
      </c>
      <c r="D495" s="92">
        <v>1</v>
      </c>
      <c r="E495" s="92"/>
      <c r="F495" s="92">
        <v>1</v>
      </c>
      <c r="G495" s="92">
        <v>1</v>
      </c>
      <c r="H495" s="92">
        <v>1</v>
      </c>
    </row>
    <row r="496" spans="1:8" hidden="1" x14ac:dyDescent="0.2">
      <c r="A496" s="21" t="s">
        <v>446</v>
      </c>
      <c r="B496" s="22">
        <v>0</v>
      </c>
      <c r="C496" s="92">
        <v>1</v>
      </c>
      <c r="D496" s="92">
        <v>1</v>
      </c>
      <c r="E496" s="92"/>
      <c r="F496" s="92">
        <v>1</v>
      </c>
      <c r="G496" s="92">
        <v>1</v>
      </c>
      <c r="H496" s="92">
        <v>1</v>
      </c>
    </row>
    <row r="497" spans="1:8" hidden="1" x14ac:dyDescent="0.2">
      <c r="A497" s="21" t="s">
        <v>447</v>
      </c>
      <c r="B497" s="22">
        <v>2</v>
      </c>
      <c r="C497" s="92">
        <v>1</v>
      </c>
      <c r="D497" s="92">
        <v>1</v>
      </c>
      <c r="E497" s="92"/>
      <c r="F497" s="92">
        <v>1</v>
      </c>
      <c r="G497" s="92">
        <v>1</v>
      </c>
      <c r="H497" s="92">
        <v>1</v>
      </c>
    </row>
    <row r="498" spans="1:8" hidden="1" x14ac:dyDescent="0.2">
      <c r="A498" s="21" t="s">
        <v>448</v>
      </c>
      <c r="B498" s="22">
        <v>0</v>
      </c>
      <c r="C498" s="92">
        <v>1</v>
      </c>
      <c r="D498" s="92">
        <v>1</v>
      </c>
      <c r="E498" s="92"/>
      <c r="F498" s="92">
        <v>1</v>
      </c>
      <c r="G498" s="92">
        <v>1</v>
      </c>
      <c r="H498" s="92">
        <v>1</v>
      </c>
    </row>
    <row r="499" spans="1:8" hidden="1" x14ac:dyDescent="0.2">
      <c r="A499" s="21" t="s">
        <v>449</v>
      </c>
      <c r="B499" s="22">
        <v>0</v>
      </c>
      <c r="C499" s="92">
        <v>1</v>
      </c>
      <c r="D499" s="92">
        <v>1</v>
      </c>
      <c r="E499" s="92"/>
      <c r="F499" s="92">
        <v>1</v>
      </c>
      <c r="G499" s="92">
        <v>1</v>
      </c>
      <c r="H499" s="92">
        <v>1</v>
      </c>
    </row>
    <row r="500" spans="1:8" x14ac:dyDescent="0.2">
      <c r="A500" s="50" t="s">
        <v>421</v>
      </c>
      <c r="B500" s="51"/>
      <c r="C500" s="92">
        <v>1</v>
      </c>
      <c r="D500" s="92">
        <v>1</v>
      </c>
      <c r="E500" s="92"/>
      <c r="F500" s="92">
        <v>1</v>
      </c>
      <c r="G500" s="92">
        <v>1</v>
      </c>
      <c r="H500" s="92">
        <v>1</v>
      </c>
    </row>
    <row r="501" spans="1:8" ht="42" hidden="1" x14ac:dyDescent="0.2">
      <c r="A501" s="19" t="s">
        <v>451</v>
      </c>
      <c r="B501" s="20"/>
      <c r="C501" s="92">
        <v>1</v>
      </c>
      <c r="D501" s="92">
        <v>1</v>
      </c>
      <c r="E501" s="92"/>
      <c r="F501" s="92">
        <v>1</v>
      </c>
      <c r="G501" s="92">
        <v>1</v>
      </c>
      <c r="H501" s="92">
        <v>1</v>
      </c>
    </row>
    <row r="502" spans="1:8" hidden="1" x14ac:dyDescent="0.2">
      <c r="A502" s="21" t="s">
        <v>452</v>
      </c>
      <c r="B502" s="22">
        <v>0</v>
      </c>
      <c r="C502" s="92">
        <v>1</v>
      </c>
      <c r="D502" s="92">
        <v>1</v>
      </c>
      <c r="E502" s="92"/>
      <c r="F502" s="92">
        <v>1</v>
      </c>
      <c r="G502" s="92">
        <v>1</v>
      </c>
      <c r="H502" s="92">
        <v>1</v>
      </c>
    </row>
    <row r="503" spans="1:8" ht="28" hidden="1" x14ac:dyDescent="0.2">
      <c r="A503" s="21" t="s">
        <v>453</v>
      </c>
      <c r="B503" s="22">
        <v>0</v>
      </c>
      <c r="C503" s="92">
        <v>1</v>
      </c>
      <c r="D503" s="92">
        <v>1</v>
      </c>
      <c r="E503" s="92"/>
      <c r="F503" s="92">
        <v>1</v>
      </c>
      <c r="G503" s="92">
        <v>1</v>
      </c>
      <c r="H503" s="92">
        <v>1</v>
      </c>
    </row>
    <row r="504" spans="1:8" hidden="1" x14ac:dyDescent="0.2">
      <c r="A504" s="21" t="s">
        <v>454</v>
      </c>
      <c r="B504" s="22">
        <v>0</v>
      </c>
      <c r="C504" s="92">
        <v>1</v>
      </c>
      <c r="D504" s="92">
        <v>1</v>
      </c>
      <c r="E504" s="92"/>
      <c r="F504" s="92">
        <v>1</v>
      </c>
      <c r="G504" s="92">
        <v>1</v>
      </c>
      <c r="H504" s="92">
        <v>1</v>
      </c>
    </row>
    <row r="505" spans="1:8" hidden="1" x14ac:dyDescent="0.2">
      <c r="A505" s="21" t="s">
        <v>296</v>
      </c>
      <c r="B505" s="22">
        <v>2</v>
      </c>
      <c r="C505" s="92">
        <v>1</v>
      </c>
      <c r="D505" s="92">
        <v>1</v>
      </c>
      <c r="E505" s="92"/>
      <c r="F505" s="92">
        <v>1</v>
      </c>
      <c r="G505" s="92">
        <v>1</v>
      </c>
      <c r="H505" s="92">
        <v>1</v>
      </c>
    </row>
    <row r="506" spans="1:8" x14ac:dyDescent="0.2">
      <c r="A506" s="50" t="s">
        <v>427</v>
      </c>
      <c r="B506" s="51"/>
      <c r="C506" s="92">
        <v>1</v>
      </c>
      <c r="D506" s="92">
        <v>1</v>
      </c>
      <c r="E506" s="92"/>
      <c r="F506" s="92">
        <v>1</v>
      </c>
      <c r="G506" s="92">
        <v>1</v>
      </c>
      <c r="H506" s="92">
        <v>1</v>
      </c>
    </row>
    <row r="507" spans="1:8" ht="56" hidden="1" x14ac:dyDescent="0.2">
      <c r="A507" s="19" t="s">
        <v>456</v>
      </c>
      <c r="B507" s="20"/>
      <c r="C507" s="92">
        <v>1</v>
      </c>
      <c r="D507" s="92">
        <v>1</v>
      </c>
      <c r="E507" s="92"/>
      <c r="F507" s="92">
        <v>1</v>
      </c>
      <c r="G507" s="92">
        <v>1</v>
      </c>
      <c r="H507" s="92">
        <v>1</v>
      </c>
    </row>
    <row r="508" spans="1:8" hidden="1" x14ac:dyDescent="0.2">
      <c r="A508" s="21" t="s">
        <v>457</v>
      </c>
      <c r="B508" s="22">
        <v>0</v>
      </c>
      <c r="C508" s="92">
        <v>1</v>
      </c>
      <c r="D508" s="92">
        <v>1</v>
      </c>
      <c r="E508" s="92"/>
      <c r="F508" s="92">
        <v>1</v>
      </c>
      <c r="G508" s="92">
        <v>1</v>
      </c>
      <c r="H508" s="92">
        <v>1</v>
      </c>
    </row>
    <row r="509" spans="1:8" hidden="1" x14ac:dyDescent="0.2">
      <c r="A509" s="21" t="s">
        <v>458</v>
      </c>
      <c r="B509" s="22">
        <v>0</v>
      </c>
      <c r="C509" s="92">
        <v>1</v>
      </c>
      <c r="D509" s="92">
        <v>1</v>
      </c>
      <c r="E509" s="92"/>
      <c r="F509" s="92">
        <v>1</v>
      </c>
      <c r="G509" s="92">
        <v>1</v>
      </c>
      <c r="H509" s="92">
        <v>1</v>
      </c>
    </row>
    <row r="510" spans="1:8" hidden="1" x14ac:dyDescent="0.2">
      <c r="A510" s="21" t="s">
        <v>459</v>
      </c>
      <c r="B510" s="22">
        <v>0</v>
      </c>
      <c r="C510" s="92">
        <v>1</v>
      </c>
      <c r="D510" s="92">
        <v>1</v>
      </c>
      <c r="E510" s="92"/>
      <c r="F510" s="92">
        <v>1</v>
      </c>
      <c r="G510" s="92">
        <v>1</v>
      </c>
      <c r="H510" s="92">
        <v>1</v>
      </c>
    </row>
    <row r="511" spans="1:8" hidden="1" x14ac:dyDescent="0.2">
      <c r="A511" s="21" t="s">
        <v>460</v>
      </c>
      <c r="B511" s="22">
        <v>2</v>
      </c>
      <c r="C511" s="92">
        <v>1</v>
      </c>
      <c r="D511" s="92">
        <v>1</v>
      </c>
      <c r="E511" s="92"/>
      <c r="F511" s="92">
        <v>1</v>
      </c>
      <c r="G511" s="92">
        <v>1</v>
      </c>
      <c r="H511" s="92">
        <v>1</v>
      </c>
    </row>
    <row r="512" spans="1:8" x14ac:dyDescent="0.2">
      <c r="A512" s="50" t="s">
        <v>433</v>
      </c>
      <c r="B512" s="51"/>
      <c r="C512" s="92">
        <v>1</v>
      </c>
      <c r="D512" s="92">
        <v>1</v>
      </c>
      <c r="E512" s="92"/>
      <c r="F512" s="92">
        <v>1</v>
      </c>
      <c r="G512" s="92">
        <v>1</v>
      </c>
      <c r="H512" s="92">
        <v>1</v>
      </c>
    </row>
    <row r="513" spans="1:8" ht="56" hidden="1" x14ac:dyDescent="0.2">
      <c r="A513" s="19" t="s">
        <v>462</v>
      </c>
      <c r="B513" s="20"/>
      <c r="C513" s="92">
        <v>1</v>
      </c>
      <c r="D513" s="92">
        <v>1</v>
      </c>
      <c r="E513" s="92"/>
      <c r="F513" s="92">
        <v>1</v>
      </c>
      <c r="G513" s="92">
        <v>1</v>
      </c>
      <c r="H513" s="92">
        <v>1</v>
      </c>
    </row>
    <row r="514" spans="1:8" hidden="1" x14ac:dyDescent="0.2">
      <c r="A514" s="21" t="s">
        <v>463</v>
      </c>
      <c r="B514" s="22">
        <v>0</v>
      </c>
      <c r="C514" s="92">
        <v>1</v>
      </c>
      <c r="D514" s="92">
        <v>1</v>
      </c>
      <c r="E514" s="92"/>
      <c r="F514" s="92">
        <v>1</v>
      </c>
      <c r="G514" s="92">
        <v>1</v>
      </c>
      <c r="H514" s="92">
        <v>1</v>
      </c>
    </row>
    <row r="515" spans="1:8" hidden="1" x14ac:dyDescent="0.2">
      <c r="A515" s="21" t="s">
        <v>464</v>
      </c>
      <c r="B515" s="22">
        <v>2</v>
      </c>
      <c r="C515" s="92">
        <v>1</v>
      </c>
      <c r="D515" s="92">
        <v>1</v>
      </c>
      <c r="E515" s="92"/>
      <c r="F515" s="92">
        <v>1</v>
      </c>
      <c r="G515" s="92">
        <v>1</v>
      </c>
      <c r="H515" s="92">
        <v>1</v>
      </c>
    </row>
    <row r="516" spans="1:8" hidden="1" x14ac:dyDescent="0.2">
      <c r="A516" s="21" t="s">
        <v>465</v>
      </c>
      <c r="B516" s="22">
        <v>0</v>
      </c>
      <c r="C516" s="92">
        <v>1</v>
      </c>
      <c r="D516" s="92">
        <v>1</v>
      </c>
      <c r="E516" s="92"/>
      <c r="F516" s="92">
        <v>1</v>
      </c>
      <c r="G516" s="92">
        <v>1</v>
      </c>
      <c r="H516" s="92">
        <v>1</v>
      </c>
    </row>
    <row r="517" spans="1:8" hidden="1" x14ac:dyDescent="0.2">
      <c r="A517" s="21" t="s">
        <v>466</v>
      </c>
      <c r="B517" s="22">
        <v>0</v>
      </c>
      <c r="C517" s="92">
        <v>1</v>
      </c>
      <c r="D517" s="92">
        <v>1</v>
      </c>
      <c r="E517" s="92"/>
      <c r="F517" s="92">
        <v>1</v>
      </c>
      <c r="G517" s="92">
        <v>1</v>
      </c>
      <c r="H517" s="92">
        <v>1</v>
      </c>
    </row>
    <row r="518" spans="1:8" x14ac:dyDescent="0.2">
      <c r="A518" s="50" t="s">
        <v>438</v>
      </c>
      <c r="B518" s="51"/>
      <c r="C518" s="92">
        <v>1</v>
      </c>
      <c r="D518" s="92">
        <v>1</v>
      </c>
      <c r="E518" s="92"/>
      <c r="F518" s="92">
        <v>1</v>
      </c>
      <c r="G518" s="92">
        <v>1</v>
      </c>
      <c r="H518" s="92">
        <v>1</v>
      </c>
    </row>
    <row r="519" spans="1:8" ht="28" hidden="1" x14ac:dyDescent="0.2">
      <c r="A519" s="19" t="s">
        <v>468</v>
      </c>
      <c r="B519" s="20"/>
      <c r="C519" s="92">
        <v>1</v>
      </c>
      <c r="D519" s="92">
        <v>1</v>
      </c>
      <c r="E519" s="92"/>
      <c r="F519" s="92">
        <v>1</v>
      </c>
      <c r="G519" s="92">
        <v>1</v>
      </c>
      <c r="H519" s="92">
        <v>1</v>
      </c>
    </row>
    <row r="520" spans="1:8" ht="16" hidden="1" x14ac:dyDescent="0.2">
      <c r="A520" s="21" t="s">
        <v>469</v>
      </c>
      <c r="B520" s="22">
        <v>0</v>
      </c>
      <c r="C520" s="92">
        <v>1</v>
      </c>
      <c r="D520" s="92">
        <v>1</v>
      </c>
      <c r="E520" s="92"/>
      <c r="F520" s="92">
        <v>1</v>
      </c>
      <c r="G520" s="92">
        <v>1</v>
      </c>
      <c r="H520" s="92">
        <v>1</v>
      </c>
    </row>
    <row r="521" spans="1:8" ht="16" hidden="1" x14ac:dyDescent="0.2">
      <c r="A521" s="21" t="s">
        <v>470</v>
      </c>
      <c r="B521" s="22">
        <v>2</v>
      </c>
      <c r="C521" s="92">
        <v>1</v>
      </c>
      <c r="D521" s="92">
        <v>1</v>
      </c>
      <c r="E521" s="92"/>
      <c r="F521" s="92">
        <v>1</v>
      </c>
      <c r="G521" s="92">
        <v>1</v>
      </c>
      <c r="H521" s="92">
        <v>1</v>
      </c>
    </row>
    <row r="522" spans="1:8" ht="16" hidden="1" x14ac:dyDescent="0.2">
      <c r="A522" s="21" t="s">
        <v>471</v>
      </c>
      <c r="B522" s="22">
        <v>0</v>
      </c>
      <c r="C522" s="92">
        <v>1</v>
      </c>
      <c r="D522" s="92">
        <v>1</v>
      </c>
      <c r="E522" s="92"/>
      <c r="F522" s="92">
        <v>1</v>
      </c>
      <c r="G522" s="92">
        <v>1</v>
      </c>
      <c r="H522" s="92">
        <v>1</v>
      </c>
    </row>
    <row r="523" spans="1:8" ht="16" hidden="1" x14ac:dyDescent="0.2">
      <c r="A523" s="21" t="s">
        <v>472</v>
      </c>
      <c r="B523" s="22">
        <v>0</v>
      </c>
      <c r="C523" s="92">
        <v>1</v>
      </c>
      <c r="D523" s="92">
        <v>1</v>
      </c>
      <c r="E523" s="92"/>
      <c r="F523" s="92">
        <v>1</v>
      </c>
      <c r="G523" s="92">
        <v>1</v>
      </c>
      <c r="H523" s="92">
        <v>1</v>
      </c>
    </row>
    <row r="524" spans="1:8" hidden="1" x14ac:dyDescent="0.2">
      <c r="A524" s="50" t="s">
        <v>444</v>
      </c>
      <c r="B524" s="51"/>
      <c r="C524" s="92">
        <v>1</v>
      </c>
      <c r="D524" s="92"/>
      <c r="E524" s="92"/>
      <c r="F524" s="92">
        <v>1</v>
      </c>
      <c r="G524" s="92">
        <v>1</v>
      </c>
      <c r="H524" s="92">
        <v>1</v>
      </c>
    </row>
    <row r="525" spans="1:8" ht="28" hidden="1" x14ac:dyDescent="0.2">
      <c r="A525" s="19" t="s">
        <v>474</v>
      </c>
      <c r="B525" s="20"/>
      <c r="C525" s="92">
        <v>1</v>
      </c>
      <c r="D525" s="92"/>
      <c r="E525" s="92"/>
      <c r="F525" s="92">
        <v>1</v>
      </c>
      <c r="G525" s="92">
        <v>1</v>
      </c>
      <c r="H525" s="92">
        <v>1</v>
      </c>
    </row>
    <row r="526" spans="1:8" hidden="1" x14ac:dyDescent="0.2">
      <c r="A526" s="21" t="s">
        <v>475</v>
      </c>
      <c r="B526" s="22">
        <v>2</v>
      </c>
      <c r="C526" s="92">
        <v>1</v>
      </c>
      <c r="D526" s="92"/>
      <c r="E526" s="92"/>
      <c r="F526" s="92">
        <v>1</v>
      </c>
      <c r="G526" s="92">
        <v>1</v>
      </c>
      <c r="H526" s="92">
        <v>1</v>
      </c>
    </row>
    <row r="527" spans="1:8" hidden="1" x14ac:dyDescent="0.2">
      <c r="A527" s="21" t="s">
        <v>476</v>
      </c>
      <c r="B527" s="22">
        <v>0</v>
      </c>
      <c r="C527" s="92">
        <v>1</v>
      </c>
      <c r="D527" s="92"/>
      <c r="E527" s="92"/>
      <c r="F527" s="92">
        <v>1</v>
      </c>
      <c r="G527" s="92">
        <v>1</v>
      </c>
      <c r="H527" s="92">
        <v>1</v>
      </c>
    </row>
    <row r="528" spans="1:8" hidden="1" x14ac:dyDescent="0.2">
      <c r="A528" s="21" t="s">
        <v>477</v>
      </c>
      <c r="B528" s="22">
        <v>0</v>
      </c>
      <c r="C528" s="92">
        <v>1</v>
      </c>
      <c r="D528" s="92"/>
      <c r="E528" s="92"/>
      <c r="F528" s="92">
        <v>1</v>
      </c>
      <c r="G528" s="92">
        <v>1</v>
      </c>
      <c r="H528" s="92">
        <v>1</v>
      </c>
    </row>
    <row r="529" spans="1:8" hidden="1" x14ac:dyDescent="0.2">
      <c r="A529" s="21" t="s">
        <v>478</v>
      </c>
      <c r="B529" s="22">
        <v>0</v>
      </c>
      <c r="C529" s="92">
        <v>1</v>
      </c>
      <c r="D529" s="92"/>
      <c r="E529" s="92"/>
      <c r="F529" s="92">
        <v>1</v>
      </c>
      <c r="G529" s="92">
        <v>1</v>
      </c>
      <c r="H529" s="92">
        <v>1</v>
      </c>
    </row>
    <row r="530" spans="1:8" x14ac:dyDescent="0.2">
      <c r="A530" s="50" t="s">
        <v>450</v>
      </c>
      <c r="B530" s="51"/>
      <c r="C530" s="92">
        <v>1</v>
      </c>
      <c r="D530" s="92">
        <v>1</v>
      </c>
      <c r="E530" s="92">
        <v>1</v>
      </c>
      <c r="F530" s="92">
        <v>1</v>
      </c>
      <c r="G530" s="92">
        <v>1</v>
      </c>
      <c r="H530" s="92">
        <v>1</v>
      </c>
    </row>
    <row r="531" spans="1:8" ht="28" hidden="1" x14ac:dyDescent="0.2">
      <c r="A531" s="19" t="s">
        <v>480</v>
      </c>
      <c r="B531" s="20"/>
      <c r="C531" s="92">
        <v>1</v>
      </c>
      <c r="D531" s="92">
        <v>1</v>
      </c>
      <c r="E531" s="92">
        <v>1</v>
      </c>
      <c r="F531" s="92">
        <v>1</v>
      </c>
      <c r="G531" s="92">
        <v>1</v>
      </c>
      <c r="H531" s="92">
        <v>1</v>
      </c>
    </row>
    <row r="532" spans="1:8" hidden="1" x14ac:dyDescent="0.2">
      <c r="A532" s="21" t="s">
        <v>481</v>
      </c>
      <c r="B532" s="22">
        <v>0</v>
      </c>
      <c r="C532" s="92">
        <v>1</v>
      </c>
      <c r="D532" s="92">
        <v>1</v>
      </c>
      <c r="E532" s="92">
        <v>1</v>
      </c>
      <c r="F532" s="92">
        <v>1</v>
      </c>
      <c r="G532" s="92">
        <v>1</v>
      </c>
      <c r="H532" s="92">
        <v>1</v>
      </c>
    </row>
    <row r="533" spans="1:8" hidden="1" x14ac:dyDescent="0.2">
      <c r="A533" s="21" t="s">
        <v>482</v>
      </c>
      <c r="B533" s="22">
        <v>2</v>
      </c>
      <c r="C533" s="92">
        <v>1</v>
      </c>
      <c r="D533" s="92">
        <v>1</v>
      </c>
      <c r="E533" s="92">
        <v>1</v>
      </c>
      <c r="F533" s="92">
        <v>1</v>
      </c>
      <c r="G533" s="92">
        <v>1</v>
      </c>
      <c r="H533" s="92">
        <v>1</v>
      </c>
    </row>
    <row r="534" spans="1:8" hidden="1" x14ac:dyDescent="0.2">
      <c r="A534" s="21" t="s">
        <v>483</v>
      </c>
      <c r="B534" s="22">
        <v>0</v>
      </c>
      <c r="C534" s="92">
        <v>1</v>
      </c>
      <c r="D534" s="92">
        <v>1</v>
      </c>
      <c r="E534" s="92">
        <v>1</v>
      </c>
      <c r="F534" s="92">
        <v>1</v>
      </c>
      <c r="G534" s="92">
        <v>1</v>
      </c>
      <c r="H534" s="92">
        <v>1</v>
      </c>
    </row>
    <row r="535" spans="1:8" x14ac:dyDescent="0.2">
      <c r="A535" s="50" t="s">
        <v>455</v>
      </c>
      <c r="B535" s="51"/>
      <c r="C535" s="92">
        <v>1</v>
      </c>
      <c r="D535" s="92">
        <v>1</v>
      </c>
      <c r="E535" s="92">
        <v>1</v>
      </c>
      <c r="F535" s="92">
        <v>1</v>
      </c>
      <c r="G535" s="92">
        <v>1</v>
      </c>
      <c r="H535" s="92">
        <v>1</v>
      </c>
    </row>
    <row r="536" spans="1:8" ht="28" hidden="1" x14ac:dyDescent="0.2">
      <c r="A536" s="19" t="s">
        <v>485</v>
      </c>
      <c r="B536" s="20"/>
      <c r="C536" s="92">
        <v>1</v>
      </c>
      <c r="D536" s="92">
        <v>1</v>
      </c>
      <c r="E536" s="92">
        <v>1</v>
      </c>
      <c r="F536" s="92">
        <v>1</v>
      </c>
      <c r="G536" s="92">
        <v>1</v>
      </c>
      <c r="H536" s="92">
        <v>1</v>
      </c>
    </row>
    <row r="537" spans="1:8" hidden="1" x14ac:dyDescent="0.2">
      <c r="A537" s="21" t="s">
        <v>486</v>
      </c>
      <c r="B537" s="22">
        <v>2</v>
      </c>
      <c r="C537" s="92">
        <v>1</v>
      </c>
      <c r="D537" s="92">
        <v>1</v>
      </c>
      <c r="E537" s="92">
        <v>1</v>
      </c>
      <c r="F537" s="92">
        <v>1</v>
      </c>
      <c r="G537" s="92">
        <v>1</v>
      </c>
      <c r="H537" s="92">
        <v>1</v>
      </c>
    </row>
    <row r="538" spans="1:8" hidden="1" x14ac:dyDescent="0.2">
      <c r="A538" s="21" t="s">
        <v>487</v>
      </c>
      <c r="B538" s="22">
        <v>0</v>
      </c>
      <c r="C538" s="92">
        <v>1</v>
      </c>
      <c r="D538" s="92">
        <v>1</v>
      </c>
      <c r="E538" s="92">
        <v>1</v>
      </c>
      <c r="F538" s="92">
        <v>1</v>
      </c>
      <c r="G538" s="92">
        <v>1</v>
      </c>
      <c r="H538" s="92">
        <v>1</v>
      </c>
    </row>
    <row r="539" spans="1:8" hidden="1" x14ac:dyDescent="0.2">
      <c r="A539" s="21" t="s">
        <v>488</v>
      </c>
      <c r="B539" s="22">
        <v>0</v>
      </c>
      <c r="C539" s="92">
        <v>1</v>
      </c>
      <c r="D539" s="92">
        <v>1</v>
      </c>
      <c r="E539" s="92">
        <v>1</v>
      </c>
      <c r="F539" s="92">
        <v>1</v>
      </c>
      <c r="G539" s="92">
        <v>1</v>
      </c>
      <c r="H539" s="92">
        <v>1</v>
      </c>
    </row>
    <row r="540" spans="1:8" x14ac:dyDescent="0.2">
      <c r="A540" s="50" t="s">
        <v>461</v>
      </c>
      <c r="B540" s="51"/>
      <c r="C540" s="92">
        <v>1</v>
      </c>
      <c r="D540" s="92">
        <v>1</v>
      </c>
      <c r="E540" s="92">
        <v>1</v>
      </c>
      <c r="F540" s="92">
        <v>1</v>
      </c>
      <c r="G540" s="92">
        <v>1</v>
      </c>
      <c r="H540" s="92">
        <v>1</v>
      </c>
    </row>
    <row r="541" spans="1:8" ht="56" hidden="1" x14ac:dyDescent="0.2">
      <c r="A541" s="19" t="s">
        <v>490</v>
      </c>
      <c r="B541" s="20"/>
      <c r="C541" s="92">
        <v>1</v>
      </c>
      <c r="D541" s="92">
        <v>1</v>
      </c>
      <c r="E541" s="92">
        <v>1</v>
      </c>
      <c r="F541" s="92">
        <v>1</v>
      </c>
      <c r="G541" s="92">
        <v>1</v>
      </c>
      <c r="H541" s="92">
        <v>1</v>
      </c>
    </row>
    <row r="542" spans="1:8" hidden="1" x14ac:dyDescent="0.2">
      <c r="A542" s="21" t="s">
        <v>491</v>
      </c>
      <c r="B542" s="22">
        <v>0</v>
      </c>
      <c r="C542" s="92">
        <v>1</v>
      </c>
      <c r="D542" s="92">
        <v>1</v>
      </c>
      <c r="E542" s="92">
        <v>1</v>
      </c>
      <c r="F542" s="92">
        <v>1</v>
      </c>
      <c r="G542" s="92">
        <v>1</v>
      </c>
      <c r="H542" s="92">
        <v>1</v>
      </c>
    </row>
    <row r="543" spans="1:8" hidden="1" x14ac:dyDescent="0.2">
      <c r="A543" s="21" t="s">
        <v>492</v>
      </c>
      <c r="B543" s="22">
        <v>0</v>
      </c>
      <c r="C543" s="92">
        <v>1</v>
      </c>
      <c r="D543" s="92">
        <v>1</v>
      </c>
      <c r="E543" s="92">
        <v>1</v>
      </c>
      <c r="F543" s="92">
        <v>1</v>
      </c>
      <c r="G543" s="92">
        <v>1</v>
      </c>
      <c r="H543" s="92">
        <v>1</v>
      </c>
    </row>
    <row r="544" spans="1:8" hidden="1" x14ac:dyDescent="0.2">
      <c r="A544" s="21" t="s">
        <v>493</v>
      </c>
      <c r="B544" s="22">
        <v>2</v>
      </c>
      <c r="C544" s="92">
        <v>1</v>
      </c>
      <c r="D544" s="92">
        <v>1</v>
      </c>
      <c r="E544" s="92">
        <v>1</v>
      </c>
      <c r="F544" s="92">
        <v>1</v>
      </c>
      <c r="G544" s="92">
        <v>1</v>
      </c>
      <c r="H544" s="92">
        <v>1</v>
      </c>
    </row>
  </sheetData>
  <autoFilter ref="A2:H544" xr:uid="{00000000-0009-0000-0000-000000000000}">
    <filterColumn colId="0">
      <colorFilter dxfId="6"/>
    </filterColumn>
    <filterColumn colId="3">
      <customFilters>
        <customFilter operator="notEqual" val=" "/>
      </custom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2"/>
  <sheetViews>
    <sheetView workbookViewId="0">
      <selection activeCell="D6" sqref="D6"/>
    </sheetView>
  </sheetViews>
  <sheetFormatPr baseColWidth="10" defaultColWidth="8.83203125" defaultRowHeight="15" x14ac:dyDescent="0.2"/>
  <cols>
    <col min="1" max="1" width="35" customWidth="1"/>
    <col min="2" max="2" width="23.5" customWidth="1"/>
    <col min="3" max="3" width="25.1640625" bestFit="1" customWidth="1"/>
  </cols>
  <sheetData>
    <row r="1" spans="1:4" x14ac:dyDescent="0.2">
      <c r="A1" s="128" t="s">
        <v>0</v>
      </c>
      <c r="B1" s="129"/>
      <c r="C1" s="130"/>
    </row>
    <row r="2" spans="1:4" ht="16" thickBot="1" x14ac:dyDescent="0.25">
      <c r="A2" s="1" t="s">
        <v>1</v>
      </c>
      <c r="B2" s="2" t="s">
        <v>2</v>
      </c>
      <c r="C2" s="3" t="s">
        <v>3</v>
      </c>
    </row>
    <row r="3" spans="1:4" ht="16" thickBot="1" x14ac:dyDescent="0.25">
      <c r="A3" s="131" t="s">
        <v>4</v>
      </c>
      <c r="B3" s="132"/>
      <c r="C3" s="133"/>
    </row>
    <row r="4" spans="1:4" ht="32" x14ac:dyDescent="0.2">
      <c r="A4" s="4" t="s">
        <v>5</v>
      </c>
      <c r="B4" s="5">
        <v>95</v>
      </c>
      <c r="C4" s="6">
        <v>1</v>
      </c>
    </row>
    <row r="5" spans="1:4" ht="48" x14ac:dyDescent="0.2">
      <c r="A5" s="7" t="s">
        <v>6</v>
      </c>
      <c r="B5" s="8" t="s">
        <v>7</v>
      </c>
      <c r="C5" s="9">
        <v>1</v>
      </c>
    </row>
    <row r="6" spans="1:4" ht="32" x14ac:dyDescent="0.2">
      <c r="A6" s="7" t="s">
        <v>8</v>
      </c>
      <c r="B6" s="8">
        <v>99</v>
      </c>
      <c r="C6" s="127">
        <v>2</v>
      </c>
      <c r="D6" s="106" t="s">
        <v>3321</v>
      </c>
    </row>
    <row r="7" spans="1:4" ht="32" x14ac:dyDescent="0.2">
      <c r="A7" s="7" t="s">
        <v>9</v>
      </c>
      <c r="B7" s="8">
        <v>95</v>
      </c>
      <c r="C7" s="9">
        <v>1</v>
      </c>
    </row>
    <row r="8" spans="1:4" ht="16" x14ac:dyDescent="0.2">
      <c r="A8" s="10" t="s">
        <v>10</v>
      </c>
      <c r="B8" s="11">
        <v>9</v>
      </c>
      <c r="C8" s="9">
        <v>1</v>
      </c>
    </row>
    <row r="9" spans="1:4" ht="32" x14ac:dyDescent="0.2">
      <c r="A9" s="14" t="s">
        <v>12</v>
      </c>
      <c r="B9" s="15">
        <v>55</v>
      </c>
      <c r="C9" s="16">
        <v>1</v>
      </c>
    </row>
    <row r="10" spans="1:4" ht="48" x14ac:dyDescent="0.2">
      <c r="A10" s="14" t="s">
        <v>11</v>
      </c>
      <c r="B10" s="15">
        <v>22</v>
      </c>
      <c r="C10" s="16">
        <v>1</v>
      </c>
    </row>
    <row r="11" spans="1:4" ht="16" x14ac:dyDescent="0.2">
      <c r="A11" s="14" t="s">
        <v>2756</v>
      </c>
      <c r="B11" s="15">
        <v>10</v>
      </c>
      <c r="C11" s="16">
        <v>1</v>
      </c>
    </row>
    <row r="12" spans="1:4" ht="17" thickBot="1" x14ac:dyDescent="0.25">
      <c r="A12" s="12" t="s">
        <v>2757</v>
      </c>
      <c r="B12" s="13">
        <v>10</v>
      </c>
      <c r="C12" s="3">
        <v>1</v>
      </c>
    </row>
  </sheetData>
  <mergeCells count="2">
    <mergeCell ref="A1:C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1844"/>
  <sheetViews>
    <sheetView zoomScaleNormal="100" workbookViewId="0">
      <selection activeCell="H3" sqref="H3:H1406"/>
    </sheetView>
  </sheetViews>
  <sheetFormatPr baseColWidth="10" defaultColWidth="8.83203125" defaultRowHeight="15" x14ac:dyDescent="0.2"/>
  <cols>
    <col min="1" max="1" width="78.83203125" customWidth="1"/>
    <col min="2" max="2" width="7.1640625" customWidth="1"/>
    <col min="3" max="3" width="8.1640625" bestFit="1" customWidth="1"/>
  </cols>
  <sheetData>
    <row r="1" spans="1:8" s="106" customFormat="1" x14ac:dyDescent="0.2">
      <c r="C1" s="106">
        <f>SUM(C3:C10000)</f>
        <v>1067</v>
      </c>
      <c r="D1" s="106">
        <f t="shared" ref="D1:H1" si="0">SUM(D3:D10000)</f>
        <v>1396</v>
      </c>
      <c r="E1" s="106">
        <f t="shared" si="0"/>
        <v>0</v>
      </c>
      <c r="F1" s="106">
        <f t="shared" si="0"/>
        <v>1842</v>
      </c>
      <c r="G1" s="106">
        <f t="shared" si="0"/>
        <v>1842</v>
      </c>
      <c r="H1" s="106">
        <f t="shared" si="0"/>
        <v>1842</v>
      </c>
    </row>
    <row r="2" spans="1:8" x14ac:dyDescent="0.2">
      <c r="A2" s="24" t="s">
        <v>494</v>
      </c>
      <c r="B2" s="25" t="s">
        <v>14</v>
      </c>
      <c r="C2" s="84" t="s">
        <v>2849</v>
      </c>
      <c r="D2" s="84" t="s">
        <v>2850</v>
      </c>
      <c r="E2" s="84" t="s">
        <v>2851</v>
      </c>
      <c r="F2" s="84" t="s">
        <v>2852</v>
      </c>
      <c r="G2" s="84" t="s">
        <v>2853</v>
      </c>
      <c r="H2" s="84" t="s">
        <v>2854</v>
      </c>
    </row>
    <row r="3" spans="1:8" x14ac:dyDescent="0.2">
      <c r="A3" s="48" t="s">
        <v>15</v>
      </c>
      <c r="B3" s="49"/>
      <c r="C3" s="92">
        <v>1</v>
      </c>
      <c r="D3" s="92">
        <v>1</v>
      </c>
      <c r="E3" s="92"/>
      <c r="F3" s="92">
        <v>1</v>
      </c>
      <c r="G3" s="92">
        <v>1</v>
      </c>
      <c r="H3" s="92">
        <v>1</v>
      </c>
    </row>
    <row r="4" spans="1:8" hidden="1" x14ac:dyDescent="0.2">
      <c r="A4" s="26" t="s">
        <v>495</v>
      </c>
      <c r="B4" s="38"/>
      <c r="C4" s="92">
        <v>1</v>
      </c>
      <c r="D4" s="92">
        <v>1</v>
      </c>
      <c r="E4" s="92"/>
      <c r="F4" s="92">
        <v>1</v>
      </c>
      <c r="G4" s="92">
        <v>1</v>
      </c>
      <c r="H4" s="92">
        <v>1</v>
      </c>
    </row>
    <row r="5" spans="1:8" hidden="1" x14ac:dyDescent="0.2">
      <c r="A5" s="27" t="s">
        <v>496</v>
      </c>
      <c r="B5" s="28">
        <v>0</v>
      </c>
      <c r="C5" s="92">
        <v>1</v>
      </c>
      <c r="D5" s="92">
        <v>1</v>
      </c>
      <c r="E5" s="92"/>
      <c r="F5" s="92">
        <v>1</v>
      </c>
      <c r="G5" s="92">
        <v>1</v>
      </c>
      <c r="H5" s="92">
        <v>1</v>
      </c>
    </row>
    <row r="6" spans="1:8" hidden="1" x14ac:dyDescent="0.2">
      <c r="A6" s="27" t="s">
        <v>497</v>
      </c>
      <c r="B6" s="28">
        <v>0</v>
      </c>
      <c r="C6" s="92">
        <v>1</v>
      </c>
      <c r="D6" s="92">
        <v>1</v>
      </c>
      <c r="E6" s="92"/>
      <c r="F6" s="92">
        <v>1</v>
      </c>
      <c r="G6" s="92">
        <v>1</v>
      </c>
      <c r="H6" s="92">
        <v>1</v>
      </c>
    </row>
    <row r="7" spans="1:8" hidden="1" x14ac:dyDescent="0.2">
      <c r="A7" s="27" t="s">
        <v>498</v>
      </c>
      <c r="B7" s="28">
        <v>0</v>
      </c>
      <c r="C7" s="92">
        <v>1</v>
      </c>
      <c r="D7" s="92">
        <v>1</v>
      </c>
      <c r="E7" s="92"/>
      <c r="F7" s="92">
        <v>1</v>
      </c>
      <c r="G7" s="92">
        <v>1</v>
      </c>
      <c r="H7" s="92">
        <v>1</v>
      </c>
    </row>
    <row r="8" spans="1:8" ht="26" hidden="1" x14ac:dyDescent="0.2">
      <c r="A8" s="27" t="s">
        <v>499</v>
      </c>
      <c r="B8" s="28">
        <v>2</v>
      </c>
      <c r="C8" s="92">
        <v>1</v>
      </c>
      <c r="D8" s="92">
        <v>1</v>
      </c>
      <c r="E8" s="92"/>
      <c r="F8" s="92">
        <v>1</v>
      </c>
      <c r="G8" s="92">
        <v>1</v>
      </c>
      <c r="H8" s="92">
        <v>1</v>
      </c>
    </row>
    <row r="9" spans="1:8" x14ac:dyDescent="0.2">
      <c r="A9" s="48" t="s">
        <v>21</v>
      </c>
      <c r="B9" s="49"/>
      <c r="C9" s="92">
        <v>1</v>
      </c>
      <c r="D9" s="92">
        <v>1</v>
      </c>
      <c r="E9" s="92"/>
      <c r="F9" s="92">
        <v>1</v>
      </c>
      <c r="G9" s="92">
        <v>1</v>
      </c>
      <c r="H9" s="92">
        <v>1</v>
      </c>
    </row>
    <row r="10" spans="1:8" hidden="1" x14ac:dyDescent="0.2">
      <c r="A10" s="26" t="s">
        <v>500</v>
      </c>
      <c r="B10" s="38"/>
      <c r="C10" s="92">
        <v>1</v>
      </c>
      <c r="D10" s="92">
        <v>1</v>
      </c>
      <c r="E10" s="92"/>
      <c r="F10" s="92">
        <v>1</v>
      </c>
      <c r="G10" s="92">
        <v>1</v>
      </c>
      <c r="H10" s="92">
        <v>1</v>
      </c>
    </row>
    <row r="11" spans="1:8" ht="26" hidden="1" x14ac:dyDescent="0.2">
      <c r="A11" s="27" t="s">
        <v>501</v>
      </c>
      <c r="B11" s="28">
        <v>0</v>
      </c>
      <c r="C11" s="92">
        <v>1</v>
      </c>
      <c r="D11" s="92">
        <v>1</v>
      </c>
      <c r="E11" s="92"/>
      <c r="F11" s="92">
        <v>1</v>
      </c>
      <c r="G11" s="92">
        <v>1</v>
      </c>
      <c r="H11" s="92">
        <v>1</v>
      </c>
    </row>
    <row r="12" spans="1:8" ht="26" hidden="1" x14ac:dyDescent="0.2">
      <c r="A12" s="27" t="s">
        <v>502</v>
      </c>
      <c r="B12" s="28">
        <v>0</v>
      </c>
      <c r="C12" s="92">
        <v>1</v>
      </c>
      <c r="D12" s="92">
        <v>1</v>
      </c>
      <c r="E12" s="92"/>
      <c r="F12" s="92">
        <v>1</v>
      </c>
      <c r="G12" s="92">
        <v>1</v>
      </c>
      <c r="H12" s="92">
        <v>1</v>
      </c>
    </row>
    <row r="13" spans="1:8" ht="26" hidden="1" x14ac:dyDescent="0.2">
      <c r="A13" s="27" t="s">
        <v>503</v>
      </c>
      <c r="B13" s="28">
        <v>0</v>
      </c>
      <c r="C13" s="92">
        <v>1</v>
      </c>
      <c r="D13" s="92">
        <v>1</v>
      </c>
      <c r="E13" s="92"/>
      <c r="F13" s="92">
        <v>1</v>
      </c>
      <c r="G13" s="92">
        <v>1</v>
      </c>
      <c r="H13" s="92">
        <v>1</v>
      </c>
    </row>
    <row r="14" spans="1:8" ht="26" hidden="1" x14ac:dyDescent="0.2">
      <c r="A14" s="27" t="s">
        <v>504</v>
      </c>
      <c r="B14" s="28">
        <v>2</v>
      </c>
      <c r="C14" s="92">
        <v>1</v>
      </c>
      <c r="D14" s="92">
        <v>1</v>
      </c>
      <c r="E14" s="92"/>
      <c r="F14" s="92">
        <v>1</v>
      </c>
      <c r="G14" s="92">
        <v>1</v>
      </c>
      <c r="H14" s="92">
        <v>1</v>
      </c>
    </row>
    <row r="15" spans="1:8" x14ac:dyDescent="0.2">
      <c r="A15" s="48" t="s">
        <v>28</v>
      </c>
      <c r="B15" s="49"/>
      <c r="C15" s="92">
        <v>1</v>
      </c>
      <c r="D15" s="92">
        <v>1</v>
      </c>
      <c r="E15" s="92"/>
      <c r="F15" s="92">
        <v>1</v>
      </c>
      <c r="G15" s="92">
        <v>1</v>
      </c>
      <c r="H15" s="92">
        <v>1</v>
      </c>
    </row>
    <row r="16" spans="1:8" hidden="1" x14ac:dyDescent="0.2">
      <c r="A16" s="26" t="s">
        <v>505</v>
      </c>
      <c r="B16" s="38"/>
      <c r="C16" s="92">
        <v>1</v>
      </c>
      <c r="D16" s="92">
        <v>1</v>
      </c>
      <c r="E16" s="92"/>
      <c r="F16" s="92">
        <v>1</v>
      </c>
      <c r="G16" s="92">
        <v>1</v>
      </c>
      <c r="H16" s="92">
        <v>1</v>
      </c>
    </row>
    <row r="17" spans="1:8" hidden="1" x14ac:dyDescent="0.2">
      <c r="A17" s="27" t="s">
        <v>506</v>
      </c>
      <c r="B17" s="28">
        <v>0</v>
      </c>
      <c r="C17" s="92">
        <v>1</v>
      </c>
      <c r="D17" s="92">
        <v>1</v>
      </c>
      <c r="E17" s="92"/>
      <c r="F17" s="92">
        <v>1</v>
      </c>
      <c r="G17" s="92">
        <v>1</v>
      </c>
      <c r="H17" s="92">
        <v>1</v>
      </c>
    </row>
    <row r="18" spans="1:8" ht="39" hidden="1" x14ac:dyDescent="0.2">
      <c r="A18" s="27" t="s">
        <v>507</v>
      </c>
      <c r="B18" s="28">
        <v>0</v>
      </c>
      <c r="C18" s="92">
        <v>1</v>
      </c>
      <c r="D18" s="92">
        <v>1</v>
      </c>
      <c r="E18" s="92"/>
      <c r="F18" s="92">
        <v>1</v>
      </c>
      <c r="G18" s="92">
        <v>1</v>
      </c>
      <c r="H18" s="92">
        <v>1</v>
      </c>
    </row>
    <row r="19" spans="1:8" ht="26" hidden="1" x14ac:dyDescent="0.2">
      <c r="A19" s="27" t="s">
        <v>508</v>
      </c>
      <c r="B19" s="28">
        <v>0</v>
      </c>
      <c r="C19" s="92">
        <v>1</v>
      </c>
      <c r="D19" s="92">
        <v>1</v>
      </c>
      <c r="E19" s="92"/>
      <c r="F19" s="92">
        <v>1</v>
      </c>
      <c r="G19" s="92">
        <v>1</v>
      </c>
      <c r="H19" s="92">
        <v>1</v>
      </c>
    </row>
    <row r="20" spans="1:8" ht="26" hidden="1" x14ac:dyDescent="0.2">
      <c r="A20" s="27" t="s">
        <v>509</v>
      </c>
      <c r="B20" s="28">
        <v>2</v>
      </c>
      <c r="C20" s="92">
        <v>1</v>
      </c>
      <c r="D20" s="92">
        <v>1</v>
      </c>
      <c r="E20" s="92"/>
      <c r="F20" s="92">
        <v>1</v>
      </c>
      <c r="G20" s="92">
        <v>1</v>
      </c>
      <c r="H20" s="92">
        <v>1</v>
      </c>
    </row>
    <row r="21" spans="1:8" x14ac:dyDescent="0.2">
      <c r="A21" s="48" t="s">
        <v>34</v>
      </c>
      <c r="B21" s="49"/>
      <c r="C21" s="92">
        <v>1</v>
      </c>
      <c r="D21" s="92">
        <v>1</v>
      </c>
      <c r="E21" s="92"/>
      <c r="F21" s="92">
        <v>1</v>
      </c>
      <c r="G21" s="92">
        <v>1</v>
      </c>
      <c r="H21" s="92">
        <v>1</v>
      </c>
    </row>
    <row r="22" spans="1:8" ht="26" hidden="1" x14ac:dyDescent="0.2">
      <c r="A22" s="26" t="s">
        <v>510</v>
      </c>
      <c r="B22" s="38"/>
      <c r="C22" s="92">
        <v>1</v>
      </c>
      <c r="D22" s="92">
        <v>1</v>
      </c>
      <c r="E22" s="92"/>
      <c r="F22" s="92">
        <v>1</v>
      </c>
      <c r="G22" s="92">
        <v>1</v>
      </c>
      <c r="H22" s="92">
        <v>1</v>
      </c>
    </row>
    <row r="23" spans="1:8" hidden="1" x14ac:dyDescent="0.2">
      <c r="A23" s="27" t="s">
        <v>511</v>
      </c>
      <c r="B23" s="28">
        <v>0</v>
      </c>
      <c r="C23" s="92">
        <v>1</v>
      </c>
      <c r="D23" s="92">
        <v>1</v>
      </c>
      <c r="E23" s="92"/>
      <c r="F23" s="92">
        <v>1</v>
      </c>
      <c r="G23" s="92">
        <v>1</v>
      </c>
      <c r="H23" s="92">
        <v>1</v>
      </c>
    </row>
    <row r="24" spans="1:8" hidden="1" x14ac:dyDescent="0.2">
      <c r="A24" s="27" t="s">
        <v>512</v>
      </c>
      <c r="B24" s="28">
        <v>0</v>
      </c>
      <c r="C24" s="92">
        <v>1</v>
      </c>
      <c r="D24" s="92">
        <v>1</v>
      </c>
      <c r="E24" s="92"/>
      <c r="F24" s="92">
        <v>1</v>
      </c>
      <c r="G24" s="92">
        <v>1</v>
      </c>
      <c r="H24" s="92">
        <v>1</v>
      </c>
    </row>
    <row r="25" spans="1:8" hidden="1" x14ac:dyDescent="0.2">
      <c r="A25" s="27" t="s">
        <v>513</v>
      </c>
      <c r="B25" s="28">
        <v>0</v>
      </c>
      <c r="C25" s="92">
        <v>1</v>
      </c>
      <c r="D25" s="92">
        <v>1</v>
      </c>
      <c r="E25" s="92"/>
      <c r="F25" s="92">
        <v>1</v>
      </c>
      <c r="G25" s="92">
        <v>1</v>
      </c>
      <c r="H25" s="92">
        <v>1</v>
      </c>
    </row>
    <row r="26" spans="1:8" hidden="1" x14ac:dyDescent="0.2">
      <c r="A26" s="27" t="s">
        <v>514</v>
      </c>
      <c r="B26" s="28">
        <v>2</v>
      </c>
      <c r="C26" s="92">
        <v>1</v>
      </c>
      <c r="D26" s="92">
        <v>1</v>
      </c>
      <c r="E26" s="92"/>
      <c r="F26" s="92">
        <v>1</v>
      </c>
      <c r="G26" s="92">
        <v>1</v>
      </c>
      <c r="H26" s="92">
        <v>1</v>
      </c>
    </row>
    <row r="27" spans="1:8" x14ac:dyDescent="0.2">
      <c r="A27" s="48" t="s">
        <v>39</v>
      </c>
      <c r="B27" s="49"/>
      <c r="C27" s="92">
        <v>1</v>
      </c>
      <c r="D27" s="92">
        <v>1</v>
      </c>
      <c r="E27" s="92"/>
      <c r="F27" s="92">
        <v>1</v>
      </c>
      <c r="G27" s="92">
        <v>1</v>
      </c>
      <c r="H27" s="92">
        <v>1</v>
      </c>
    </row>
    <row r="28" spans="1:8" ht="26" hidden="1" x14ac:dyDescent="0.2">
      <c r="A28" s="26" t="s">
        <v>515</v>
      </c>
      <c r="B28" s="38"/>
      <c r="C28" s="92">
        <v>1</v>
      </c>
      <c r="D28" s="92">
        <v>1</v>
      </c>
      <c r="E28" s="92"/>
      <c r="F28" s="92">
        <v>1</v>
      </c>
      <c r="G28" s="92">
        <v>1</v>
      </c>
      <c r="H28" s="92">
        <v>1</v>
      </c>
    </row>
    <row r="29" spans="1:8" hidden="1" x14ac:dyDescent="0.2">
      <c r="A29" s="27" t="s">
        <v>516</v>
      </c>
      <c r="B29" s="28">
        <v>0</v>
      </c>
      <c r="C29" s="92">
        <v>1</v>
      </c>
      <c r="D29" s="92">
        <v>1</v>
      </c>
      <c r="E29" s="92"/>
      <c r="F29" s="92">
        <v>1</v>
      </c>
      <c r="G29" s="92">
        <v>1</v>
      </c>
      <c r="H29" s="92">
        <v>1</v>
      </c>
    </row>
    <row r="30" spans="1:8" hidden="1" x14ac:dyDescent="0.2">
      <c r="A30" s="27" t="s">
        <v>517</v>
      </c>
      <c r="B30" s="28">
        <v>0</v>
      </c>
      <c r="C30" s="92">
        <v>1</v>
      </c>
      <c r="D30" s="92">
        <v>1</v>
      </c>
      <c r="E30" s="92"/>
      <c r="F30" s="92">
        <v>1</v>
      </c>
      <c r="G30" s="92">
        <v>1</v>
      </c>
      <c r="H30" s="92">
        <v>1</v>
      </c>
    </row>
    <row r="31" spans="1:8" hidden="1" x14ac:dyDescent="0.2">
      <c r="A31" s="27" t="s">
        <v>518</v>
      </c>
      <c r="B31" s="28">
        <v>0</v>
      </c>
      <c r="C31" s="92">
        <v>1</v>
      </c>
      <c r="D31" s="92">
        <v>1</v>
      </c>
      <c r="E31" s="92"/>
      <c r="F31" s="92">
        <v>1</v>
      </c>
      <c r="G31" s="92">
        <v>1</v>
      </c>
      <c r="H31" s="92">
        <v>1</v>
      </c>
    </row>
    <row r="32" spans="1:8" hidden="1" x14ac:dyDescent="0.2">
      <c r="A32" s="27" t="s">
        <v>519</v>
      </c>
      <c r="B32" s="28">
        <v>2</v>
      </c>
      <c r="C32" s="92">
        <v>1</v>
      </c>
      <c r="D32" s="92">
        <v>1</v>
      </c>
      <c r="E32" s="92"/>
      <c r="F32" s="92">
        <v>1</v>
      </c>
      <c r="G32" s="92">
        <v>1</v>
      </c>
      <c r="H32" s="92">
        <v>1</v>
      </c>
    </row>
    <row r="33" spans="1:8" x14ac:dyDescent="0.2">
      <c r="A33" s="48" t="s">
        <v>44</v>
      </c>
      <c r="B33" s="49"/>
      <c r="C33" s="92">
        <v>1</v>
      </c>
      <c r="D33" s="92">
        <v>1</v>
      </c>
      <c r="E33" s="92"/>
      <c r="F33" s="92">
        <v>1</v>
      </c>
      <c r="G33" s="92">
        <v>1</v>
      </c>
      <c r="H33" s="92">
        <v>1</v>
      </c>
    </row>
    <row r="34" spans="1:8" hidden="1" x14ac:dyDescent="0.2">
      <c r="A34" s="26" t="s">
        <v>520</v>
      </c>
      <c r="B34" s="38"/>
      <c r="C34" s="92">
        <v>1</v>
      </c>
      <c r="D34" s="92">
        <v>1</v>
      </c>
      <c r="E34" s="92"/>
      <c r="F34" s="92">
        <v>1</v>
      </c>
      <c r="G34" s="92">
        <v>1</v>
      </c>
      <c r="H34" s="92">
        <v>1</v>
      </c>
    </row>
    <row r="35" spans="1:8" hidden="1" x14ac:dyDescent="0.2">
      <c r="A35" s="27" t="s">
        <v>521</v>
      </c>
      <c r="B35" s="28">
        <v>0</v>
      </c>
      <c r="C35" s="92">
        <v>1</v>
      </c>
      <c r="D35" s="92">
        <v>1</v>
      </c>
      <c r="E35" s="92"/>
      <c r="F35" s="92">
        <v>1</v>
      </c>
      <c r="G35" s="92">
        <v>1</v>
      </c>
      <c r="H35" s="92">
        <v>1</v>
      </c>
    </row>
    <row r="36" spans="1:8" hidden="1" x14ac:dyDescent="0.2">
      <c r="A36" s="27" t="s">
        <v>522</v>
      </c>
      <c r="B36" s="28">
        <v>0</v>
      </c>
      <c r="C36" s="92">
        <v>1</v>
      </c>
      <c r="D36" s="92">
        <v>1</v>
      </c>
      <c r="E36" s="92"/>
      <c r="F36" s="92">
        <v>1</v>
      </c>
      <c r="G36" s="92">
        <v>1</v>
      </c>
      <c r="H36" s="92">
        <v>1</v>
      </c>
    </row>
    <row r="37" spans="1:8" hidden="1" x14ac:dyDescent="0.2">
      <c r="A37" s="27" t="s">
        <v>523</v>
      </c>
      <c r="B37" s="28">
        <v>0</v>
      </c>
      <c r="C37" s="92">
        <v>1</v>
      </c>
      <c r="D37" s="92">
        <v>1</v>
      </c>
      <c r="E37" s="92"/>
      <c r="F37" s="92">
        <v>1</v>
      </c>
      <c r="G37" s="92">
        <v>1</v>
      </c>
      <c r="H37" s="92">
        <v>1</v>
      </c>
    </row>
    <row r="38" spans="1:8" ht="26" hidden="1" x14ac:dyDescent="0.2">
      <c r="A38" s="27" t="s">
        <v>524</v>
      </c>
      <c r="B38" s="28">
        <v>2</v>
      </c>
      <c r="C38" s="92">
        <v>1</v>
      </c>
      <c r="D38" s="92">
        <v>1</v>
      </c>
      <c r="E38" s="92"/>
      <c r="F38" s="92">
        <v>1</v>
      </c>
      <c r="G38" s="92">
        <v>1</v>
      </c>
      <c r="H38" s="92">
        <v>1</v>
      </c>
    </row>
    <row r="39" spans="1:8" x14ac:dyDescent="0.2">
      <c r="A39" s="48" t="s">
        <v>50</v>
      </c>
      <c r="B39" s="49"/>
      <c r="C39" s="92">
        <v>1</v>
      </c>
      <c r="D39" s="92">
        <v>1</v>
      </c>
      <c r="E39" s="92"/>
      <c r="F39" s="92">
        <v>1</v>
      </c>
      <c r="G39" s="92">
        <v>1</v>
      </c>
      <c r="H39" s="92">
        <v>1</v>
      </c>
    </row>
    <row r="40" spans="1:8" ht="26" hidden="1" x14ac:dyDescent="0.2">
      <c r="A40" s="26" t="s">
        <v>525</v>
      </c>
      <c r="B40" s="38"/>
      <c r="C40" s="92">
        <v>1</v>
      </c>
      <c r="D40" s="92">
        <v>1</v>
      </c>
      <c r="E40" s="92"/>
      <c r="F40" s="92">
        <v>1</v>
      </c>
      <c r="G40" s="92">
        <v>1</v>
      </c>
      <c r="H40" s="92">
        <v>1</v>
      </c>
    </row>
    <row r="41" spans="1:8" ht="39" hidden="1" x14ac:dyDescent="0.2">
      <c r="A41" s="27" t="s">
        <v>526</v>
      </c>
      <c r="B41" s="28">
        <v>0</v>
      </c>
      <c r="C41" s="92">
        <v>1</v>
      </c>
      <c r="D41" s="92">
        <v>1</v>
      </c>
      <c r="E41" s="92"/>
      <c r="F41" s="92">
        <v>1</v>
      </c>
      <c r="G41" s="92">
        <v>1</v>
      </c>
      <c r="H41" s="92">
        <v>1</v>
      </c>
    </row>
    <row r="42" spans="1:8" hidden="1" x14ac:dyDescent="0.2">
      <c r="A42" s="27" t="s">
        <v>527</v>
      </c>
      <c r="B42" s="28">
        <v>0</v>
      </c>
      <c r="C42" s="92">
        <v>1</v>
      </c>
      <c r="D42" s="92">
        <v>1</v>
      </c>
      <c r="E42" s="92"/>
      <c r="F42" s="92">
        <v>1</v>
      </c>
      <c r="G42" s="92">
        <v>1</v>
      </c>
      <c r="H42" s="92">
        <v>1</v>
      </c>
    </row>
    <row r="43" spans="1:8" ht="26" hidden="1" x14ac:dyDescent="0.2">
      <c r="A43" s="27" t="s">
        <v>528</v>
      </c>
      <c r="B43" s="28">
        <v>0</v>
      </c>
      <c r="C43" s="92">
        <v>1</v>
      </c>
      <c r="D43" s="92">
        <v>1</v>
      </c>
      <c r="E43" s="92"/>
      <c r="F43" s="92">
        <v>1</v>
      </c>
      <c r="G43" s="92">
        <v>1</v>
      </c>
      <c r="H43" s="92">
        <v>1</v>
      </c>
    </row>
    <row r="44" spans="1:8" hidden="1" x14ac:dyDescent="0.2">
      <c r="A44" s="27" t="s">
        <v>529</v>
      </c>
      <c r="B44" s="28">
        <v>0</v>
      </c>
      <c r="C44" s="92">
        <v>1</v>
      </c>
      <c r="D44" s="92">
        <v>1</v>
      </c>
      <c r="E44" s="92"/>
      <c r="F44" s="92">
        <v>1</v>
      </c>
      <c r="G44" s="92">
        <v>1</v>
      </c>
      <c r="H44" s="92">
        <v>1</v>
      </c>
    </row>
    <row r="45" spans="1:8" ht="26" hidden="1" x14ac:dyDescent="0.2">
      <c r="A45" s="27" t="s">
        <v>530</v>
      </c>
      <c r="B45" s="28">
        <v>2</v>
      </c>
      <c r="C45" s="92">
        <v>1</v>
      </c>
      <c r="D45" s="92">
        <v>1</v>
      </c>
      <c r="E45" s="92"/>
      <c r="F45" s="92">
        <v>1</v>
      </c>
      <c r="G45" s="92">
        <v>1</v>
      </c>
      <c r="H45" s="92">
        <v>1</v>
      </c>
    </row>
    <row r="46" spans="1:8" x14ac:dyDescent="0.2">
      <c r="A46" s="48" t="s">
        <v>55</v>
      </c>
      <c r="B46" s="49"/>
      <c r="C46" s="92">
        <v>1</v>
      </c>
      <c r="D46" s="92">
        <v>1</v>
      </c>
      <c r="E46" s="92"/>
      <c r="F46" s="92">
        <v>1</v>
      </c>
      <c r="G46" s="92">
        <v>1</v>
      </c>
      <c r="H46" s="92">
        <v>1</v>
      </c>
    </row>
    <row r="47" spans="1:8" ht="65" hidden="1" x14ac:dyDescent="0.2">
      <c r="A47" s="26" t="s">
        <v>531</v>
      </c>
      <c r="B47" s="38"/>
      <c r="C47" s="92">
        <v>1</v>
      </c>
      <c r="D47" s="92">
        <v>1</v>
      </c>
      <c r="E47" s="92"/>
      <c r="F47" s="92">
        <v>1</v>
      </c>
      <c r="G47" s="92">
        <v>1</v>
      </c>
      <c r="H47" s="92">
        <v>1</v>
      </c>
    </row>
    <row r="48" spans="1:8" hidden="1" x14ac:dyDescent="0.2">
      <c r="A48" s="27" t="s">
        <v>532</v>
      </c>
      <c r="B48" s="28">
        <v>2</v>
      </c>
      <c r="C48" s="92">
        <v>1</v>
      </c>
      <c r="D48" s="92">
        <v>1</v>
      </c>
      <c r="E48" s="92"/>
      <c r="F48" s="92">
        <v>1</v>
      </c>
      <c r="G48" s="92">
        <v>1</v>
      </c>
      <c r="H48" s="92">
        <v>1</v>
      </c>
    </row>
    <row r="49" spans="1:8" hidden="1" x14ac:dyDescent="0.2">
      <c r="A49" s="27" t="s">
        <v>533</v>
      </c>
      <c r="B49" s="28">
        <v>0</v>
      </c>
      <c r="C49" s="92">
        <v>1</v>
      </c>
      <c r="D49" s="92">
        <v>1</v>
      </c>
      <c r="E49" s="92"/>
      <c r="F49" s="92">
        <v>1</v>
      </c>
      <c r="G49" s="92">
        <v>1</v>
      </c>
      <c r="H49" s="92">
        <v>1</v>
      </c>
    </row>
    <row r="50" spans="1:8" hidden="1" x14ac:dyDescent="0.2">
      <c r="A50" s="27" t="s">
        <v>534</v>
      </c>
      <c r="B50" s="28">
        <v>0</v>
      </c>
      <c r="C50" s="92">
        <v>1</v>
      </c>
      <c r="D50" s="92">
        <v>1</v>
      </c>
      <c r="E50" s="92"/>
      <c r="F50" s="92">
        <v>1</v>
      </c>
      <c r="G50" s="92">
        <v>1</v>
      </c>
      <c r="H50" s="92">
        <v>1</v>
      </c>
    </row>
    <row r="51" spans="1:8" hidden="1" x14ac:dyDescent="0.2">
      <c r="A51" s="27" t="s">
        <v>535</v>
      </c>
      <c r="B51" s="28">
        <v>0</v>
      </c>
      <c r="C51" s="92">
        <v>1</v>
      </c>
      <c r="D51" s="92">
        <v>1</v>
      </c>
      <c r="E51" s="92"/>
      <c r="F51" s="92">
        <v>1</v>
      </c>
      <c r="G51" s="92">
        <v>1</v>
      </c>
      <c r="H51" s="92">
        <v>1</v>
      </c>
    </row>
    <row r="52" spans="1:8" x14ac:dyDescent="0.2">
      <c r="A52" s="48" t="s">
        <v>61</v>
      </c>
      <c r="B52" s="49"/>
      <c r="C52" s="92">
        <v>1</v>
      </c>
      <c r="D52" s="92">
        <v>1</v>
      </c>
      <c r="E52" s="92"/>
      <c r="F52" s="92">
        <v>1</v>
      </c>
      <c r="G52" s="92">
        <v>1</v>
      </c>
      <c r="H52" s="92">
        <v>1</v>
      </c>
    </row>
    <row r="53" spans="1:8" ht="26" hidden="1" x14ac:dyDescent="0.2">
      <c r="A53" s="26" t="s">
        <v>536</v>
      </c>
      <c r="B53" s="38"/>
      <c r="C53" s="92">
        <v>1</v>
      </c>
      <c r="D53" s="92">
        <v>1</v>
      </c>
      <c r="E53" s="92"/>
      <c r="F53" s="92">
        <v>1</v>
      </c>
      <c r="G53" s="92">
        <v>1</v>
      </c>
      <c r="H53" s="92">
        <v>1</v>
      </c>
    </row>
    <row r="54" spans="1:8" hidden="1" x14ac:dyDescent="0.2">
      <c r="A54" s="27" t="s">
        <v>533</v>
      </c>
      <c r="B54" s="28">
        <v>2</v>
      </c>
      <c r="C54" s="92">
        <v>1</v>
      </c>
      <c r="D54" s="92">
        <v>1</v>
      </c>
      <c r="E54" s="92"/>
      <c r="F54" s="92">
        <v>1</v>
      </c>
      <c r="G54" s="92">
        <v>1</v>
      </c>
      <c r="H54" s="92">
        <v>1</v>
      </c>
    </row>
    <row r="55" spans="1:8" hidden="1" x14ac:dyDescent="0.2">
      <c r="A55" s="27" t="s">
        <v>537</v>
      </c>
      <c r="B55" s="28">
        <v>0</v>
      </c>
      <c r="C55" s="92">
        <v>1</v>
      </c>
      <c r="D55" s="92">
        <v>1</v>
      </c>
      <c r="E55" s="92"/>
      <c r="F55" s="92">
        <v>1</v>
      </c>
      <c r="G55" s="92">
        <v>1</v>
      </c>
      <c r="H55" s="92">
        <v>1</v>
      </c>
    </row>
    <row r="56" spans="1:8" hidden="1" x14ac:dyDescent="0.2">
      <c r="A56" s="27" t="s">
        <v>538</v>
      </c>
      <c r="B56" s="28">
        <v>0</v>
      </c>
      <c r="C56" s="92">
        <v>1</v>
      </c>
      <c r="D56" s="92">
        <v>1</v>
      </c>
      <c r="E56" s="92"/>
      <c r="F56" s="92">
        <v>1</v>
      </c>
      <c r="G56" s="92">
        <v>1</v>
      </c>
      <c r="H56" s="92">
        <v>1</v>
      </c>
    </row>
    <row r="57" spans="1:8" hidden="1" x14ac:dyDescent="0.2">
      <c r="A57" s="27" t="s">
        <v>539</v>
      </c>
      <c r="B57" s="28">
        <v>0</v>
      </c>
      <c r="C57" s="92">
        <v>1</v>
      </c>
      <c r="D57" s="92">
        <v>1</v>
      </c>
      <c r="E57" s="92"/>
      <c r="F57" s="92">
        <v>1</v>
      </c>
      <c r="G57" s="92">
        <v>1</v>
      </c>
      <c r="H57" s="92">
        <v>1</v>
      </c>
    </row>
    <row r="58" spans="1:8" x14ac:dyDescent="0.2">
      <c r="A58" s="48" t="s">
        <v>67</v>
      </c>
      <c r="B58" s="49"/>
      <c r="C58" s="92">
        <v>1</v>
      </c>
      <c r="D58" s="92">
        <v>1</v>
      </c>
      <c r="E58" s="92"/>
      <c r="F58" s="92">
        <v>1</v>
      </c>
      <c r="G58" s="92">
        <v>1</v>
      </c>
      <c r="H58" s="92">
        <v>1</v>
      </c>
    </row>
    <row r="59" spans="1:8" ht="26" hidden="1" x14ac:dyDescent="0.2">
      <c r="A59" s="26" t="s">
        <v>540</v>
      </c>
      <c r="B59" s="38"/>
      <c r="C59" s="92">
        <v>1</v>
      </c>
      <c r="D59" s="92">
        <v>1</v>
      </c>
      <c r="E59" s="92"/>
      <c r="F59" s="92">
        <v>1</v>
      </c>
      <c r="G59" s="92">
        <v>1</v>
      </c>
      <c r="H59" s="92">
        <v>1</v>
      </c>
    </row>
    <row r="60" spans="1:8" hidden="1" x14ac:dyDescent="0.2">
      <c r="A60" s="27" t="s">
        <v>532</v>
      </c>
      <c r="B60" s="28">
        <v>2</v>
      </c>
      <c r="C60" s="92">
        <v>1</v>
      </c>
      <c r="D60" s="92">
        <v>1</v>
      </c>
      <c r="E60" s="92"/>
      <c r="F60" s="92">
        <v>1</v>
      </c>
      <c r="G60" s="92">
        <v>1</v>
      </c>
      <c r="H60" s="92">
        <v>1</v>
      </c>
    </row>
    <row r="61" spans="1:8" hidden="1" x14ac:dyDescent="0.2">
      <c r="A61" s="27" t="s">
        <v>533</v>
      </c>
      <c r="B61" s="28">
        <v>0</v>
      </c>
      <c r="C61" s="92">
        <v>1</v>
      </c>
      <c r="D61" s="92">
        <v>1</v>
      </c>
      <c r="E61" s="92"/>
      <c r="F61" s="92">
        <v>1</v>
      </c>
      <c r="G61" s="92">
        <v>1</v>
      </c>
      <c r="H61" s="92">
        <v>1</v>
      </c>
    </row>
    <row r="62" spans="1:8" hidden="1" x14ac:dyDescent="0.2">
      <c r="A62" s="27" t="s">
        <v>534</v>
      </c>
      <c r="B62" s="28">
        <v>0</v>
      </c>
      <c r="C62" s="92">
        <v>1</v>
      </c>
      <c r="D62" s="92">
        <v>1</v>
      </c>
      <c r="E62" s="92"/>
      <c r="F62" s="92">
        <v>1</v>
      </c>
      <c r="G62" s="92">
        <v>1</v>
      </c>
      <c r="H62" s="92">
        <v>1</v>
      </c>
    </row>
    <row r="63" spans="1:8" hidden="1" x14ac:dyDescent="0.2">
      <c r="A63" s="27" t="s">
        <v>535</v>
      </c>
      <c r="B63" s="28">
        <v>0</v>
      </c>
      <c r="C63" s="92">
        <v>1</v>
      </c>
      <c r="D63" s="92">
        <v>1</v>
      </c>
      <c r="E63" s="92"/>
      <c r="F63" s="92">
        <v>1</v>
      </c>
      <c r="G63" s="92">
        <v>1</v>
      </c>
      <c r="H63" s="92">
        <v>1</v>
      </c>
    </row>
    <row r="64" spans="1:8" x14ac:dyDescent="0.2">
      <c r="A64" s="48" t="s">
        <v>73</v>
      </c>
      <c r="B64" s="49"/>
      <c r="C64" s="92">
        <v>1</v>
      </c>
      <c r="D64" s="92">
        <v>1</v>
      </c>
      <c r="E64" s="92"/>
      <c r="F64" s="92">
        <v>1</v>
      </c>
      <c r="G64" s="92">
        <v>1</v>
      </c>
      <c r="H64" s="92">
        <v>1</v>
      </c>
    </row>
    <row r="65" spans="1:8" ht="39" hidden="1" x14ac:dyDescent="0.2">
      <c r="A65" s="26" t="s">
        <v>541</v>
      </c>
      <c r="B65" s="38"/>
      <c r="C65" s="92">
        <v>1</v>
      </c>
      <c r="D65" s="92">
        <v>1</v>
      </c>
      <c r="E65" s="92"/>
      <c r="F65" s="92">
        <v>1</v>
      </c>
      <c r="G65" s="92">
        <v>1</v>
      </c>
      <c r="H65" s="92">
        <v>1</v>
      </c>
    </row>
    <row r="66" spans="1:8" hidden="1" x14ac:dyDescent="0.2">
      <c r="A66" s="27" t="s">
        <v>533</v>
      </c>
      <c r="B66" s="28">
        <v>2</v>
      </c>
      <c r="C66" s="92">
        <v>1</v>
      </c>
      <c r="D66" s="92">
        <v>1</v>
      </c>
      <c r="E66" s="92"/>
      <c r="F66" s="92">
        <v>1</v>
      </c>
      <c r="G66" s="92">
        <v>1</v>
      </c>
      <c r="H66" s="92">
        <v>1</v>
      </c>
    </row>
    <row r="67" spans="1:8" hidden="1" x14ac:dyDescent="0.2">
      <c r="A67" s="27" t="s">
        <v>537</v>
      </c>
      <c r="B67" s="28">
        <v>0</v>
      </c>
      <c r="C67" s="92">
        <v>1</v>
      </c>
      <c r="D67" s="92">
        <v>1</v>
      </c>
      <c r="E67" s="92"/>
      <c r="F67" s="92">
        <v>1</v>
      </c>
      <c r="G67" s="92">
        <v>1</v>
      </c>
      <c r="H67" s="92">
        <v>1</v>
      </c>
    </row>
    <row r="68" spans="1:8" hidden="1" x14ac:dyDescent="0.2">
      <c r="A68" s="27" t="s">
        <v>538</v>
      </c>
      <c r="B68" s="28">
        <v>0</v>
      </c>
      <c r="C68" s="92">
        <v>1</v>
      </c>
      <c r="D68" s="92">
        <v>1</v>
      </c>
      <c r="E68" s="92"/>
      <c r="F68" s="92">
        <v>1</v>
      </c>
      <c r="G68" s="92">
        <v>1</v>
      </c>
      <c r="H68" s="92">
        <v>1</v>
      </c>
    </row>
    <row r="69" spans="1:8" hidden="1" x14ac:dyDescent="0.2">
      <c r="A69" s="27" t="s">
        <v>539</v>
      </c>
      <c r="B69" s="28">
        <v>0</v>
      </c>
      <c r="C69" s="92">
        <v>1</v>
      </c>
      <c r="D69" s="92">
        <v>1</v>
      </c>
      <c r="E69" s="92"/>
      <c r="F69" s="92">
        <v>1</v>
      </c>
      <c r="G69" s="92">
        <v>1</v>
      </c>
      <c r="H69" s="92">
        <v>1</v>
      </c>
    </row>
    <row r="70" spans="1:8" x14ac:dyDescent="0.2">
      <c r="A70" s="48" t="s">
        <v>79</v>
      </c>
      <c r="B70" s="49"/>
      <c r="C70" s="92">
        <v>1</v>
      </c>
      <c r="D70" s="92">
        <v>1</v>
      </c>
      <c r="E70" s="92"/>
      <c r="F70" s="92">
        <v>1</v>
      </c>
      <c r="G70" s="92">
        <v>1</v>
      </c>
      <c r="H70" s="92">
        <v>1</v>
      </c>
    </row>
    <row r="71" spans="1:8" hidden="1" x14ac:dyDescent="0.2">
      <c r="A71" s="26" t="s">
        <v>542</v>
      </c>
      <c r="B71" s="38"/>
      <c r="C71" s="92">
        <v>1</v>
      </c>
      <c r="D71" s="92">
        <v>1</v>
      </c>
      <c r="E71" s="92"/>
      <c r="F71" s="92">
        <v>1</v>
      </c>
      <c r="G71" s="92">
        <v>1</v>
      </c>
      <c r="H71" s="92">
        <v>1</v>
      </c>
    </row>
    <row r="72" spans="1:8" ht="26" hidden="1" x14ac:dyDescent="0.2">
      <c r="A72" s="27" t="s">
        <v>543</v>
      </c>
      <c r="B72" s="28">
        <v>2</v>
      </c>
      <c r="C72" s="92">
        <v>1</v>
      </c>
      <c r="D72" s="92">
        <v>1</v>
      </c>
      <c r="E72" s="92"/>
      <c r="F72" s="92">
        <v>1</v>
      </c>
      <c r="G72" s="92">
        <v>1</v>
      </c>
      <c r="H72" s="92">
        <v>1</v>
      </c>
    </row>
    <row r="73" spans="1:8" ht="26" hidden="1" x14ac:dyDescent="0.2">
      <c r="A73" s="27" t="s">
        <v>544</v>
      </c>
      <c r="B73" s="28">
        <v>0</v>
      </c>
      <c r="C73" s="92">
        <v>1</v>
      </c>
      <c r="D73" s="92">
        <v>1</v>
      </c>
      <c r="E73" s="92"/>
      <c r="F73" s="92">
        <v>1</v>
      </c>
      <c r="G73" s="92">
        <v>1</v>
      </c>
      <c r="H73" s="92">
        <v>1</v>
      </c>
    </row>
    <row r="74" spans="1:8" ht="26" hidden="1" x14ac:dyDescent="0.2">
      <c r="A74" s="27" t="s">
        <v>545</v>
      </c>
      <c r="B74" s="28">
        <v>0</v>
      </c>
      <c r="C74" s="92">
        <v>1</v>
      </c>
      <c r="D74" s="92">
        <v>1</v>
      </c>
      <c r="E74" s="92"/>
      <c r="F74" s="92">
        <v>1</v>
      </c>
      <c r="G74" s="92">
        <v>1</v>
      </c>
      <c r="H74" s="92">
        <v>1</v>
      </c>
    </row>
    <row r="75" spans="1:8" x14ac:dyDescent="0.2">
      <c r="A75" s="48" t="s">
        <v>85</v>
      </c>
      <c r="B75" s="49"/>
      <c r="C75" s="92">
        <v>1</v>
      </c>
      <c r="D75" s="92">
        <v>1</v>
      </c>
      <c r="E75" s="92"/>
      <c r="F75" s="92">
        <v>1</v>
      </c>
      <c r="G75" s="92">
        <v>1</v>
      </c>
      <c r="H75" s="92">
        <v>1</v>
      </c>
    </row>
    <row r="76" spans="1:8" ht="26" hidden="1" x14ac:dyDescent="0.2">
      <c r="A76" s="26" t="s">
        <v>546</v>
      </c>
      <c r="B76" s="38"/>
      <c r="C76" s="92">
        <v>1</v>
      </c>
      <c r="D76" s="92">
        <v>1</v>
      </c>
      <c r="E76" s="92"/>
      <c r="F76" s="92">
        <v>1</v>
      </c>
      <c r="G76" s="92">
        <v>1</v>
      </c>
      <c r="H76" s="92">
        <v>1</v>
      </c>
    </row>
    <row r="77" spans="1:8" hidden="1" x14ac:dyDescent="0.2">
      <c r="A77" s="27" t="s">
        <v>547</v>
      </c>
      <c r="B77" s="28">
        <v>2</v>
      </c>
      <c r="C77" s="92">
        <v>1</v>
      </c>
      <c r="D77" s="92">
        <v>1</v>
      </c>
      <c r="E77" s="92"/>
      <c r="F77" s="92">
        <v>1</v>
      </c>
      <c r="G77" s="92">
        <v>1</v>
      </c>
      <c r="H77" s="92">
        <v>1</v>
      </c>
    </row>
    <row r="78" spans="1:8" hidden="1" x14ac:dyDescent="0.2">
      <c r="A78" s="27" t="s">
        <v>548</v>
      </c>
      <c r="B78" s="28">
        <v>0</v>
      </c>
      <c r="C78" s="92">
        <v>1</v>
      </c>
      <c r="D78" s="92">
        <v>1</v>
      </c>
      <c r="E78" s="92"/>
      <c r="F78" s="92">
        <v>1</v>
      </c>
      <c r="G78" s="92">
        <v>1</v>
      </c>
      <c r="H78" s="92">
        <v>1</v>
      </c>
    </row>
    <row r="79" spans="1:8" hidden="1" x14ac:dyDescent="0.2">
      <c r="A79" s="27" t="s">
        <v>549</v>
      </c>
      <c r="B79" s="28">
        <v>0</v>
      </c>
      <c r="C79" s="92">
        <v>1</v>
      </c>
      <c r="D79" s="92">
        <v>1</v>
      </c>
      <c r="E79" s="92"/>
      <c r="F79" s="92">
        <v>1</v>
      </c>
      <c r="G79" s="92">
        <v>1</v>
      </c>
      <c r="H79" s="92">
        <v>1</v>
      </c>
    </row>
    <row r="80" spans="1:8" hidden="1" x14ac:dyDescent="0.2">
      <c r="A80" s="27" t="s">
        <v>550</v>
      </c>
      <c r="B80" s="28">
        <v>0</v>
      </c>
      <c r="C80" s="92">
        <v>1</v>
      </c>
      <c r="D80" s="92">
        <v>1</v>
      </c>
      <c r="E80" s="92"/>
      <c r="F80" s="92">
        <v>1</v>
      </c>
      <c r="G80" s="92">
        <v>1</v>
      </c>
      <c r="H80" s="92">
        <v>1</v>
      </c>
    </row>
    <row r="81" spans="1:8" x14ac:dyDescent="0.2">
      <c r="A81" s="48" t="s">
        <v>91</v>
      </c>
      <c r="B81" s="49"/>
      <c r="C81" s="92">
        <v>1</v>
      </c>
      <c r="D81" s="92">
        <v>1</v>
      </c>
      <c r="E81" s="92"/>
      <c r="F81" s="92">
        <v>1</v>
      </c>
      <c r="G81" s="92">
        <v>1</v>
      </c>
      <c r="H81" s="92">
        <v>1</v>
      </c>
    </row>
    <row r="82" spans="1:8" ht="39" hidden="1" x14ac:dyDescent="0.2">
      <c r="A82" s="26" t="s">
        <v>551</v>
      </c>
      <c r="B82" s="38"/>
      <c r="C82" s="92">
        <v>1</v>
      </c>
      <c r="D82" s="92">
        <v>1</v>
      </c>
      <c r="E82" s="92"/>
      <c r="F82" s="92">
        <v>1</v>
      </c>
      <c r="G82" s="92">
        <v>1</v>
      </c>
      <c r="H82" s="92">
        <v>1</v>
      </c>
    </row>
    <row r="83" spans="1:8" hidden="1" x14ac:dyDescent="0.2">
      <c r="A83" s="27" t="s">
        <v>550</v>
      </c>
      <c r="B83" s="28">
        <v>2</v>
      </c>
      <c r="C83" s="92">
        <v>1</v>
      </c>
      <c r="D83" s="92">
        <v>1</v>
      </c>
      <c r="E83" s="92"/>
      <c r="F83" s="92">
        <v>1</v>
      </c>
      <c r="G83" s="92">
        <v>1</v>
      </c>
      <c r="H83" s="92">
        <v>1</v>
      </c>
    </row>
    <row r="84" spans="1:8" hidden="1" x14ac:dyDescent="0.2">
      <c r="A84" s="27" t="s">
        <v>547</v>
      </c>
      <c r="B84" s="28">
        <v>0</v>
      </c>
      <c r="C84" s="92">
        <v>1</v>
      </c>
      <c r="D84" s="92">
        <v>1</v>
      </c>
      <c r="E84" s="92"/>
      <c r="F84" s="92">
        <v>1</v>
      </c>
      <c r="G84" s="92">
        <v>1</v>
      </c>
      <c r="H84" s="92">
        <v>1</v>
      </c>
    </row>
    <row r="85" spans="1:8" hidden="1" x14ac:dyDescent="0.2">
      <c r="A85" s="27" t="s">
        <v>548</v>
      </c>
      <c r="B85" s="28">
        <v>0</v>
      </c>
      <c r="C85" s="92">
        <v>1</v>
      </c>
      <c r="D85" s="92">
        <v>1</v>
      </c>
      <c r="E85" s="92"/>
      <c r="F85" s="92">
        <v>1</v>
      </c>
      <c r="G85" s="92">
        <v>1</v>
      </c>
      <c r="H85" s="92">
        <v>1</v>
      </c>
    </row>
    <row r="86" spans="1:8" hidden="1" x14ac:dyDescent="0.2">
      <c r="A86" s="27" t="s">
        <v>549</v>
      </c>
      <c r="B86" s="28">
        <v>0</v>
      </c>
      <c r="C86" s="92">
        <v>1</v>
      </c>
      <c r="D86" s="92">
        <v>1</v>
      </c>
      <c r="E86" s="92"/>
      <c r="F86" s="92">
        <v>1</v>
      </c>
      <c r="G86" s="92">
        <v>1</v>
      </c>
      <c r="H86" s="92">
        <v>1</v>
      </c>
    </row>
    <row r="87" spans="1:8" x14ac:dyDescent="0.2">
      <c r="A87" s="48" t="s">
        <v>97</v>
      </c>
      <c r="B87" s="49"/>
      <c r="C87" s="92">
        <v>1</v>
      </c>
      <c r="D87" s="92">
        <v>1</v>
      </c>
      <c r="E87" s="92"/>
      <c r="F87" s="92">
        <v>1</v>
      </c>
      <c r="G87" s="92">
        <v>1</v>
      </c>
      <c r="H87" s="92">
        <v>1</v>
      </c>
    </row>
    <row r="88" spans="1:8" ht="39" hidden="1" x14ac:dyDescent="0.2">
      <c r="A88" s="26" t="s">
        <v>552</v>
      </c>
      <c r="B88" s="38"/>
      <c r="C88" s="92">
        <v>1</v>
      </c>
      <c r="D88" s="92">
        <v>1</v>
      </c>
      <c r="E88" s="92"/>
      <c r="F88" s="92">
        <v>1</v>
      </c>
      <c r="G88" s="92">
        <v>1</v>
      </c>
      <c r="H88" s="92">
        <v>1</v>
      </c>
    </row>
    <row r="89" spans="1:8" hidden="1" x14ac:dyDescent="0.2">
      <c r="A89" s="27" t="s">
        <v>553</v>
      </c>
      <c r="B89" s="28">
        <v>2</v>
      </c>
      <c r="C89" s="92">
        <v>1</v>
      </c>
      <c r="D89" s="92">
        <v>1</v>
      </c>
      <c r="E89" s="92"/>
      <c r="F89" s="92">
        <v>1</v>
      </c>
      <c r="G89" s="92">
        <v>1</v>
      </c>
      <c r="H89" s="92">
        <v>1</v>
      </c>
    </row>
    <row r="90" spans="1:8" hidden="1" x14ac:dyDescent="0.2">
      <c r="A90" s="27" t="s">
        <v>554</v>
      </c>
      <c r="B90" s="28">
        <v>0</v>
      </c>
      <c r="C90" s="92">
        <v>1</v>
      </c>
      <c r="D90" s="92">
        <v>1</v>
      </c>
      <c r="E90" s="92"/>
      <c r="F90" s="92">
        <v>1</v>
      </c>
      <c r="G90" s="92">
        <v>1</v>
      </c>
      <c r="H90" s="92">
        <v>1</v>
      </c>
    </row>
    <row r="91" spans="1:8" hidden="1" x14ac:dyDescent="0.2">
      <c r="A91" s="27" t="s">
        <v>555</v>
      </c>
      <c r="B91" s="28">
        <v>0</v>
      </c>
      <c r="C91" s="92">
        <v>1</v>
      </c>
      <c r="D91" s="92">
        <v>1</v>
      </c>
      <c r="E91" s="92"/>
      <c r="F91" s="92">
        <v>1</v>
      </c>
      <c r="G91" s="92">
        <v>1</v>
      </c>
      <c r="H91" s="92">
        <v>1</v>
      </c>
    </row>
    <row r="92" spans="1:8" hidden="1" x14ac:dyDescent="0.2">
      <c r="A92" s="27" t="s">
        <v>556</v>
      </c>
      <c r="B92" s="28">
        <v>0</v>
      </c>
      <c r="C92" s="92">
        <v>1</v>
      </c>
      <c r="D92" s="92">
        <v>1</v>
      </c>
      <c r="E92" s="92"/>
      <c r="F92" s="92">
        <v>1</v>
      </c>
      <c r="G92" s="92">
        <v>1</v>
      </c>
      <c r="H92" s="92">
        <v>1</v>
      </c>
    </row>
    <row r="93" spans="1:8" x14ac:dyDescent="0.2">
      <c r="A93" s="48" t="s">
        <v>103</v>
      </c>
      <c r="B93" s="49"/>
      <c r="C93" s="92">
        <v>1</v>
      </c>
      <c r="D93" s="92">
        <v>1</v>
      </c>
      <c r="E93" s="92"/>
      <c r="F93" s="92">
        <v>1</v>
      </c>
      <c r="G93" s="92">
        <v>1</v>
      </c>
      <c r="H93" s="92">
        <v>1</v>
      </c>
    </row>
    <row r="94" spans="1:8" ht="26" hidden="1" x14ac:dyDescent="0.2">
      <c r="A94" s="26" t="s">
        <v>557</v>
      </c>
      <c r="B94" s="38"/>
      <c r="C94" s="92">
        <v>1</v>
      </c>
      <c r="D94" s="92">
        <v>1</v>
      </c>
      <c r="E94" s="92"/>
      <c r="F94" s="92">
        <v>1</v>
      </c>
      <c r="G94" s="92">
        <v>1</v>
      </c>
      <c r="H94" s="92">
        <v>1</v>
      </c>
    </row>
    <row r="95" spans="1:8" ht="26" hidden="1" x14ac:dyDescent="0.2">
      <c r="A95" s="27" t="s">
        <v>558</v>
      </c>
      <c r="B95" s="28">
        <v>0</v>
      </c>
      <c r="C95" s="92">
        <v>1</v>
      </c>
      <c r="D95" s="92">
        <v>1</v>
      </c>
      <c r="E95" s="92"/>
      <c r="F95" s="92">
        <v>1</v>
      </c>
      <c r="G95" s="92">
        <v>1</v>
      </c>
      <c r="H95" s="92">
        <v>1</v>
      </c>
    </row>
    <row r="96" spans="1:8" hidden="1" x14ac:dyDescent="0.2">
      <c r="A96" s="27" t="s">
        <v>559</v>
      </c>
      <c r="B96" s="28">
        <v>0</v>
      </c>
      <c r="C96" s="92">
        <v>1</v>
      </c>
      <c r="D96" s="92">
        <v>1</v>
      </c>
      <c r="E96" s="92"/>
      <c r="F96" s="92">
        <v>1</v>
      </c>
      <c r="G96" s="92">
        <v>1</v>
      </c>
      <c r="H96" s="92">
        <v>1</v>
      </c>
    </row>
    <row r="97" spans="1:8" hidden="1" x14ac:dyDescent="0.2">
      <c r="A97" s="27" t="s">
        <v>560</v>
      </c>
      <c r="B97" s="28">
        <v>0</v>
      </c>
      <c r="C97" s="92">
        <v>1</v>
      </c>
      <c r="D97" s="92">
        <v>1</v>
      </c>
      <c r="E97" s="92"/>
      <c r="F97" s="92">
        <v>1</v>
      </c>
      <c r="G97" s="92">
        <v>1</v>
      </c>
      <c r="H97" s="92">
        <v>1</v>
      </c>
    </row>
    <row r="98" spans="1:8" ht="26" hidden="1" x14ac:dyDescent="0.2">
      <c r="A98" s="27" t="s">
        <v>561</v>
      </c>
      <c r="B98" s="28">
        <v>2</v>
      </c>
      <c r="C98" s="92">
        <v>1</v>
      </c>
      <c r="D98" s="92">
        <v>1</v>
      </c>
      <c r="E98" s="92"/>
      <c r="F98" s="92">
        <v>1</v>
      </c>
      <c r="G98" s="92">
        <v>1</v>
      </c>
      <c r="H98" s="92">
        <v>1</v>
      </c>
    </row>
    <row r="99" spans="1:8" x14ac:dyDescent="0.2">
      <c r="A99" s="48" t="s">
        <v>109</v>
      </c>
      <c r="B99" s="49"/>
      <c r="C99" s="92">
        <v>1</v>
      </c>
      <c r="D99" s="92">
        <v>1</v>
      </c>
      <c r="E99" s="92"/>
      <c r="F99" s="92">
        <v>1</v>
      </c>
      <c r="G99" s="92">
        <v>1</v>
      </c>
      <c r="H99" s="92">
        <v>1</v>
      </c>
    </row>
    <row r="100" spans="1:8" ht="26" hidden="1" x14ac:dyDescent="0.2">
      <c r="A100" s="26" t="s">
        <v>562</v>
      </c>
      <c r="B100" s="38"/>
      <c r="C100" s="92">
        <v>1</v>
      </c>
      <c r="D100" s="92">
        <v>1</v>
      </c>
      <c r="E100" s="92"/>
      <c r="F100" s="92">
        <v>1</v>
      </c>
      <c r="G100" s="92">
        <v>1</v>
      </c>
      <c r="H100" s="92">
        <v>1</v>
      </c>
    </row>
    <row r="101" spans="1:8" ht="26" hidden="1" x14ac:dyDescent="0.2">
      <c r="A101" s="27" t="s">
        <v>563</v>
      </c>
      <c r="B101" s="28">
        <v>2</v>
      </c>
      <c r="C101" s="92">
        <v>1</v>
      </c>
      <c r="D101" s="92">
        <v>1</v>
      </c>
      <c r="E101" s="92"/>
      <c r="F101" s="92">
        <v>1</v>
      </c>
      <c r="G101" s="92">
        <v>1</v>
      </c>
      <c r="H101" s="92">
        <v>1</v>
      </c>
    </row>
    <row r="102" spans="1:8" ht="26" hidden="1" x14ac:dyDescent="0.2">
      <c r="A102" s="27" t="s">
        <v>564</v>
      </c>
      <c r="B102" s="28">
        <v>0</v>
      </c>
      <c r="C102" s="92">
        <v>1</v>
      </c>
      <c r="D102" s="92">
        <v>1</v>
      </c>
      <c r="E102" s="92"/>
      <c r="F102" s="92">
        <v>1</v>
      </c>
      <c r="G102" s="92">
        <v>1</v>
      </c>
      <c r="H102" s="92">
        <v>1</v>
      </c>
    </row>
    <row r="103" spans="1:8" ht="26" hidden="1" x14ac:dyDescent="0.2">
      <c r="A103" s="27" t="s">
        <v>565</v>
      </c>
      <c r="B103" s="28">
        <v>0</v>
      </c>
      <c r="C103" s="92">
        <v>1</v>
      </c>
      <c r="D103" s="92">
        <v>1</v>
      </c>
      <c r="E103" s="92"/>
      <c r="F103" s="92">
        <v>1</v>
      </c>
      <c r="G103" s="92">
        <v>1</v>
      </c>
      <c r="H103" s="92">
        <v>1</v>
      </c>
    </row>
    <row r="104" spans="1:8" ht="26" hidden="1" x14ac:dyDescent="0.2">
      <c r="A104" s="27" t="s">
        <v>566</v>
      </c>
      <c r="B104" s="28">
        <v>0</v>
      </c>
      <c r="C104" s="92">
        <v>1</v>
      </c>
      <c r="D104" s="92">
        <v>1</v>
      </c>
      <c r="E104" s="92"/>
      <c r="F104" s="92">
        <v>1</v>
      </c>
      <c r="G104" s="92">
        <v>1</v>
      </c>
      <c r="H104" s="92">
        <v>1</v>
      </c>
    </row>
    <row r="105" spans="1:8" x14ac:dyDescent="0.2">
      <c r="A105" s="48" t="s">
        <v>115</v>
      </c>
      <c r="B105" s="49"/>
      <c r="C105" s="92">
        <v>1</v>
      </c>
      <c r="D105" s="92">
        <v>1</v>
      </c>
      <c r="E105" s="92"/>
      <c r="F105" s="92">
        <v>1</v>
      </c>
      <c r="G105" s="92">
        <v>1</v>
      </c>
      <c r="H105" s="92">
        <v>1</v>
      </c>
    </row>
    <row r="106" spans="1:8" ht="26" hidden="1" x14ac:dyDescent="0.2">
      <c r="A106" s="26" t="s">
        <v>567</v>
      </c>
      <c r="B106" s="38"/>
      <c r="C106" s="92">
        <v>1</v>
      </c>
      <c r="D106" s="92">
        <v>1</v>
      </c>
      <c r="E106" s="92"/>
      <c r="F106" s="92">
        <v>1</v>
      </c>
      <c r="G106" s="92">
        <v>1</v>
      </c>
      <c r="H106" s="92">
        <v>1</v>
      </c>
    </row>
    <row r="107" spans="1:8" ht="26" hidden="1" x14ac:dyDescent="0.2">
      <c r="A107" s="27" t="s">
        <v>568</v>
      </c>
      <c r="B107" s="28">
        <v>0</v>
      </c>
      <c r="C107" s="92">
        <v>1</v>
      </c>
      <c r="D107" s="92">
        <v>1</v>
      </c>
      <c r="E107" s="92"/>
      <c r="F107" s="92">
        <v>1</v>
      </c>
      <c r="G107" s="92">
        <v>1</v>
      </c>
      <c r="H107" s="92">
        <v>1</v>
      </c>
    </row>
    <row r="108" spans="1:8" hidden="1" x14ac:dyDescent="0.2">
      <c r="A108" s="27" t="s">
        <v>569</v>
      </c>
      <c r="B108" s="28">
        <v>0</v>
      </c>
      <c r="C108" s="92">
        <v>1</v>
      </c>
      <c r="D108" s="92">
        <v>1</v>
      </c>
      <c r="E108" s="92"/>
      <c r="F108" s="92">
        <v>1</v>
      </c>
      <c r="G108" s="92">
        <v>1</v>
      </c>
      <c r="H108" s="92">
        <v>1</v>
      </c>
    </row>
    <row r="109" spans="1:8" hidden="1" x14ac:dyDescent="0.2">
      <c r="A109" s="27" t="s">
        <v>296</v>
      </c>
      <c r="B109" s="28">
        <v>2</v>
      </c>
      <c r="C109" s="92">
        <v>1</v>
      </c>
      <c r="D109" s="92">
        <v>1</v>
      </c>
      <c r="E109" s="92"/>
      <c r="F109" s="92">
        <v>1</v>
      </c>
      <c r="G109" s="92">
        <v>1</v>
      </c>
      <c r="H109" s="92">
        <v>1</v>
      </c>
    </row>
    <row r="110" spans="1:8" x14ac:dyDescent="0.2">
      <c r="A110" s="48" t="s">
        <v>121</v>
      </c>
      <c r="B110" s="49"/>
      <c r="C110" s="92">
        <v>1</v>
      </c>
      <c r="D110" s="92">
        <v>1</v>
      </c>
      <c r="E110" s="92"/>
      <c r="F110" s="92">
        <v>1</v>
      </c>
      <c r="G110" s="92">
        <v>1</v>
      </c>
      <c r="H110" s="92">
        <v>1</v>
      </c>
    </row>
    <row r="111" spans="1:8" ht="26" hidden="1" x14ac:dyDescent="0.2">
      <c r="A111" s="26" t="s">
        <v>570</v>
      </c>
      <c r="B111" s="38"/>
      <c r="C111" s="92">
        <v>1</v>
      </c>
      <c r="D111" s="92">
        <v>1</v>
      </c>
      <c r="E111" s="92"/>
      <c r="F111" s="92">
        <v>1</v>
      </c>
      <c r="G111" s="92">
        <v>1</v>
      </c>
      <c r="H111" s="92">
        <v>1</v>
      </c>
    </row>
    <row r="112" spans="1:8" hidden="1" x14ac:dyDescent="0.2">
      <c r="A112" s="27" t="s">
        <v>571</v>
      </c>
      <c r="B112" s="28">
        <v>2</v>
      </c>
      <c r="C112" s="92">
        <v>1</v>
      </c>
      <c r="D112" s="92">
        <v>1</v>
      </c>
      <c r="E112" s="92"/>
      <c r="F112" s="92">
        <v>1</v>
      </c>
      <c r="G112" s="92">
        <v>1</v>
      </c>
      <c r="H112" s="92">
        <v>1</v>
      </c>
    </row>
    <row r="113" spans="1:8" hidden="1" x14ac:dyDescent="0.2">
      <c r="A113" s="27" t="s">
        <v>572</v>
      </c>
      <c r="B113" s="28">
        <v>0</v>
      </c>
      <c r="C113" s="92">
        <v>1</v>
      </c>
      <c r="D113" s="92">
        <v>1</v>
      </c>
      <c r="E113" s="92"/>
      <c r="F113" s="92">
        <v>1</v>
      </c>
      <c r="G113" s="92">
        <v>1</v>
      </c>
      <c r="H113" s="92">
        <v>1</v>
      </c>
    </row>
    <row r="114" spans="1:8" hidden="1" x14ac:dyDescent="0.2">
      <c r="A114" s="27" t="s">
        <v>573</v>
      </c>
      <c r="B114" s="28">
        <v>0</v>
      </c>
      <c r="C114" s="92">
        <v>1</v>
      </c>
      <c r="D114" s="92">
        <v>1</v>
      </c>
      <c r="E114" s="92"/>
      <c r="F114" s="92">
        <v>1</v>
      </c>
      <c r="G114" s="92">
        <v>1</v>
      </c>
      <c r="H114" s="92">
        <v>1</v>
      </c>
    </row>
    <row r="115" spans="1:8" hidden="1" x14ac:dyDescent="0.2">
      <c r="A115" s="27" t="s">
        <v>574</v>
      </c>
      <c r="B115" s="28">
        <v>0</v>
      </c>
      <c r="C115" s="92">
        <v>1</v>
      </c>
      <c r="D115" s="92">
        <v>1</v>
      </c>
      <c r="E115" s="92"/>
      <c r="F115" s="92">
        <v>1</v>
      </c>
      <c r="G115" s="92">
        <v>1</v>
      </c>
      <c r="H115" s="92">
        <v>1</v>
      </c>
    </row>
    <row r="116" spans="1:8" x14ac:dyDescent="0.2">
      <c r="A116" s="48" t="s">
        <v>127</v>
      </c>
      <c r="B116" s="49"/>
      <c r="C116" s="92">
        <v>1</v>
      </c>
      <c r="D116" s="92">
        <v>1</v>
      </c>
      <c r="E116" s="92"/>
      <c r="F116" s="92">
        <v>1</v>
      </c>
      <c r="G116" s="92">
        <v>1</v>
      </c>
      <c r="H116" s="92">
        <v>1</v>
      </c>
    </row>
    <row r="117" spans="1:8" ht="39" hidden="1" x14ac:dyDescent="0.2">
      <c r="A117" s="26" t="s">
        <v>575</v>
      </c>
      <c r="B117" s="38"/>
      <c r="C117" s="92">
        <v>1</v>
      </c>
      <c r="D117" s="92">
        <v>1</v>
      </c>
      <c r="E117" s="92"/>
      <c r="F117" s="92">
        <v>1</v>
      </c>
      <c r="G117" s="92">
        <v>1</v>
      </c>
      <c r="H117" s="92">
        <v>1</v>
      </c>
    </row>
    <row r="118" spans="1:8" hidden="1" x14ac:dyDescent="0.2">
      <c r="A118" s="27" t="s">
        <v>576</v>
      </c>
      <c r="B118" s="28">
        <v>0</v>
      </c>
      <c r="C118" s="92">
        <v>1</v>
      </c>
      <c r="D118" s="92">
        <v>1</v>
      </c>
      <c r="E118" s="92"/>
      <c r="F118" s="92">
        <v>1</v>
      </c>
      <c r="G118" s="92">
        <v>1</v>
      </c>
      <c r="H118" s="92">
        <v>1</v>
      </c>
    </row>
    <row r="119" spans="1:8" hidden="1" x14ac:dyDescent="0.2">
      <c r="A119" s="27" t="s">
        <v>577</v>
      </c>
      <c r="B119" s="28">
        <v>0</v>
      </c>
      <c r="C119" s="92">
        <v>1</v>
      </c>
      <c r="D119" s="92">
        <v>1</v>
      </c>
      <c r="E119" s="92"/>
      <c r="F119" s="92">
        <v>1</v>
      </c>
      <c r="G119" s="92">
        <v>1</v>
      </c>
      <c r="H119" s="92">
        <v>1</v>
      </c>
    </row>
    <row r="120" spans="1:8" hidden="1" x14ac:dyDescent="0.2">
      <c r="A120" s="27" t="s">
        <v>578</v>
      </c>
      <c r="B120" s="28">
        <v>2</v>
      </c>
      <c r="C120" s="92">
        <v>1</v>
      </c>
      <c r="D120" s="92">
        <v>1</v>
      </c>
      <c r="E120" s="92"/>
      <c r="F120" s="92">
        <v>1</v>
      </c>
      <c r="G120" s="92">
        <v>1</v>
      </c>
      <c r="H120" s="92">
        <v>1</v>
      </c>
    </row>
    <row r="121" spans="1:8" x14ac:dyDescent="0.2">
      <c r="A121" s="48" t="s">
        <v>133</v>
      </c>
      <c r="B121" s="49"/>
      <c r="C121" s="92">
        <v>1</v>
      </c>
      <c r="D121" s="92">
        <v>1</v>
      </c>
      <c r="E121" s="92"/>
      <c r="F121" s="92">
        <v>1</v>
      </c>
      <c r="G121" s="92">
        <v>1</v>
      </c>
      <c r="H121" s="92">
        <v>1</v>
      </c>
    </row>
    <row r="122" spans="1:8" ht="39" hidden="1" x14ac:dyDescent="0.2">
      <c r="A122" s="26" t="s">
        <v>579</v>
      </c>
      <c r="B122" s="38"/>
      <c r="C122" s="92">
        <v>1</v>
      </c>
      <c r="D122" s="92">
        <v>1</v>
      </c>
      <c r="E122" s="92"/>
      <c r="F122" s="92">
        <v>1</v>
      </c>
      <c r="G122" s="92">
        <v>1</v>
      </c>
      <c r="H122" s="92">
        <v>1</v>
      </c>
    </row>
    <row r="123" spans="1:8" hidden="1" x14ac:dyDescent="0.2">
      <c r="A123" s="27" t="s">
        <v>580</v>
      </c>
      <c r="B123" s="28">
        <v>0</v>
      </c>
      <c r="C123" s="92">
        <v>1</v>
      </c>
      <c r="D123" s="92">
        <v>1</v>
      </c>
      <c r="E123" s="92"/>
      <c r="F123" s="92">
        <v>1</v>
      </c>
      <c r="G123" s="92">
        <v>1</v>
      </c>
      <c r="H123" s="92">
        <v>1</v>
      </c>
    </row>
    <row r="124" spans="1:8" hidden="1" x14ac:dyDescent="0.2">
      <c r="A124" s="27" t="s">
        <v>581</v>
      </c>
      <c r="B124" s="28">
        <v>2</v>
      </c>
      <c r="C124" s="92">
        <v>1</v>
      </c>
      <c r="D124" s="92">
        <v>1</v>
      </c>
      <c r="E124" s="92"/>
      <c r="F124" s="92">
        <v>1</v>
      </c>
      <c r="G124" s="92">
        <v>1</v>
      </c>
      <c r="H124" s="92">
        <v>1</v>
      </c>
    </row>
    <row r="125" spans="1:8" hidden="1" x14ac:dyDescent="0.2">
      <c r="A125" s="27" t="s">
        <v>582</v>
      </c>
      <c r="B125" s="28">
        <v>0</v>
      </c>
      <c r="C125" s="92">
        <v>1</v>
      </c>
      <c r="D125" s="92">
        <v>1</v>
      </c>
      <c r="E125" s="92"/>
      <c r="F125" s="92">
        <v>1</v>
      </c>
      <c r="G125" s="92">
        <v>1</v>
      </c>
      <c r="H125" s="92">
        <v>1</v>
      </c>
    </row>
    <row r="126" spans="1:8" x14ac:dyDescent="0.2">
      <c r="A126" s="48" t="s">
        <v>135</v>
      </c>
      <c r="B126" s="49"/>
      <c r="C126" s="92">
        <v>1</v>
      </c>
      <c r="D126" s="92">
        <v>1</v>
      </c>
      <c r="E126" s="92"/>
      <c r="F126" s="92">
        <v>1</v>
      </c>
      <c r="G126" s="92">
        <v>1</v>
      </c>
      <c r="H126" s="92">
        <v>1</v>
      </c>
    </row>
    <row r="127" spans="1:8" ht="26" hidden="1" x14ac:dyDescent="0.2">
      <c r="A127" s="26" t="s">
        <v>583</v>
      </c>
      <c r="B127" s="38"/>
      <c r="C127" s="92">
        <v>1</v>
      </c>
      <c r="D127" s="92">
        <v>1</v>
      </c>
      <c r="E127" s="92"/>
      <c r="F127" s="92">
        <v>1</v>
      </c>
      <c r="G127" s="92">
        <v>1</v>
      </c>
      <c r="H127" s="92">
        <v>1</v>
      </c>
    </row>
    <row r="128" spans="1:8" hidden="1" x14ac:dyDescent="0.2">
      <c r="A128" s="27" t="s">
        <v>584</v>
      </c>
      <c r="B128" s="28">
        <v>2</v>
      </c>
      <c r="C128" s="92">
        <v>1</v>
      </c>
      <c r="D128" s="92">
        <v>1</v>
      </c>
      <c r="E128" s="92"/>
      <c r="F128" s="92">
        <v>1</v>
      </c>
      <c r="G128" s="92">
        <v>1</v>
      </c>
      <c r="H128" s="92">
        <v>1</v>
      </c>
    </row>
    <row r="129" spans="1:8" hidden="1" x14ac:dyDescent="0.2">
      <c r="A129" s="27" t="s">
        <v>585</v>
      </c>
      <c r="B129" s="28">
        <v>0</v>
      </c>
      <c r="C129" s="92">
        <v>1</v>
      </c>
      <c r="D129" s="92">
        <v>1</v>
      </c>
      <c r="E129" s="92"/>
      <c r="F129" s="92">
        <v>1</v>
      </c>
      <c r="G129" s="92">
        <v>1</v>
      </c>
      <c r="H129" s="92">
        <v>1</v>
      </c>
    </row>
    <row r="130" spans="1:8" hidden="1" x14ac:dyDescent="0.2">
      <c r="A130" s="27" t="s">
        <v>586</v>
      </c>
      <c r="B130" s="28">
        <v>0</v>
      </c>
      <c r="C130" s="92">
        <v>1</v>
      </c>
      <c r="D130" s="92">
        <v>1</v>
      </c>
      <c r="E130" s="92"/>
      <c r="F130" s="92">
        <v>1</v>
      </c>
      <c r="G130" s="92">
        <v>1</v>
      </c>
      <c r="H130" s="92">
        <v>1</v>
      </c>
    </row>
    <row r="131" spans="1:8" x14ac:dyDescent="0.2">
      <c r="A131" s="48" t="s">
        <v>137</v>
      </c>
      <c r="B131" s="49"/>
      <c r="C131" s="92">
        <v>1</v>
      </c>
      <c r="D131" s="92">
        <v>1</v>
      </c>
      <c r="E131" s="92"/>
      <c r="F131" s="92">
        <v>1</v>
      </c>
      <c r="G131" s="92">
        <v>1</v>
      </c>
      <c r="H131" s="92">
        <v>1</v>
      </c>
    </row>
    <row r="132" spans="1:8" hidden="1" x14ac:dyDescent="0.2">
      <c r="A132" s="26" t="s">
        <v>587</v>
      </c>
      <c r="B132" s="38"/>
      <c r="C132" s="92">
        <v>1</v>
      </c>
      <c r="D132" s="92">
        <v>1</v>
      </c>
      <c r="E132" s="92"/>
      <c r="F132" s="92">
        <v>1</v>
      </c>
      <c r="G132" s="92">
        <v>1</v>
      </c>
      <c r="H132" s="92">
        <v>1</v>
      </c>
    </row>
    <row r="133" spans="1:8" hidden="1" x14ac:dyDescent="0.2">
      <c r="A133" s="27" t="s">
        <v>588</v>
      </c>
      <c r="B133" s="28">
        <v>0</v>
      </c>
      <c r="C133" s="92">
        <v>1</v>
      </c>
      <c r="D133" s="92">
        <v>1</v>
      </c>
      <c r="E133" s="92"/>
      <c r="F133" s="92">
        <v>1</v>
      </c>
      <c r="G133" s="92">
        <v>1</v>
      </c>
      <c r="H133" s="92">
        <v>1</v>
      </c>
    </row>
    <row r="134" spans="1:8" hidden="1" x14ac:dyDescent="0.2">
      <c r="A134" s="27" t="s">
        <v>589</v>
      </c>
      <c r="B134" s="28">
        <v>0</v>
      </c>
      <c r="C134" s="92">
        <v>1</v>
      </c>
      <c r="D134" s="92">
        <v>1</v>
      </c>
      <c r="E134" s="92"/>
      <c r="F134" s="92">
        <v>1</v>
      </c>
      <c r="G134" s="92">
        <v>1</v>
      </c>
      <c r="H134" s="92">
        <v>1</v>
      </c>
    </row>
    <row r="135" spans="1:8" hidden="1" x14ac:dyDescent="0.2">
      <c r="A135" s="27" t="s">
        <v>590</v>
      </c>
      <c r="B135" s="28">
        <v>2</v>
      </c>
      <c r="C135" s="92">
        <v>1</v>
      </c>
      <c r="D135" s="92">
        <v>1</v>
      </c>
      <c r="E135" s="92"/>
      <c r="F135" s="92">
        <v>1</v>
      </c>
      <c r="G135" s="92">
        <v>1</v>
      </c>
      <c r="H135" s="92">
        <v>1</v>
      </c>
    </row>
    <row r="136" spans="1:8" x14ac:dyDescent="0.2">
      <c r="A136" s="48" t="s">
        <v>143</v>
      </c>
      <c r="B136" s="49"/>
      <c r="C136" s="92">
        <v>1</v>
      </c>
      <c r="D136" s="92">
        <v>1</v>
      </c>
      <c r="E136" s="92"/>
      <c r="F136" s="92">
        <v>1</v>
      </c>
      <c r="G136" s="92">
        <v>1</v>
      </c>
      <c r="H136" s="92">
        <v>1</v>
      </c>
    </row>
    <row r="137" spans="1:8" ht="26" hidden="1" x14ac:dyDescent="0.2">
      <c r="A137" s="26" t="s">
        <v>591</v>
      </c>
      <c r="B137" s="38"/>
      <c r="C137" s="92">
        <v>1</v>
      </c>
      <c r="D137" s="92">
        <v>1</v>
      </c>
      <c r="E137" s="92"/>
      <c r="F137" s="92">
        <v>1</v>
      </c>
      <c r="G137" s="92">
        <v>1</v>
      </c>
      <c r="H137" s="92">
        <v>1</v>
      </c>
    </row>
    <row r="138" spans="1:8" hidden="1" x14ac:dyDescent="0.2">
      <c r="A138" s="27" t="s">
        <v>592</v>
      </c>
      <c r="B138" s="28">
        <v>0</v>
      </c>
      <c r="C138" s="92">
        <v>1</v>
      </c>
      <c r="D138" s="92">
        <v>1</v>
      </c>
      <c r="E138" s="92"/>
      <c r="F138" s="92">
        <v>1</v>
      </c>
      <c r="G138" s="92">
        <v>1</v>
      </c>
      <c r="H138" s="92">
        <v>1</v>
      </c>
    </row>
    <row r="139" spans="1:8" ht="26" hidden="1" x14ac:dyDescent="0.2">
      <c r="A139" s="27" t="s">
        <v>593</v>
      </c>
      <c r="B139" s="28">
        <v>0</v>
      </c>
      <c r="C139" s="92">
        <v>1</v>
      </c>
      <c r="D139" s="92">
        <v>1</v>
      </c>
      <c r="E139" s="92"/>
      <c r="F139" s="92">
        <v>1</v>
      </c>
      <c r="G139" s="92">
        <v>1</v>
      </c>
      <c r="H139" s="92">
        <v>1</v>
      </c>
    </row>
    <row r="140" spans="1:8" ht="26" hidden="1" x14ac:dyDescent="0.2">
      <c r="A140" s="27" t="s">
        <v>594</v>
      </c>
      <c r="B140" s="28">
        <v>0</v>
      </c>
      <c r="C140" s="92">
        <v>1</v>
      </c>
      <c r="D140" s="92">
        <v>1</v>
      </c>
      <c r="E140" s="92"/>
      <c r="F140" s="92">
        <v>1</v>
      </c>
      <c r="G140" s="92">
        <v>1</v>
      </c>
      <c r="H140" s="92">
        <v>1</v>
      </c>
    </row>
    <row r="141" spans="1:8" ht="26" hidden="1" x14ac:dyDescent="0.2">
      <c r="A141" s="27" t="s">
        <v>595</v>
      </c>
      <c r="B141" s="28">
        <v>2</v>
      </c>
      <c r="C141" s="92">
        <v>1</v>
      </c>
      <c r="D141" s="92">
        <v>1</v>
      </c>
      <c r="E141" s="92"/>
      <c r="F141" s="92">
        <v>1</v>
      </c>
      <c r="G141" s="92">
        <v>1</v>
      </c>
      <c r="H141" s="92">
        <v>1</v>
      </c>
    </row>
    <row r="142" spans="1:8" x14ac:dyDescent="0.2">
      <c r="A142" s="48" t="s">
        <v>145</v>
      </c>
      <c r="B142" s="49"/>
      <c r="C142" s="92">
        <v>1</v>
      </c>
      <c r="D142" s="92">
        <v>1</v>
      </c>
      <c r="E142" s="92"/>
      <c r="F142" s="92">
        <v>1</v>
      </c>
      <c r="G142" s="92">
        <v>1</v>
      </c>
      <c r="H142" s="92">
        <v>1</v>
      </c>
    </row>
    <row r="143" spans="1:8" ht="52" hidden="1" x14ac:dyDescent="0.2">
      <c r="A143" s="26" t="s">
        <v>596</v>
      </c>
      <c r="B143" s="38"/>
      <c r="C143" s="92">
        <v>1</v>
      </c>
      <c r="D143" s="92">
        <v>1</v>
      </c>
      <c r="E143" s="92"/>
      <c r="F143" s="92">
        <v>1</v>
      </c>
      <c r="G143" s="92">
        <v>1</v>
      </c>
      <c r="H143" s="92">
        <v>1</v>
      </c>
    </row>
    <row r="144" spans="1:8" hidden="1" x14ac:dyDescent="0.2">
      <c r="A144" s="27" t="s">
        <v>597</v>
      </c>
      <c r="B144" s="28">
        <v>2</v>
      </c>
      <c r="C144" s="92">
        <v>1</v>
      </c>
      <c r="D144" s="92">
        <v>1</v>
      </c>
      <c r="E144" s="92"/>
      <c r="F144" s="92">
        <v>1</v>
      </c>
      <c r="G144" s="92">
        <v>1</v>
      </c>
      <c r="H144" s="92">
        <v>1</v>
      </c>
    </row>
    <row r="145" spans="1:8" hidden="1" x14ac:dyDescent="0.2">
      <c r="A145" s="27" t="s">
        <v>598</v>
      </c>
      <c r="B145" s="28">
        <v>0</v>
      </c>
      <c r="C145" s="92">
        <v>1</v>
      </c>
      <c r="D145" s="92">
        <v>1</v>
      </c>
      <c r="E145" s="92"/>
      <c r="F145" s="92">
        <v>1</v>
      </c>
      <c r="G145" s="92">
        <v>1</v>
      </c>
      <c r="H145" s="92">
        <v>1</v>
      </c>
    </row>
    <row r="146" spans="1:8" hidden="1" x14ac:dyDescent="0.2">
      <c r="A146" s="27" t="s">
        <v>599</v>
      </c>
      <c r="B146" s="28">
        <v>0</v>
      </c>
      <c r="C146" s="92">
        <v>1</v>
      </c>
      <c r="D146" s="92">
        <v>1</v>
      </c>
      <c r="E146" s="92"/>
      <c r="F146" s="92">
        <v>1</v>
      </c>
      <c r="G146" s="92">
        <v>1</v>
      </c>
      <c r="H146" s="92">
        <v>1</v>
      </c>
    </row>
    <row r="147" spans="1:8" hidden="1" x14ac:dyDescent="0.2">
      <c r="A147" s="27" t="s">
        <v>600</v>
      </c>
      <c r="B147" s="28">
        <v>0</v>
      </c>
      <c r="C147" s="92">
        <v>1</v>
      </c>
      <c r="D147" s="92">
        <v>1</v>
      </c>
      <c r="E147" s="92"/>
      <c r="F147" s="92">
        <v>1</v>
      </c>
      <c r="G147" s="92">
        <v>1</v>
      </c>
      <c r="H147" s="92">
        <v>1</v>
      </c>
    </row>
    <row r="148" spans="1:8" x14ac:dyDescent="0.2">
      <c r="A148" s="48" t="s">
        <v>148</v>
      </c>
      <c r="B148" s="49"/>
      <c r="C148" s="92">
        <v>1</v>
      </c>
      <c r="D148" s="92">
        <v>1</v>
      </c>
      <c r="E148" s="92"/>
      <c r="F148" s="92">
        <v>1</v>
      </c>
      <c r="G148" s="92">
        <v>1</v>
      </c>
      <c r="H148" s="92">
        <v>1</v>
      </c>
    </row>
    <row r="149" spans="1:8" ht="26" hidden="1" x14ac:dyDescent="0.2">
      <c r="A149" s="26" t="s">
        <v>601</v>
      </c>
      <c r="B149" s="38"/>
      <c r="C149" s="92">
        <v>1</v>
      </c>
      <c r="D149" s="92">
        <v>1</v>
      </c>
      <c r="E149" s="92"/>
      <c r="F149" s="92">
        <v>1</v>
      </c>
      <c r="G149" s="92">
        <v>1</v>
      </c>
      <c r="H149" s="92">
        <v>1</v>
      </c>
    </row>
    <row r="150" spans="1:8" hidden="1" x14ac:dyDescent="0.2">
      <c r="A150" s="27" t="s">
        <v>602</v>
      </c>
      <c r="B150" s="28">
        <v>0</v>
      </c>
      <c r="C150" s="92">
        <v>1</v>
      </c>
      <c r="D150" s="92">
        <v>1</v>
      </c>
      <c r="E150" s="92"/>
      <c r="F150" s="92">
        <v>1</v>
      </c>
      <c r="G150" s="92">
        <v>1</v>
      </c>
      <c r="H150" s="92">
        <v>1</v>
      </c>
    </row>
    <row r="151" spans="1:8" hidden="1" x14ac:dyDescent="0.2">
      <c r="A151" s="27" t="s">
        <v>603</v>
      </c>
      <c r="B151" s="28">
        <v>0</v>
      </c>
      <c r="C151" s="92">
        <v>1</v>
      </c>
      <c r="D151" s="92">
        <v>1</v>
      </c>
      <c r="E151" s="92"/>
      <c r="F151" s="92">
        <v>1</v>
      </c>
      <c r="G151" s="92">
        <v>1</v>
      </c>
      <c r="H151" s="92">
        <v>1</v>
      </c>
    </row>
    <row r="152" spans="1:8" hidden="1" x14ac:dyDescent="0.2">
      <c r="A152" s="27" t="s">
        <v>604</v>
      </c>
      <c r="B152" s="28">
        <v>0</v>
      </c>
      <c r="C152" s="92">
        <v>1</v>
      </c>
      <c r="D152" s="92">
        <v>1</v>
      </c>
      <c r="E152" s="92"/>
      <c r="F152" s="92">
        <v>1</v>
      </c>
      <c r="G152" s="92">
        <v>1</v>
      </c>
      <c r="H152" s="92">
        <v>1</v>
      </c>
    </row>
    <row r="153" spans="1:8" ht="26" hidden="1" x14ac:dyDescent="0.2">
      <c r="A153" s="27" t="s">
        <v>605</v>
      </c>
      <c r="B153" s="28">
        <v>2</v>
      </c>
      <c r="C153" s="92">
        <v>1</v>
      </c>
      <c r="D153" s="92">
        <v>1</v>
      </c>
      <c r="E153" s="92"/>
      <c r="F153" s="92">
        <v>1</v>
      </c>
      <c r="G153" s="92">
        <v>1</v>
      </c>
      <c r="H153" s="92">
        <v>1</v>
      </c>
    </row>
    <row r="154" spans="1:8" x14ac:dyDescent="0.2">
      <c r="A154" s="48" t="s">
        <v>153</v>
      </c>
      <c r="B154" s="49"/>
      <c r="C154" s="92">
        <v>1</v>
      </c>
      <c r="D154" s="92">
        <v>1</v>
      </c>
      <c r="E154" s="92"/>
      <c r="F154" s="92">
        <v>1</v>
      </c>
      <c r="G154" s="92">
        <v>1</v>
      </c>
      <c r="H154" s="92">
        <v>1</v>
      </c>
    </row>
    <row r="155" spans="1:8" ht="26" hidden="1" x14ac:dyDescent="0.2">
      <c r="A155" s="26" t="s">
        <v>606</v>
      </c>
      <c r="B155" s="38"/>
      <c r="C155" s="92">
        <v>1</v>
      </c>
      <c r="D155" s="92">
        <v>1</v>
      </c>
      <c r="E155" s="92"/>
      <c r="F155" s="92">
        <v>1</v>
      </c>
      <c r="G155" s="92">
        <v>1</v>
      </c>
      <c r="H155" s="92">
        <v>1</v>
      </c>
    </row>
    <row r="156" spans="1:8" hidden="1" x14ac:dyDescent="0.2">
      <c r="A156" s="27" t="s">
        <v>607</v>
      </c>
      <c r="B156" s="28">
        <v>0</v>
      </c>
      <c r="C156" s="92">
        <v>1</v>
      </c>
      <c r="D156" s="92">
        <v>1</v>
      </c>
      <c r="E156" s="92"/>
      <c r="F156" s="92">
        <v>1</v>
      </c>
      <c r="G156" s="92">
        <v>1</v>
      </c>
      <c r="H156" s="92">
        <v>1</v>
      </c>
    </row>
    <row r="157" spans="1:8" hidden="1" x14ac:dyDescent="0.2">
      <c r="A157" s="27" t="s">
        <v>608</v>
      </c>
      <c r="B157" s="28">
        <v>2</v>
      </c>
      <c r="C157" s="92">
        <v>1</v>
      </c>
      <c r="D157" s="92">
        <v>1</v>
      </c>
      <c r="E157" s="92"/>
      <c r="F157" s="92">
        <v>1</v>
      </c>
      <c r="G157" s="92">
        <v>1</v>
      </c>
      <c r="H157" s="92">
        <v>1</v>
      </c>
    </row>
    <row r="158" spans="1:8" hidden="1" x14ac:dyDescent="0.2">
      <c r="A158" s="27" t="s">
        <v>609</v>
      </c>
      <c r="B158" s="28">
        <v>0</v>
      </c>
      <c r="C158" s="92">
        <v>1</v>
      </c>
      <c r="D158" s="92">
        <v>1</v>
      </c>
      <c r="E158" s="92"/>
      <c r="F158" s="92">
        <v>1</v>
      </c>
      <c r="G158" s="92">
        <v>1</v>
      </c>
      <c r="H158" s="92">
        <v>1</v>
      </c>
    </row>
    <row r="159" spans="1:8" x14ac:dyDescent="0.2">
      <c r="A159" s="48" t="s">
        <v>157</v>
      </c>
      <c r="B159" s="49"/>
      <c r="C159" s="92">
        <v>1</v>
      </c>
      <c r="D159" s="92">
        <v>1</v>
      </c>
      <c r="E159" s="92"/>
      <c r="F159" s="92">
        <v>1</v>
      </c>
      <c r="G159" s="92">
        <v>1</v>
      </c>
      <c r="H159" s="92">
        <v>1</v>
      </c>
    </row>
    <row r="160" spans="1:8" ht="26" hidden="1" x14ac:dyDescent="0.2">
      <c r="A160" s="26" t="s">
        <v>610</v>
      </c>
      <c r="B160" s="38"/>
      <c r="C160" s="92">
        <v>1</v>
      </c>
      <c r="D160" s="92">
        <v>1</v>
      </c>
      <c r="E160" s="92"/>
      <c r="F160" s="92">
        <v>1</v>
      </c>
      <c r="G160" s="92">
        <v>1</v>
      </c>
      <c r="H160" s="92">
        <v>1</v>
      </c>
    </row>
    <row r="161" spans="1:8" ht="26" hidden="1" x14ac:dyDescent="0.2">
      <c r="A161" s="27" t="s">
        <v>611</v>
      </c>
      <c r="B161" s="28">
        <v>0</v>
      </c>
      <c r="C161" s="92">
        <v>1</v>
      </c>
      <c r="D161" s="92">
        <v>1</v>
      </c>
      <c r="E161" s="92"/>
      <c r="F161" s="92">
        <v>1</v>
      </c>
      <c r="G161" s="92">
        <v>1</v>
      </c>
      <c r="H161" s="92">
        <v>1</v>
      </c>
    </row>
    <row r="162" spans="1:8" hidden="1" x14ac:dyDescent="0.2">
      <c r="A162" s="27" t="s">
        <v>612</v>
      </c>
      <c r="B162" s="28">
        <v>0</v>
      </c>
      <c r="C162" s="92">
        <v>1</v>
      </c>
      <c r="D162" s="92">
        <v>1</v>
      </c>
      <c r="E162" s="92"/>
      <c r="F162" s="92">
        <v>1</v>
      </c>
      <c r="G162" s="92">
        <v>1</v>
      </c>
      <c r="H162" s="92">
        <v>1</v>
      </c>
    </row>
    <row r="163" spans="1:8" ht="26" hidden="1" x14ac:dyDescent="0.2">
      <c r="A163" s="27" t="s">
        <v>613</v>
      </c>
      <c r="B163" s="28">
        <v>2</v>
      </c>
      <c r="C163" s="92">
        <v>1</v>
      </c>
      <c r="D163" s="92">
        <v>1</v>
      </c>
      <c r="E163" s="92"/>
      <c r="F163" s="92">
        <v>1</v>
      </c>
      <c r="G163" s="92">
        <v>1</v>
      </c>
      <c r="H163" s="92">
        <v>1</v>
      </c>
    </row>
    <row r="164" spans="1:8" x14ac:dyDescent="0.2">
      <c r="A164" s="48" t="s">
        <v>159</v>
      </c>
      <c r="B164" s="49"/>
      <c r="C164" s="92">
        <v>1</v>
      </c>
      <c r="D164" s="92">
        <v>1</v>
      </c>
      <c r="E164" s="92"/>
      <c r="F164" s="92">
        <v>1</v>
      </c>
      <c r="G164" s="92">
        <v>1</v>
      </c>
      <c r="H164" s="92">
        <v>1</v>
      </c>
    </row>
    <row r="165" spans="1:8" hidden="1" x14ac:dyDescent="0.2">
      <c r="A165" s="26" t="s">
        <v>614</v>
      </c>
      <c r="B165" s="38"/>
      <c r="C165" s="92">
        <v>1</v>
      </c>
      <c r="D165" s="92">
        <v>1</v>
      </c>
      <c r="E165" s="92"/>
      <c r="F165" s="92">
        <v>1</v>
      </c>
      <c r="G165" s="92">
        <v>1</v>
      </c>
      <c r="H165" s="92">
        <v>1</v>
      </c>
    </row>
    <row r="166" spans="1:8" hidden="1" x14ac:dyDescent="0.2">
      <c r="A166" s="27" t="s">
        <v>615</v>
      </c>
      <c r="B166" s="28">
        <v>0</v>
      </c>
      <c r="C166" s="92">
        <v>1</v>
      </c>
      <c r="D166" s="92">
        <v>1</v>
      </c>
      <c r="E166" s="92"/>
      <c r="F166" s="92">
        <v>1</v>
      </c>
      <c r="G166" s="92">
        <v>1</v>
      </c>
      <c r="H166" s="92">
        <v>1</v>
      </c>
    </row>
    <row r="167" spans="1:8" hidden="1" x14ac:dyDescent="0.2">
      <c r="A167" s="27" t="s">
        <v>616</v>
      </c>
      <c r="B167" s="28">
        <v>0</v>
      </c>
      <c r="C167" s="92">
        <v>1</v>
      </c>
      <c r="D167" s="92">
        <v>1</v>
      </c>
      <c r="E167" s="92"/>
      <c r="F167" s="92">
        <v>1</v>
      </c>
      <c r="G167" s="92">
        <v>1</v>
      </c>
      <c r="H167" s="92">
        <v>1</v>
      </c>
    </row>
    <row r="168" spans="1:8" ht="26" hidden="1" x14ac:dyDescent="0.2">
      <c r="A168" s="27" t="s">
        <v>617</v>
      </c>
      <c r="B168" s="28">
        <v>0</v>
      </c>
      <c r="C168" s="92">
        <v>1</v>
      </c>
      <c r="D168" s="92">
        <v>1</v>
      </c>
      <c r="E168" s="92"/>
      <c r="F168" s="92">
        <v>1</v>
      </c>
      <c r="G168" s="92">
        <v>1</v>
      </c>
      <c r="H168" s="92">
        <v>1</v>
      </c>
    </row>
    <row r="169" spans="1:8" ht="26" hidden="1" x14ac:dyDescent="0.2">
      <c r="A169" s="27" t="s">
        <v>618</v>
      </c>
      <c r="B169" s="28">
        <v>2</v>
      </c>
      <c r="C169" s="92">
        <v>1</v>
      </c>
      <c r="D169" s="92">
        <v>1</v>
      </c>
      <c r="E169" s="92"/>
      <c r="F169" s="92">
        <v>1</v>
      </c>
      <c r="G169" s="92">
        <v>1</v>
      </c>
      <c r="H169" s="92">
        <v>1</v>
      </c>
    </row>
    <row r="170" spans="1:8" x14ac:dyDescent="0.2">
      <c r="A170" s="48" t="s">
        <v>162</v>
      </c>
      <c r="B170" s="49"/>
      <c r="C170" s="92">
        <v>1</v>
      </c>
      <c r="D170" s="92">
        <v>1</v>
      </c>
      <c r="E170" s="92"/>
      <c r="F170" s="92">
        <v>1</v>
      </c>
      <c r="G170" s="92">
        <v>1</v>
      </c>
      <c r="H170" s="92">
        <v>1</v>
      </c>
    </row>
    <row r="171" spans="1:8" hidden="1" x14ac:dyDescent="0.2">
      <c r="A171" s="26" t="s">
        <v>619</v>
      </c>
      <c r="B171" s="38"/>
      <c r="C171" s="92">
        <v>1</v>
      </c>
      <c r="D171" s="92">
        <v>1</v>
      </c>
      <c r="E171" s="92"/>
      <c r="F171" s="92">
        <v>1</v>
      </c>
      <c r="G171" s="92">
        <v>1</v>
      </c>
      <c r="H171" s="92">
        <v>1</v>
      </c>
    </row>
    <row r="172" spans="1:8" ht="26" hidden="1" x14ac:dyDescent="0.2">
      <c r="A172" s="27" t="s">
        <v>620</v>
      </c>
      <c r="B172" s="28">
        <v>0</v>
      </c>
      <c r="C172" s="92">
        <v>1</v>
      </c>
      <c r="D172" s="92">
        <v>1</v>
      </c>
      <c r="E172" s="92"/>
      <c r="F172" s="92">
        <v>1</v>
      </c>
      <c r="G172" s="92">
        <v>1</v>
      </c>
      <c r="H172" s="92">
        <v>1</v>
      </c>
    </row>
    <row r="173" spans="1:8" ht="39" hidden="1" x14ac:dyDescent="0.2">
      <c r="A173" s="27" t="s">
        <v>621</v>
      </c>
      <c r="B173" s="28">
        <v>0</v>
      </c>
      <c r="C173" s="92">
        <v>1</v>
      </c>
      <c r="D173" s="92">
        <v>1</v>
      </c>
      <c r="E173" s="92"/>
      <c r="F173" s="92">
        <v>1</v>
      </c>
      <c r="G173" s="92">
        <v>1</v>
      </c>
      <c r="H173" s="92">
        <v>1</v>
      </c>
    </row>
    <row r="174" spans="1:8" ht="39" hidden="1" x14ac:dyDescent="0.2">
      <c r="A174" s="27" t="s">
        <v>622</v>
      </c>
      <c r="B174" s="28">
        <v>2</v>
      </c>
      <c r="C174" s="92">
        <v>1</v>
      </c>
      <c r="D174" s="92">
        <v>1</v>
      </c>
      <c r="E174" s="92"/>
      <c r="F174" s="92">
        <v>1</v>
      </c>
      <c r="G174" s="92">
        <v>1</v>
      </c>
      <c r="H174" s="92">
        <v>1</v>
      </c>
    </row>
    <row r="175" spans="1:8" x14ac:dyDescent="0.2">
      <c r="A175" s="48" t="s">
        <v>164</v>
      </c>
      <c r="B175" s="49"/>
      <c r="C175" s="92">
        <v>1</v>
      </c>
      <c r="D175" s="92">
        <v>1</v>
      </c>
      <c r="E175" s="92"/>
      <c r="F175" s="92">
        <v>1</v>
      </c>
      <c r="G175" s="92">
        <v>1</v>
      </c>
      <c r="H175" s="92">
        <v>1</v>
      </c>
    </row>
    <row r="176" spans="1:8" hidden="1" x14ac:dyDescent="0.2">
      <c r="A176" s="26" t="s">
        <v>623</v>
      </c>
      <c r="B176" s="38"/>
      <c r="C176" s="92">
        <v>1</v>
      </c>
      <c r="D176" s="92">
        <v>1</v>
      </c>
      <c r="E176" s="92"/>
      <c r="F176" s="92">
        <v>1</v>
      </c>
      <c r="G176" s="92">
        <v>1</v>
      </c>
      <c r="H176" s="92">
        <v>1</v>
      </c>
    </row>
    <row r="177" spans="1:8" hidden="1" x14ac:dyDescent="0.2">
      <c r="A177" s="27" t="s">
        <v>624</v>
      </c>
      <c r="B177" s="28">
        <v>2</v>
      </c>
      <c r="C177" s="92">
        <v>1</v>
      </c>
      <c r="D177" s="92">
        <v>1</v>
      </c>
      <c r="E177" s="92"/>
      <c r="F177" s="92">
        <v>1</v>
      </c>
      <c r="G177" s="92">
        <v>1</v>
      </c>
      <c r="H177" s="92">
        <v>1</v>
      </c>
    </row>
    <row r="178" spans="1:8" hidden="1" x14ac:dyDescent="0.2">
      <c r="A178" s="27" t="s">
        <v>625</v>
      </c>
      <c r="B178" s="28">
        <v>0</v>
      </c>
      <c r="C178" s="92">
        <v>1</v>
      </c>
      <c r="D178" s="92">
        <v>1</v>
      </c>
      <c r="E178" s="92"/>
      <c r="F178" s="92">
        <v>1</v>
      </c>
      <c r="G178" s="92">
        <v>1</v>
      </c>
      <c r="H178" s="92">
        <v>1</v>
      </c>
    </row>
    <row r="179" spans="1:8" hidden="1" x14ac:dyDescent="0.2">
      <c r="A179" s="27" t="s">
        <v>626</v>
      </c>
      <c r="B179" s="28">
        <v>0</v>
      </c>
      <c r="C179" s="92">
        <v>1</v>
      </c>
      <c r="D179" s="92">
        <v>1</v>
      </c>
      <c r="E179" s="92"/>
      <c r="F179" s="92">
        <v>1</v>
      </c>
      <c r="G179" s="92">
        <v>1</v>
      </c>
      <c r="H179" s="92">
        <v>1</v>
      </c>
    </row>
    <row r="180" spans="1:8" hidden="1" x14ac:dyDescent="0.2">
      <c r="A180" s="27" t="s">
        <v>627</v>
      </c>
      <c r="B180" s="28">
        <v>0</v>
      </c>
      <c r="C180" s="92">
        <v>1</v>
      </c>
      <c r="D180" s="92">
        <v>1</v>
      </c>
      <c r="E180" s="92"/>
      <c r="F180" s="92">
        <v>1</v>
      </c>
      <c r="G180" s="92">
        <v>1</v>
      </c>
      <c r="H180" s="92">
        <v>1</v>
      </c>
    </row>
    <row r="181" spans="1:8" x14ac:dyDescent="0.2">
      <c r="A181" s="48" t="s">
        <v>167</v>
      </c>
      <c r="B181" s="49"/>
      <c r="C181" s="92">
        <v>1</v>
      </c>
      <c r="D181" s="92">
        <v>1</v>
      </c>
      <c r="E181" s="92"/>
      <c r="F181" s="92">
        <v>1</v>
      </c>
      <c r="G181" s="92">
        <v>1</v>
      </c>
      <c r="H181" s="92">
        <v>1</v>
      </c>
    </row>
    <row r="182" spans="1:8" hidden="1" x14ac:dyDescent="0.2">
      <c r="A182" s="26" t="s">
        <v>628</v>
      </c>
      <c r="B182" s="38"/>
      <c r="C182" s="92">
        <v>1</v>
      </c>
      <c r="D182" s="92">
        <v>1</v>
      </c>
      <c r="E182" s="92"/>
      <c r="F182" s="92">
        <v>1</v>
      </c>
      <c r="G182" s="92">
        <v>1</v>
      </c>
      <c r="H182" s="92">
        <v>1</v>
      </c>
    </row>
    <row r="183" spans="1:8" ht="26" hidden="1" x14ac:dyDescent="0.2">
      <c r="A183" s="27" t="s">
        <v>629</v>
      </c>
      <c r="B183" s="28">
        <v>0</v>
      </c>
      <c r="C183" s="92">
        <v>1</v>
      </c>
      <c r="D183" s="92">
        <v>1</v>
      </c>
      <c r="E183" s="92"/>
      <c r="F183" s="92">
        <v>1</v>
      </c>
      <c r="G183" s="92">
        <v>1</v>
      </c>
      <c r="H183" s="92">
        <v>1</v>
      </c>
    </row>
    <row r="184" spans="1:8" ht="26" hidden="1" x14ac:dyDescent="0.2">
      <c r="A184" s="27" t="s">
        <v>630</v>
      </c>
      <c r="B184" s="28">
        <v>0</v>
      </c>
      <c r="C184" s="92">
        <v>1</v>
      </c>
      <c r="D184" s="92">
        <v>1</v>
      </c>
      <c r="E184" s="92"/>
      <c r="F184" s="92">
        <v>1</v>
      </c>
      <c r="G184" s="92">
        <v>1</v>
      </c>
      <c r="H184" s="92">
        <v>1</v>
      </c>
    </row>
    <row r="185" spans="1:8" ht="26" hidden="1" x14ac:dyDescent="0.2">
      <c r="A185" s="27" t="s">
        <v>631</v>
      </c>
      <c r="B185" s="28">
        <v>2</v>
      </c>
      <c r="C185" s="92">
        <v>1</v>
      </c>
      <c r="D185" s="92">
        <v>1</v>
      </c>
      <c r="E185" s="92"/>
      <c r="F185" s="92">
        <v>1</v>
      </c>
      <c r="G185" s="92">
        <v>1</v>
      </c>
      <c r="H185" s="92">
        <v>1</v>
      </c>
    </row>
    <row r="186" spans="1:8" x14ac:dyDescent="0.2">
      <c r="A186" s="48" t="s">
        <v>172</v>
      </c>
      <c r="B186" s="49"/>
      <c r="C186" s="92">
        <v>1</v>
      </c>
      <c r="D186" s="92">
        <v>1</v>
      </c>
      <c r="E186" s="92"/>
      <c r="F186" s="92">
        <v>1</v>
      </c>
      <c r="G186" s="92">
        <v>1</v>
      </c>
      <c r="H186" s="92">
        <v>1</v>
      </c>
    </row>
    <row r="187" spans="1:8" hidden="1" x14ac:dyDescent="0.2">
      <c r="A187" s="26" t="s">
        <v>632</v>
      </c>
      <c r="B187" s="38"/>
      <c r="C187" s="92">
        <v>1</v>
      </c>
      <c r="D187" s="92">
        <v>1</v>
      </c>
      <c r="E187" s="92"/>
      <c r="F187" s="92">
        <v>1</v>
      </c>
      <c r="G187" s="92">
        <v>1</v>
      </c>
      <c r="H187" s="92">
        <v>1</v>
      </c>
    </row>
    <row r="188" spans="1:8" hidden="1" x14ac:dyDescent="0.2">
      <c r="A188" s="27" t="s">
        <v>633</v>
      </c>
      <c r="B188" s="28">
        <v>0</v>
      </c>
      <c r="C188" s="92">
        <v>1</v>
      </c>
      <c r="D188" s="92">
        <v>1</v>
      </c>
      <c r="E188" s="92"/>
      <c r="F188" s="92">
        <v>1</v>
      </c>
      <c r="G188" s="92">
        <v>1</v>
      </c>
      <c r="H188" s="92">
        <v>1</v>
      </c>
    </row>
    <row r="189" spans="1:8" hidden="1" x14ac:dyDescent="0.2">
      <c r="A189" s="27" t="s">
        <v>634</v>
      </c>
      <c r="B189" s="28">
        <v>2</v>
      </c>
      <c r="C189" s="92">
        <v>1</v>
      </c>
      <c r="D189" s="92">
        <v>1</v>
      </c>
      <c r="E189" s="92"/>
      <c r="F189" s="92">
        <v>1</v>
      </c>
      <c r="G189" s="92">
        <v>1</v>
      </c>
      <c r="H189" s="92">
        <v>1</v>
      </c>
    </row>
    <row r="190" spans="1:8" hidden="1" x14ac:dyDescent="0.2">
      <c r="A190" s="27" t="s">
        <v>635</v>
      </c>
      <c r="B190" s="28">
        <v>0</v>
      </c>
      <c r="C190" s="92">
        <v>1</v>
      </c>
      <c r="D190" s="92">
        <v>1</v>
      </c>
      <c r="E190" s="92"/>
      <c r="F190" s="92">
        <v>1</v>
      </c>
      <c r="G190" s="92">
        <v>1</v>
      </c>
      <c r="H190" s="92">
        <v>1</v>
      </c>
    </row>
    <row r="191" spans="1:8" hidden="1" x14ac:dyDescent="0.2">
      <c r="A191" s="27" t="s">
        <v>636</v>
      </c>
      <c r="B191" s="28">
        <v>0</v>
      </c>
      <c r="C191" s="92">
        <v>1</v>
      </c>
      <c r="D191" s="92">
        <v>1</v>
      </c>
      <c r="E191" s="92"/>
      <c r="F191" s="92">
        <v>1</v>
      </c>
      <c r="G191" s="92">
        <v>1</v>
      </c>
      <c r="H191" s="92">
        <v>1</v>
      </c>
    </row>
    <row r="192" spans="1:8" x14ac:dyDescent="0.2">
      <c r="A192" s="48" t="s">
        <v>175</v>
      </c>
      <c r="B192" s="49"/>
      <c r="C192" s="92">
        <v>1</v>
      </c>
      <c r="D192" s="92">
        <v>1</v>
      </c>
      <c r="E192" s="92"/>
      <c r="F192" s="92">
        <v>1</v>
      </c>
      <c r="G192" s="92">
        <v>1</v>
      </c>
      <c r="H192" s="92">
        <v>1</v>
      </c>
    </row>
    <row r="193" spans="1:8" ht="26" hidden="1" x14ac:dyDescent="0.2">
      <c r="A193" s="26" t="s">
        <v>637</v>
      </c>
      <c r="B193" s="38"/>
      <c r="C193" s="92">
        <v>1</v>
      </c>
      <c r="D193" s="92">
        <v>1</v>
      </c>
      <c r="E193" s="92"/>
      <c r="F193" s="92">
        <v>1</v>
      </c>
      <c r="G193" s="92">
        <v>1</v>
      </c>
      <c r="H193" s="92">
        <v>1</v>
      </c>
    </row>
    <row r="194" spans="1:8" hidden="1" x14ac:dyDescent="0.2">
      <c r="A194" s="27" t="s">
        <v>638</v>
      </c>
      <c r="B194" s="28">
        <v>0</v>
      </c>
      <c r="C194" s="92">
        <v>1</v>
      </c>
      <c r="D194" s="92">
        <v>1</v>
      </c>
      <c r="E194" s="92"/>
      <c r="F194" s="92">
        <v>1</v>
      </c>
      <c r="G194" s="92">
        <v>1</v>
      </c>
      <c r="H194" s="92">
        <v>1</v>
      </c>
    </row>
    <row r="195" spans="1:8" hidden="1" x14ac:dyDescent="0.2">
      <c r="A195" s="27" t="s">
        <v>639</v>
      </c>
      <c r="B195" s="28">
        <v>0</v>
      </c>
      <c r="C195" s="92">
        <v>1</v>
      </c>
      <c r="D195" s="92">
        <v>1</v>
      </c>
      <c r="E195" s="92"/>
      <c r="F195" s="92">
        <v>1</v>
      </c>
      <c r="G195" s="92">
        <v>1</v>
      </c>
      <c r="H195" s="92">
        <v>1</v>
      </c>
    </row>
    <row r="196" spans="1:8" hidden="1" x14ac:dyDescent="0.2">
      <c r="A196" s="27" t="s">
        <v>640</v>
      </c>
      <c r="B196" s="28">
        <v>0</v>
      </c>
      <c r="C196" s="92">
        <v>1</v>
      </c>
      <c r="D196" s="92">
        <v>1</v>
      </c>
      <c r="E196" s="92"/>
      <c r="F196" s="92">
        <v>1</v>
      </c>
      <c r="G196" s="92">
        <v>1</v>
      </c>
      <c r="H196" s="92">
        <v>1</v>
      </c>
    </row>
    <row r="197" spans="1:8" hidden="1" x14ac:dyDescent="0.2">
      <c r="A197" s="27" t="s">
        <v>641</v>
      </c>
      <c r="B197" s="28">
        <v>2</v>
      </c>
      <c r="C197" s="92">
        <v>1</v>
      </c>
      <c r="D197" s="92">
        <v>1</v>
      </c>
      <c r="E197" s="92"/>
      <c r="F197" s="92">
        <v>1</v>
      </c>
      <c r="G197" s="92">
        <v>1</v>
      </c>
      <c r="H197" s="92">
        <v>1</v>
      </c>
    </row>
    <row r="198" spans="1:8" x14ac:dyDescent="0.2">
      <c r="A198" s="48" t="s">
        <v>180</v>
      </c>
      <c r="B198" s="49"/>
      <c r="C198" s="92">
        <v>1</v>
      </c>
      <c r="D198" s="92">
        <v>1</v>
      </c>
      <c r="E198" s="92"/>
      <c r="F198" s="92">
        <v>1</v>
      </c>
      <c r="G198" s="92">
        <v>1</v>
      </c>
      <c r="H198" s="92">
        <v>1</v>
      </c>
    </row>
    <row r="199" spans="1:8" hidden="1" x14ac:dyDescent="0.2">
      <c r="A199" s="26" t="s">
        <v>642</v>
      </c>
      <c r="B199" s="38"/>
      <c r="C199" s="92">
        <v>1</v>
      </c>
      <c r="D199" s="92">
        <v>1</v>
      </c>
      <c r="E199" s="92"/>
      <c r="F199" s="92">
        <v>1</v>
      </c>
      <c r="G199" s="92">
        <v>1</v>
      </c>
      <c r="H199" s="92">
        <v>1</v>
      </c>
    </row>
    <row r="200" spans="1:8" hidden="1" x14ac:dyDescent="0.2">
      <c r="A200" s="27" t="s">
        <v>643</v>
      </c>
      <c r="B200" s="28">
        <v>2</v>
      </c>
      <c r="C200" s="92">
        <v>1</v>
      </c>
      <c r="D200" s="92">
        <v>1</v>
      </c>
      <c r="E200" s="92"/>
      <c r="F200" s="92">
        <v>1</v>
      </c>
      <c r="G200" s="92">
        <v>1</v>
      </c>
      <c r="H200" s="92">
        <v>1</v>
      </c>
    </row>
    <row r="201" spans="1:8" hidden="1" x14ac:dyDescent="0.2">
      <c r="A201" s="27" t="s">
        <v>644</v>
      </c>
      <c r="B201" s="28">
        <v>0</v>
      </c>
      <c r="C201" s="92">
        <v>1</v>
      </c>
      <c r="D201" s="92">
        <v>1</v>
      </c>
      <c r="E201" s="92"/>
      <c r="F201" s="92">
        <v>1</v>
      </c>
      <c r="G201" s="92">
        <v>1</v>
      </c>
      <c r="H201" s="92">
        <v>1</v>
      </c>
    </row>
    <row r="202" spans="1:8" hidden="1" x14ac:dyDescent="0.2">
      <c r="A202" s="27" t="s">
        <v>645</v>
      </c>
      <c r="B202" s="28">
        <v>0</v>
      </c>
      <c r="C202" s="92">
        <v>1</v>
      </c>
      <c r="D202" s="92">
        <v>1</v>
      </c>
      <c r="E202" s="92"/>
      <c r="F202" s="92">
        <v>1</v>
      </c>
      <c r="G202" s="92">
        <v>1</v>
      </c>
      <c r="H202" s="92">
        <v>1</v>
      </c>
    </row>
    <row r="203" spans="1:8" hidden="1" x14ac:dyDescent="0.2">
      <c r="A203" s="27" t="s">
        <v>646</v>
      </c>
      <c r="B203" s="28">
        <v>0</v>
      </c>
      <c r="C203" s="92">
        <v>1</v>
      </c>
      <c r="D203" s="92">
        <v>1</v>
      </c>
      <c r="E203" s="92"/>
      <c r="F203" s="92">
        <v>1</v>
      </c>
      <c r="G203" s="92">
        <v>1</v>
      </c>
      <c r="H203" s="92">
        <v>1</v>
      </c>
    </row>
    <row r="204" spans="1:8" x14ac:dyDescent="0.2">
      <c r="A204" s="48" t="s">
        <v>184</v>
      </c>
      <c r="B204" s="49"/>
      <c r="C204" s="92">
        <v>1</v>
      </c>
      <c r="D204" s="92">
        <v>1</v>
      </c>
      <c r="E204" s="92"/>
      <c r="F204" s="92">
        <v>1</v>
      </c>
      <c r="G204" s="92">
        <v>1</v>
      </c>
      <c r="H204" s="92">
        <v>1</v>
      </c>
    </row>
    <row r="205" spans="1:8" hidden="1" x14ac:dyDescent="0.2">
      <c r="A205" s="26" t="s">
        <v>647</v>
      </c>
      <c r="B205" s="38"/>
      <c r="C205" s="92">
        <v>1</v>
      </c>
      <c r="D205" s="92">
        <v>1</v>
      </c>
      <c r="E205" s="92"/>
      <c r="F205" s="92">
        <v>1</v>
      </c>
      <c r="G205" s="92">
        <v>1</v>
      </c>
      <c r="H205" s="92">
        <v>1</v>
      </c>
    </row>
    <row r="206" spans="1:8" hidden="1" x14ac:dyDescent="0.2">
      <c r="A206" s="27" t="s">
        <v>648</v>
      </c>
      <c r="B206" s="28">
        <v>0</v>
      </c>
      <c r="C206" s="92">
        <v>1</v>
      </c>
      <c r="D206" s="92">
        <v>1</v>
      </c>
      <c r="E206" s="92"/>
      <c r="F206" s="92">
        <v>1</v>
      </c>
      <c r="G206" s="92">
        <v>1</v>
      </c>
      <c r="H206" s="92">
        <v>1</v>
      </c>
    </row>
    <row r="207" spans="1:8" hidden="1" x14ac:dyDescent="0.2">
      <c r="A207" s="27" t="s">
        <v>649</v>
      </c>
      <c r="B207" s="28">
        <v>2</v>
      </c>
      <c r="C207" s="92">
        <v>1</v>
      </c>
      <c r="D207" s="92">
        <v>1</v>
      </c>
      <c r="E207" s="92"/>
      <c r="F207" s="92">
        <v>1</v>
      </c>
      <c r="G207" s="92">
        <v>1</v>
      </c>
      <c r="H207" s="92">
        <v>1</v>
      </c>
    </row>
    <row r="208" spans="1:8" hidden="1" x14ac:dyDescent="0.2">
      <c r="A208" s="27" t="s">
        <v>650</v>
      </c>
      <c r="B208" s="28">
        <v>0</v>
      </c>
      <c r="C208" s="92">
        <v>1</v>
      </c>
      <c r="D208" s="92">
        <v>1</v>
      </c>
      <c r="E208" s="92"/>
      <c r="F208" s="92">
        <v>1</v>
      </c>
      <c r="G208" s="92">
        <v>1</v>
      </c>
      <c r="H208" s="92">
        <v>1</v>
      </c>
    </row>
    <row r="209" spans="1:8" ht="26" hidden="1" x14ac:dyDescent="0.2">
      <c r="A209" s="27" t="s">
        <v>651</v>
      </c>
      <c r="B209" s="28">
        <v>0</v>
      </c>
      <c r="C209" s="92">
        <v>1</v>
      </c>
      <c r="D209" s="92">
        <v>1</v>
      </c>
      <c r="E209" s="92"/>
      <c r="F209" s="92">
        <v>1</v>
      </c>
      <c r="G209" s="92">
        <v>1</v>
      </c>
      <c r="H209" s="92">
        <v>1</v>
      </c>
    </row>
    <row r="210" spans="1:8" x14ac:dyDescent="0.2">
      <c r="A210" s="48" t="s">
        <v>188</v>
      </c>
      <c r="B210" s="49"/>
      <c r="C210" s="92">
        <v>1</v>
      </c>
      <c r="D210" s="92">
        <v>1</v>
      </c>
      <c r="E210" s="92"/>
      <c r="F210" s="92">
        <v>1</v>
      </c>
      <c r="G210" s="92">
        <v>1</v>
      </c>
      <c r="H210" s="92">
        <v>1</v>
      </c>
    </row>
    <row r="211" spans="1:8" ht="26" hidden="1" x14ac:dyDescent="0.2">
      <c r="A211" s="26" t="s">
        <v>652</v>
      </c>
      <c r="B211" s="38"/>
      <c r="C211" s="92">
        <v>1</v>
      </c>
      <c r="D211" s="92">
        <v>1</v>
      </c>
      <c r="E211" s="92"/>
      <c r="F211" s="92">
        <v>1</v>
      </c>
      <c r="G211" s="92">
        <v>1</v>
      </c>
      <c r="H211" s="92">
        <v>1</v>
      </c>
    </row>
    <row r="212" spans="1:8" hidden="1" x14ac:dyDescent="0.2">
      <c r="A212" s="27" t="s">
        <v>653</v>
      </c>
      <c r="B212" s="28">
        <v>0</v>
      </c>
      <c r="C212" s="92">
        <v>1</v>
      </c>
      <c r="D212" s="92">
        <v>1</v>
      </c>
      <c r="E212" s="92"/>
      <c r="F212" s="92">
        <v>1</v>
      </c>
      <c r="G212" s="92">
        <v>1</v>
      </c>
      <c r="H212" s="92">
        <v>1</v>
      </c>
    </row>
    <row r="213" spans="1:8" hidden="1" x14ac:dyDescent="0.2">
      <c r="A213" s="27" t="s">
        <v>654</v>
      </c>
      <c r="B213" s="28">
        <v>0</v>
      </c>
      <c r="C213" s="92">
        <v>1</v>
      </c>
      <c r="D213" s="92">
        <v>1</v>
      </c>
      <c r="E213" s="92"/>
      <c r="F213" s="92">
        <v>1</v>
      </c>
      <c r="G213" s="92">
        <v>1</v>
      </c>
      <c r="H213" s="92">
        <v>1</v>
      </c>
    </row>
    <row r="214" spans="1:8" hidden="1" x14ac:dyDescent="0.2">
      <c r="A214" s="27" t="s">
        <v>655</v>
      </c>
      <c r="B214" s="28">
        <v>0</v>
      </c>
      <c r="C214" s="92">
        <v>1</v>
      </c>
      <c r="D214" s="92">
        <v>1</v>
      </c>
      <c r="E214" s="92"/>
      <c r="F214" s="92">
        <v>1</v>
      </c>
      <c r="G214" s="92">
        <v>1</v>
      </c>
      <c r="H214" s="92">
        <v>1</v>
      </c>
    </row>
    <row r="215" spans="1:8" ht="26" hidden="1" x14ac:dyDescent="0.2">
      <c r="A215" s="27" t="s">
        <v>656</v>
      </c>
      <c r="B215" s="28">
        <v>2</v>
      </c>
      <c r="C215" s="92">
        <v>1</v>
      </c>
      <c r="D215" s="92">
        <v>1</v>
      </c>
      <c r="E215" s="92"/>
      <c r="F215" s="92">
        <v>1</v>
      </c>
      <c r="G215" s="92">
        <v>1</v>
      </c>
      <c r="H215" s="92">
        <v>1</v>
      </c>
    </row>
    <row r="216" spans="1:8" x14ac:dyDescent="0.2">
      <c r="A216" s="48" t="s">
        <v>191</v>
      </c>
      <c r="B216" s="49"/>
      <c r="C216" s="92">
        <v>1</v>
      </c>
      <c r="D216" s="92">
        <v>1</v>
      </c>
      <c r="E216" s="92"/>
      <c r="F216" s="92">
        <v>1</v>
      </c>
      <c r="G216" s="92">
        <v>1</v>
      </c>
      <c r="H216" s="92">
        <v>1</v>
      </c>
    </row>
    <row r="217" spans="1:8" hidden="1" x14ac:dyDescent="0.2">
      <c r="A217" s="26" t="s">
        <v>657</v>
      </c>
      <c r="B217" s="38"/>
      <c r="C217" s="92">
        <v>1</v>
      </c>
      <c r="D217" s="92">
        <v>1</v>
      </c>
      <c r="E217" s="92"/>
      <c r="F217" s="92">
        <v>1</v>
      </c>
      <c r="G217" s="92">
        <v>1</v>
      </c>
      <c r="H217" s="92">
        <v>1</v>
      </c>
    </row>
    <row r="218" spans="1:8" hidden="1" x14ac:dyDescent="0.2">
      <c r="A218" s="27" t="s">
        <v>658</v>
      </c>
      <c r="B218" s="28">
        <v>0</v>
      </c>
      <c r="C218" s="92">
        <v>1</v>
      </c>
      <c r="D218" s="92">
        <v>1</v>
      </c>
      <c r="E218" s="92"/>
      <c r="F218" s="92">
        <v>1</v>
      </c>
      <c r="G218" s="92">
        <v>1</v>
      </c>
      <c r="H218" s="92">
        <v>1</v>
      </c>
    </row>
    <row r="219" spans="1:8" ht="26" hidden="1" x14ac:dyDescent="0.2">
      <c r="A219" s="27" t="s">
        <v>659</v>
      </c>
      <c r="B219" s="28">
        <v>0</v>
      </c>
      <c r="C219" s="92">
        <v>1</v>
      </c>
      <c r="D219" s="92">
        <v>1</v>
      </c>
      <c r="E219" s="92"/>
      <c r="F219" s="92">
        <v>1</v>
      </c>
      <c r="G219" s="92">
        <v>1</v>
      </c>
      <c r="H219" s="92">
        <v>1</v>
      </c>
    </row>
    <row r="220" spans="1:8" hidden="1" x14ac:dyDescent="0.2">
      <c r="A220" s="27" t="s">
        <v>660</v>
      </c>
      <c r="B220" s="28">
        <v>0</v>
      </c>
      <c r="C220" s="92">
        <v>1</v>
      </c>
      <c r="D220" s="92">
        <v>1</v>
      </c>
      <c r="E220" s="92"/>
      <c r="F220" s="92">
        <v>1</v>
      </c>
      <c r="G220" s="92">
        <v>1</v>
      </c>
      <c r="H220" s="92">
        <v>1</v>
      </c>
    </row>
    <row r="221" spans="1:8" ht="26" hidden="1" x14ac:dyDescent="0.2">
      <c r="A221" s="27" t="s">
        <v>661</v>
      </c>
      <c r="B221" s="28">
        <v>2</v>
      </c>
      <c r="C221" s="92">
        <v>1</v>
      </c>
      <c r="D221" s="92">
        <v>1</v>
      </c>
      <c r="E221" s="92"/>
      <c r="F221" s="92">
        <v>1</v>
      </c>
      <c r="G221" s="92">
        <v>1</v>
      </c>
      <c r="H221" s="92">
        <v>1</v>
      </c>
    </row>
    <row r="222" spans="1:8" x14ac:dyDescent="0.2">
      <c r="A222" s="48" t="s">
        <v>195</v>
      </c>
      <c r="B222" s="49"/>
      <c r="C222" s="92">
        <v>1</v>
      </c>
      <c r="D222" s="92">
        <v>1</v>
      </c>
      <c r="E222" s="92"/>
      <c r="F222" s="92">
        <v>1</v>
      </c>
      <c r="G222" s="92">
        <v>1</v>
      </c>
      <c r="H222" s="92">
        <v>1</v>
      </c>
    </row>
    <row r="223" spans="1:8" hidden="1" x14ac:dyDescent="0.2">
      <c r="A223" s="26" t="s">
        <v>662</v>
      </c>
      <c r="B223" s="38"/>
      <c r="C223" s="92">
        <v>1</v>
      </c>
      <c r="D223" s="92">
        <v>1</v>
      </c>
      <c r="E223" s="92"/>
      <c r="F223" s="92">
        <v>1</v>
      </c>
      <c r="G223" s="92">
        <v>1</v>
      </c>
      <c r="H223" s="92">
        <v>1</v>
      </c>
    </row>
    <row r="224" spans="1:8" hidden="1" x14ac:dyDescent="0.2">
      <c r="A224" s="27" t="s">
        <v>663</v>
      </c>
      <c r="B224" s="28">
        <v>0</v>
      </c>
      <c r="C224" s="92">
        <v>1</v>
      </c>
      <c r="D224" s="92">
        <v>1</v>
      </c>
      <c r="E224" s="92"/>
      <c r="F224" s="92">
        <v>1</v>
      </c>
      <c r="G224" s="92">
        <v>1</v>
      </c>
      <c r="H224" s="92">
        <v>1</v>
      </c>
    </row>
    <row r="225" spans="1:8" ht="26" hidden="1" x14ac:dyDescent="0.2">
      <c r="A225" s="27" t="s">
        <v>664</v>
      </c>
      <c r="B225" s="28">
        <v>0</v>
      </c>
      <c r="C225" s="92">
        <v>1</v>
      </c>
      <c r="D225" s="92">
        <v>1</v>
      </c>
      <c r="E225" s="92"/>
      <c r="F225" s="92">
        <v>1</v>
      </c>
      <c r="G225" s="92">
        <v>1</v>
      </c>
      <c r="H225" s="92">
        <v>1</v>
      </c>
    </row>
    <row r="226" spans="1:8" ht="26" hidden="1" x14ac:dyDescent="0.2">
      <c r="A226" s="27" t="s">
        <v>665</v>
      </c>
      <c r="B226" s="28">
        <v>0</v>
      </c>
      <c r="C226" s="92">
        <v>1</v>
      </c>
      <c r="D226" s="92">
        <v>1</v>
      </c>
      <c r="E226" s="92"/>
      <c r="F226" s="92">
        <v>1</v>
      </c>
      <c r="G226" s="92">
        <v>1</v>
      </c>
      <c r="H226" s="92">
        <v>1</v>
      </c>
    </row>
    <row r="227" spans="1:8" hidden="1" x14ac:dyDescent="0.2">
      <c r="A227" s="27" t="s">
        <v>666</v>
      </c>
      <c r="B227" s="28">
        <v>2</v>
      </c>
      <c r="C227" s="92">
        <v>1</v>
      </c>
      <c r="D227" s="92">
        <v>1</v>
      </c>
      <c r="E227" s="92"/>
      <c r="F227" s="92">
        <v>1</v>
      </c>
      <c r="G227" s="92">
        <v>1</v>
      </c>
      <c r="H227" s="92">
        <v>1</v>
      </c>
    </row>
    <row r="228" spans="1:8" x14ac:dyDescent="0.2">
      <c r="A228" s="48" t="s">
        <v>200</v>
      </c>
      <c r="B228" s="49"/>
      <c r="C228" s="92">
        <v>1</v>
      </c>
      <c r="D228" s="92">
        <v>1</v>
      </c>
      <c r="E228" s="92"/>
      <c r="F228" s="92">
        <v>1</v>
      </c>
      <c r="G228" s="92">
        <v>1</v>
      </c>
      <c r="H228" s="92">
        <v>1</v>
      </c>
    </row>
    <row r="229" spans="1:8" ht="26" hidden="1" x14ac:dyDescent="0.2">
      <c r="A229" s="26" t="s">
        <v>667</v>
      </c>
      <c r="B229" s="38"/>
      <c r="C229" s="92">
        <v>1</v>
      </c>
      <c r="D229" s="92">
        <v>1</v>
      </c>
      <c r="E229" s="92"/>
      <c r="F229" s="92">
        <v>1</v>
      </c>
      <c r="G229" s="92">
        <v>1</v>
      </c>
      <c r="H229" s="92">
        <v>1</v>
      </c>
    </row>
    <row r="230" spans="1:8" ht="26" hidden="1" x14ac:dyDescent="0.2">
      <c r="A230" s="27" t="s">
        <v>668</v>
      </c>
      <c r="B230" s="28">
        <v>0</v>
      </c>
      <c r="C230" s="92">
        <v>1</v>
      </c>
      <c r="D230" s="92">
        <v>1</v>
      </c>
      <c r="E230" s="92"/>
      <c r="F230" s="92">
        <v>1</v>
      </c>
      <c r="G230" s="92">
        <v>1</v>
      </c>
      <c r="H230" s="92">
        <v>1</v>
      </c>
    </row>
    <row r="231" spans="1:8" ht="26" hidden="1" x14ac:dyDescent="0.2">
      <c r="A231" s="27" t="s">
        <v>669</v>
      </c>
      <c r="B231" s="28">
        <v>2</v>
      </c>
      <c r="C231" s="92">
        <v>1</v>
      </c>
      <c r="D231" s="92">
        <v>1</v>
      </c>
      <c r="E231" s="92"/>
      <c r="F231" s="92">
        <v>1</v>
      </c>
      <c r="G231" s="92">
        <v>1</v>
      </c>
      <c r="H231" s="92">
        <v>1</v>
      </c>
    </row>
    <row r="232" spans="1:8" ht="26" hidden="1" x14ac:dyDescent="0.2">
      <c r="A232" s="27" t="s">
        <v>670</v>
      </c>
      <c r="B232" s="28">
        <v>0</v>
      </c>
      <c r="C232" s="92">
        <v>1</v>
      </c>
      <c r="D232" s="92">
        <v>1</v>
      </c>
      <c r="E232" s="92"/>
      <c r="F232" s="92">
        <v>1</v>
      </c>
      <c r="G232" s="92">
        <v>1</v>
      </c>
      <c r="H232" s="92">
        <v>1</v>
      </c>
    </row>
    <row r="233" spans="1:8" x14ac:dyDescent="0.2">
      <c r="A233" s="48" t="s">
        <v>205</v>
      </c>
      <c r="B233" s="49"/>
      <c r="C233" s="92">
        <v>1</v>
      </c>
      <c r="D233" s="92">
        <v>1</v>
      </c>
      <c r="E233" s="92"/>
      <c r="F233" s="92">
        <v>1</v>
      </c>
      <c r="G233" s="92">
        <v>1</v>
      </c>
      <c r="H233" s="92">
        <v>1</v>
      </c>
    </row>
    <row r="234" spans="1:8" hidden="1" x14ac:dyDescent="0.2">
      <c r="A234" s="26" t="s">
        <v>671</v>
      </c>
      <c r="B234" s="38"/>
      <c r="C234" s="92">
        <v>1</v>
      </c>
      <c r="D234" s="92">
        <v>1</v>
      </c>
      <c r="E234" s="92"/>
      <c r="F234" s="92">
        <v>1</v>
      </c>
      <c r="G234" s="92">
        <v>1</v>
      </c>
      <c r="H234" s="92">
        <v>1</v>
      </c>
    </row>
    <row r="235" spans="1:8" ht="26" hidden="1" x14ac:dyDescent="0.2">
      <c r="A235" s="27" t="s">
        <v>672</v>
      </c>
      <c r="B235" s="28">
        <v>0</v>
      </c>
      <c r="C235" s="92">
        <v>1</v>
      </c>
      <c r="D235" s="92">
        <v>1</v>
      </c>
      <c r="E235" s="92"/>
      <c r="F235" s="92">
        <v>1</v>
      </c>
      <c r="G235" s="92">
        <v>1</v>
      </c>
      <c r="H235" s="92">
        <v>1</v>
      </c>
    </row>
    <row r="236" spans="1:8" ht="26" hidden="1" x14ac:dyDescent="0.2">
      <c r="A236" s="27" t="s">
        <v>673</v>
      </c>
      <c r="B236" s="28">
        <v>2</v>
      </c>
      <c r="C236" s="92">
        <v>1</v>
      </c>
      <c r="D236" s="92">
        <v>1</v>
      </c>
      <c r="E236" s="92"/>
      <c r="F236" s="92">
        <v>1</v>
      </c>
      <c r="G236" s="92">
        <v>1</v>
      </c>
      <c r="H236" s="92">
        <v>1</v>
      </c>
    </row>
    <row r="237" spans="1:8" ht="26" hidden="1" x14ac:dyDescent="0.2">
      <c r="A237" s="27" t="s">
        <v>674</v>
      </c>
      <c r="B237" s="28">
        <v>0</v>
      </c>
      <c r="C237" s="92">
        <v>1</v>
      </c>
      <c r="D237" s="92">
        <v>1</v>
      </c>
      <c r="E237" s="92"/>
      <c r="F237" s="92">
        <v>1</v>
      </c>
      <c r="G237" s="92">
        <v>1</v>
      </c>
      <c r="H237" s="92">
        <v>1</v>
      </c>
    </row>
    <row r="238" spans="1:8" hidden="1" x14ac:dyDescent="0.2">
      <c r="A238" s="27" t="s">
        <v>675</v>
      </c>
      <c r="B238" s="28">
        <v>0</v>
      </c>
      <c r="C238" s="92">
        <v>1</v>
      </c>
      <c r="D238" s="92">
        <v>1</v>
      </c>
      <c r="E238" s="92"/>
      <c r="F238" s="92">
        <v>1</v>
      </c>
      <c r="G238" s="92">
        <v>1</v>
      </c>
      <c r="H238" s="92">
        <v>1</v>
      </c>
    </row>
    <row r="239" spans="1:8" x14ac:dyDescent="0.2">
      <c r="A239" s="48" t="s">
        <v>676</v>
      </c>
      <c r="B239" s="49"/>
      <c r="C239" s="92">
        <v>1</v>
      </c>
      <c r="D239" s="92">
        <v>1</v>
      </c>
      <c r="E239" s="92"/>
      <c r="F239" s="92">
        <v>1</v>
      </c>
      <c r="G239" s="92">
        <v>1</v>
      </c>
      <c r="H239" s="92">
        <v>1</v>
      </c>
    </row>
    <row r="240" spans="1:8" hidden="1" x14ac:dyDescent="0.2">
      <c r="A240" s="26" t="s">
        <v>677</v>
      </c>
      <c r="B240" s="38"/>
      <c r="C240" s="92">
        <v>1</v>
      </c>
      <c r="D240" s="92">
        <v>1</v>
      </c>
      <c r="E240" s="92"/>
      <c r="F240" s="92">
        <v>1</v>
      </c>
      <c r="G240" s="92">
        <v>1</v>
      </c>
      <c r="H240" s="92">
        <v>1</v>
      </c>
    </row>
    <row r="241" spans="1:8" hidden="1" x14ac:dyDescent="0.2">
      <c r="A241" s="27" t="s">
        <v>678</v>
      </c>
      <c r="B241" s="28">
        <v>0</v>
      </c>
      <c r="C241" s="92">
        <v>1</v>
      </c>
      <c r="D241" s="92">
        <v>1</v>
      </c>
      <c r="E241" s="92"/>
      <c r="F241" s="92">
        <v>1</v>
      </c>
      <c r="G241" s="92">
        <v>1</v>
      </c>
      <c r="H241" s="92">
        <v>1</v>
      </c>
    </row>
    <row r="242" spans="1:8" ht="26" hidden="1" x14ac:dyDescent="0.2">
      <c r="A242" s="27" t="s">
        <v>679</v>
      </c>
      <c r="B242" s="28">
        <v>2</v>
      </c>
      <c r="C242" s="92">
        <v>1</v>
      </c>
      <c r="D242" s="92">
        <v>1</v>
      </c>
      <c r="E242" s="92"/>
      <c r="F242" s="92">
        <v>1</v>
      </c>
      <c r="G242" s="92">
        <v>1</v>
      </c>
      <c r="H242" s="92">
        <v>1</v>
      </c>
    </row>
    <row r="243" spans="1:8" hidden="1" x14ac:dyDescent="0.2">
      <c r="A243" s="27" t="s">
        <v>680</v>
      </c>
      <c r="B243" s="28">
        <v>0</v>
      </c>
      <c r="C243" s="92">
        <v>1</v>
      </c>
      <c r="D243" s="92">
        <v>1</v>
      </c>
      <c r="E243" s="92"/>
      <c r="F243" s="92">
        <v>1</v>
      </c>
      <c r="G243" s="92">
        <v>1</v>
      </c>
      <c r="H243" s="92">
        <v>1</v>
      </c>
    </row>
    <row r="244" spans="1:8" hidden="1" x14ac:dyDescent="0.2">
      <c r="A244" s="27" t="s">
        <v>681</v>
      </c>
      <c r="B244" s="28">
        <v>0</v>
      </c>
      <c r="C244" s="92">
        <v>1</v>
      </c>
      <c r="D244" s="92">
        <v>1</v>
      </c>
      <c r="E244" s="92"/>
      <c r="F244" s="92">
        <v>1</v>
      </c>
      <c r="G244" s="92">
        <v>1</v>
      </c>
      <c r="H244" s="92">
        <v>1</v>
      </c>
    </row>
    <row r="245" spans="1:8" x14ac:dyDescent="0.2">
      <c r="A245" s="48" t="s">
        <v>209</v>
      </c>
      <c r="B245" s="49"/>
      <c r="C245" s="92">
        <v>1</v>
      </c>
      <c r="D245" s="92">
        <v>1</v>
      </c>
      <c r="E245" s="92"/>
      <c r="F245" s="92">
        <v>1</v>
      </c>
      <c r="G245" s="92">
        <v>1</v>
      </c>
      <c r="H245" s="92">
        <v>1</v>
      </c>
    </row>
    <row r="246" spans="1:8" ht="26" hidden="1" x14ac:dyDescent="0.2">
      <c r="A246" s="26" t="s">
        <v>682</v>
      </c>
      <c r="B246" s="38"/>
      <c r="C246" s="92">
        <v>1</v>
      </c>
      <c r="D246" s="92">
        <v>1</v>
      </c>
      <c r="E246" s="92"/>
      <c r="F246" s="92">
        <v>1</v>
      </c>
      <c r="G246" s="92">
        <v>1</v>
      </c>
      <c r="H246" s="92">
        <v>1</v>
      </c>
    </row>
    <row r="247" spans="1:8" hidden="1" x14ac:dyDescent="0.2">
      <c r="A247" s="27" t="s">
        <v>535</v>
      </c>
      <c r="B247" s="28">
        <v>2</v>
      </c>
      <c r="C247" s="92">
        <v>1</v>
      </c>
      <c r="D247" s="92">
        <v>1</v>
      </c>
      <c r="E247" s="92"/>
      <c r="F247" s="92">
        <v>1</v>
      </c>
      <c r="G247" s="92">
        <v>1</v>
      </c>
      <c r="H247" s="92">
        <v>1</v>
      </c>
    </row>
    <row r="248" spans="1:8" hidden="1" x14ac:dyDescent="0.2">
      <c r="A248" s="27" t="s">
        <v>539</v>
      </c>
      <c r="B248" s="28">
        <v>0</v>
      </c>
      <c r="C248" s="92">
        <v>1</v>
      </c>
      <c r="D248" s="92">
        <v>1</v>
      </c>
      <c r="E248" s="92"/>
      <c r="F248" s="92">
        <v>1</v>
      </c>
      <c r="G248" s="92">
        <v>1</v>
      </c>
      <c r="H248" s="92">
        <v>1</v>
      </c>
    </row>
    <row r="249" spans="1:8" hidden="1" x14ac:dyDescent="0.2">
      <c r="A249" s="27" t="s">
        <v>538</v>
      </c>
      <c r="B249" s="28">
        <v>0</v>
      </c>
      <c r="C249" s="92">
        <v>1</v>
      </c>
      <c r="D249" s="92">
        <v>1</v>
      </c>
      <c r="E249" s="92"/>
      <c r="F249" s="92">
        <v>1</v>
      </c>
      <c r="G249" s="92">
        <v>1</v>
      </c>
      <c r="H249" s="92">
        <v>1</v>
      </c>
    </row>
    <row r="250" spans="1:8" hidden="1" x14ac:dyDescent="0.2">
      <c r="A250" s="27" t="s">
        <v>533</v>
      </c>
      <c r="B250" s="28">
        <v>0</v>
      </c>
      <c r="C250" s="92">
        <v>1</v>
      </c>
      <c r="D250" s="92">
        <v>1</v>
      </c>
      <c r="E250" s="92"/>
      <c r="F250" s="92">
        <v>1</v>
      </c>
      <c r="G250" s="92">
        <v>1</v>
      </c>
      <c r="H250" s="92">
        <v>1</v>
      </c>
    </row>
    <row r="251" spans="1:8" x14ac:dyDescent="0.2">
      <c r="A251" s="48" t="s">
        <v>214</v>
      </c>
      <c r="B251" s="49"/>
      <c r="C251" s="92">
        <v>1</v>
      </c>
      <c r="D251" s="92">
        <v>1</v>
      </c>
      <c r="E251" s="92"/>
      <c r="F251" s="92">
        <v>1</v>
      </c>
      <c r="G251" s="92">
        <v>1</v>
      </c>
      <c r="H251" s="92">
        <v>1</v>
      </c>
    </row>
    <row r="252" spans="1:8" ht="26" hidden="1" x14ac:dyDescent="0.2">
      <c r="A252" s="26" t="s">
        <v>683</v>
      </c>
      <c r="B252" s="38"/>
      <c r="C252" s="92">
        <v>1</v>
      </c>
      <c r="D252" s="92">
        <v>1</v>
      </c>
      <c r="E252" s="92"/>
      <c r="F252" s="92">
        <v>1</v>
      </c>
      <c r="G252" s="92">
        <v>1</v>
      </c>
      <c r="H252" s="92">
        <v>1</v>
      </c>
    </row>
    <row r="253" spans="1:8" hidden="1" x14ac:dyDescent="0.2">
      <c r="A253" s="27" t="s">
        <v>539</v>
      </c>
      <c r="B253" s="28">
        <v>0</v>
      </c>
      <c r="C253" s="92">
        <v>1</v>
      </c>
      <c r="D253" s="92">
        <v>1</v>
      </c>
      <c r="E253" s="92"/>
      <c r="F253" s="92">
        <v>1</v>
      </c>
      <c r="G253" s="92">
        <v>1</v>
      </c>
      <c r="H253" s="92">
        <v>1</v>
      </c>
    </row>
    <row r="254" spans="1:8" hidden="1" x14ac:dyDescent="0.2">
      <c r="A254" s="27" t="s">
        <v>538</v>
      </c>
      <c r="B254" s="28">
        <v>0</v>
      </c>
      <c r="C254" s="92">
        <v>1</v>
      </c>
      <c r="D254" s="92">
        <v>1</v>
      </c>
      <c r="E254" s="92"/>
      <c r="F254" s="92">
        <v>1</v>
      </c>
      <c r="G254" s="92">
        <v>1</v>
      </c>
      <c r="H254" s="92">
        <v>1</v>
      </c>
    </row>
    <row r="255" spans="1:8" hidden="1" x14ac:dyDescent="0.2">
      <c r="A255" s="27" t="s">
        <v>684</v>
      </c>
      <c r="B255" s="28">
        <v>0</v>
      </c>
      <c r="C255" s="92">
        <v>1</v>
      </c>
      <c r="D255" s="92">
        <v>1</v>
      </c>
      <c r="E255" s="92"/>
      <c r="F255" s="92">
        <v>1</v>
      </c>
      <c r="G255" s="92">
        <v>1</v>
      </c>
      <c r="H255" s="92">
        <v>1</v>
      </c>
    </row>
    <row r="256" spans="1:8" hidden="1" x14ac:dyDescent="0.2">
      <c r="A256" s="27" t="s">
        <v>533</v>
      </c>
      <c r="B256" s="28">
        <v>2</v>
      </c>
      <c r="C256" s="92">
        <v>1</v>
      </c>
      <c r="D256" s="92">
        <v>1</v>
      </c>
      <c r="E256" s="92"/>
      <c r="F256" s="92">
        <v>1</v>
      </c>
      <c r="G256" s="92">
        <v>1</v>
      </c>
      <c r="H256" s="92">
        <v>1</v>
      </c>
    </row>
    <row r="257" spans="1:8" x14ac:dyDescent="0.2">
      <c r="A257" s="48" t="s">
        <v>685</v>
      </c>
      <c r="B257" s="49"/>
      <c r="C257" s="92">
        <v>1</v>
      </c>
      <c r="D257" s="92">
        <v>1</v>
      </c>
      <c r="E257" s="92"/>
      <c r="F257" s="92">
        <v>1</v>
      </c>
      <c r="G257" s="92">
        <v>1</v>
      </c>
      <c r="H257" s="92">
        <v>1</v>
      </c>
    </row>
    <row r="258" spans="1:8" ht="26" hidden="1" x14ac:dyDescent="0.2">
      <c r="A258" s="26" t="s">
        <v>686</v>
      </c>
      <c r="B258" s="38"/>
      <c r="C258" s="92">
        <v>1</v>
      </c>
      <c r="D258" s="92">
        <v>1</v>
      </c>
      <c r="E258" s="92"/>
      <c r="F258" s="92">
        <v>1</v>
      </c>
      <c r="G258" s="92">
        <v>1</v>
      </c>
      <c r="H258" s="92">
        <v>1</v>
      </c>
    </row>
    <row r="259" spans="1:8" hidden="1" x14ac:dyDescent="0.2">
      <c r="A259" s="27" t="s">
        <v>687</v>
      </c>
      <c r="B259" s="28">
        <v>0</v>
      </c>
      <c r="C259" s="92">
        <v>1</v>
      </c>
      <c r="D259" s="92">
        <v>1</v>
      </c>
      <c r="E259" s="92"/>
      <c r="F259" s="92">
        <v>1</v>
      </c>
      <c r="G259" s="92">
        <v>1</v>
      </c>
      <c r="H259" s="92">
        <v>1</v>
      </c>
    </row>
    <row r="260" spans="1:8" hidden="1" x14ac:dyDescent="0.2">
      <c r="A260" s="27" t="s">
        <v>688</v>
      </c>
      <c r="B260" s="28">
        <v>0</v>
      </c>
      <c r="C260" s="92">
        <v>1</v>
      </c>
      <c r="D260" s="92">
        <v>1</v>
      </c>
      <c r="E260" s="92"/>
      <c r="F260" s="92">
        <v>1</v>
      </c>
      <c r="G260" s="92">
        <v>1</v>
      </c>
      <c r="H260" s="92">
        <v>1</v>
      </c>
    </row>
    <row r="261" spans="1:8" hidden="1" x14ac:dyDescent="0.2">
      <c r="A261" s="27" t="s">
        <v>689</v>
      </c>
      <c r="B261" s="28">
        <v>2</v>
      </c>
      <c r="C261" s="92">
        <v>1</v>
      </c>
      <c r="D261" s="92">
        <v>1</v>
      </c>
      <c r="E261" s="92"/>
      <c r="F261" s="92">
        <v>1</v>
      </c>
      <c r="G261" s="92">
        <v>1</v>
      </c>
      <c r="H261" s="92">
        <v>1</v>
      </c>
    </row>
    <row r="262" spans="1:8" hidden="1" x14ac:dyDescent="0.2">
      <c r="A262" s="27" t="s">
        <v>690</v>
      </c>
      <c r="B262" s="28">
        <v>0</v>
      </c>
      <c r="C262" s="92">
        <v>1</v>
      </c>
      <c r="D262" s="92">
        <v>1</v>
      </c>
      <c r="E262" s="92"/>
      <c r="F262" s="92">
        <v>1</v>
      </c>
      <c r="G262" s="92">
        <v>1</v>
      </c>
      <c r="H262" s="92">
        <v>1</v>
      </c>
    </row>
    <row r="263" spans="1:8" x14ac:dyDescent="0.2">
      <c r="A263" s="48" t="s">
        <v>691</v>
      </c>
      <c r="B263" s="49"/>
      <c r="C263" s="92">
        <v>1</v>
      </c>
      <c r="D263" s="92">
        <v>1</v>
      </c>
      <c r="E263" s="92"/>
      <c r="F263" s="92">
        <v>1</v>
      </c>
      <c r="G263" s="92">
        <v>1</v>
      </c>
      <c r="H263" s="92">
        <v>1</v>
      </c>
    </row>
    <row r="264" spans="1:8" ht="26" hidden="1" x14ac:dyDescent="0.2">
      <c r="A264" s="26" t="s">
        <v>692</v>
      </c>
      <c r="B264" s="38"/>
      <c r="C264" s="92">
        <v>1</v>
      </c>
      <c r="D264" s="92">
        <v>1</v>
      </c>
      <c r="E264" s="92"/>
      <c r="F264" s="92">
        <v>1</v>
      </c>
      <c r="G264" s="92">
        <v>1</v>
      </c>
      <c r="H264" s="92">
        <v>1</v>
      </c>
    </row>
    <row r="265" spans="1:8" hidden="1" x14ac:dyDescent="0.2">
      <c r="A265" s="27" t="s">
        <v>693</v>
      </c>
      <c r="B265" s="28">
        <v>2</v>
      </c>
      <c r="C265" s="92">
        <v>1</v>
      </c>
      <c r="D265" s="92">
        <v>1</v>
      </c>
      <c r="E265" s="92"/>
      <c r="F265" s="92">
        <v>1</v>
      </c>
      <c r="G265" s="92">
        <v>1</v>
      </c>
      <c r="H265" s="92">
        <v>1</v>
      </c>
    </row>
    <row r="266" spans="1:8" hidden="1" x14ac:dyDescent="0.2">
      <c r="A266" s="27" t="s">
        <v>694</v>
      </c>
      <c r="B266" s="28">
        <v>0</v>
      </c>
      <c r="C266" s="92">
        <v>1</v>
      </c>
      <c r="D266" s="92">
        <v>1</v>
      </c>
      <c r="E266" s="92"/>
      <c r="F266" s="92">
        <v>1</v>
      </c>
      <c r="G266" s="92">
        <v>1</v>
      </c>
      <c r="H266" s="92">
        <v>1</v>
      </c>
    </row>
    <row r="267" spans="1:8" hidden="1" x14ac:dyDescent="0.2">
      <c r="A267" s="27" t="s">
        <v>695</v>
      </c>
      <c r="B267" s="28">
        <v>0</v>
      </c>
      <c r="C267" s="92">
        <v>1</v>
      </c>
      <c r="D267" s="92">
        <v>1</v>
      </c>
      <c r="E267" s="92"/>
      <c r="F267" s="92">
        <v>1</v>
      </c>
      <c r="G267" s="92">
        <v>1</v>
      </c>
      <c r="H267" s="92">
        <v>1</v>
      </c>
    </row>
    <row r="268" spans="1:8" hidden="1" x14ac:dyDescent="0.2">
      <c r="A268" s="27" t="s">
        <v>696</v>
      </c>
      <c r="B268" s="28">
        <v>0</v>
      </c>
      <c r="C268" s="92">
        <v>1</v>
      </c>
      <c r="D268" s="92">
        <v>1</v>
      </c>
      <c r="E268" s="92"/>
      <c r="F268" s="92">
        <v>1</v>
      </c>
      <c r="G268" s="92">
        <v>1</v>
      </c>
      <c r="H268" s="92">
        <v>1</v>
      </c>
    </row>
    <row r="269" spans="1:8" x14ac:dyDescent="0.2">
      <c r="A269" s="48" t="s">
        <v>219</v>
      </c>
      <c r="B269" s="49"/>
      <c r="C269" s="92">
        <v>1</v>
      </c>
      <c r="D269" s="92">
        <v>1</v>
      </c>
      <c r="E269" s="92"/>
      <c r="F269" s="92">
        <v>1</v>
      </c>
      <c r="G269" s="92">
        <v>1</v>
      </c>
      <c r="H269" s="92">
        <v>1</v>
      </c>
    </row>
    <row r="270" spans="1:8" ht="26" hidden="1" x14ac:dyDescent="0.2">
      <c r="A270" s="26" t="s">
        <v>697</v>
      </c>
      <c r="B270" s="38"/>
      <c r="C270" s="92">
        <v>1</v>
      </c>
      <c r="D270" s="92">
        <v>1</v>
      </c>
      <c r="E270" s="92"/>
      <c r="F270" s="92">
        <v>1</v>
      </c>
      <c r="G270" s="92">
        <v>1</v>
      </c>
      <c r="H270" s="92">
        <v>1</v>
      </c>
    </row>
    <row r="271" spans="1:8" hidden="1" x14ac:dyDescent="0.2">
      <c r="A271" s="27" t="s">
        <v>693</v>
      </c>
      <c r="B271" s="28">
        <v>0</v>
      </c>
      <c r="C271" s="92">
        <v>1</v>
      </c>
      <c r="D271" s="92">
        <v>1</v>
      </c>
      <c r="E271" s="92"/>
      <c r="F271" s="92">
        <v>1</v>
      </c>
      <c r="G271" s="92">
        <v>1</v>
      </c>
      <c r="H271" s="92">
        <v>1</v>
      </c>
    </row>
    <row r="272" spans="1:8" hidden="1" x14ac:dyDescent="0.2">
      <c r="A272" s="27" t="s">
        <v>694</v>
      </c>
      <c r="B272" s="28">
        <v>2</v>
      </c>
      <c r="C272" s="92">
        <v>1</v>
      </c>
      <c r="D272" s="92">
        <v>1</v>
      </c>
      <c r="E272" s="92"/>
      <c r="F272" s="92">
        <v>1</v>
      </c>
      <c r="G272" s="92">
        <v>1</v>
      </c>
      <c r="H272" s="92">
        <v>1</v>
      </c>
    </row>
    <row r="273" spans="1:8" hidden="1" x14ac:dyDescent="0.2">
      <c r="A273" s="27" t="s">
        <v>695</v>
      </c>
      <c r="B273" s="28">
        <v>0</v>
      </c>
      <c r="C273" s="92">
        <v>1</v>
      </c>
      <c r="D273" s="92">
        <v>1</v>
      </c>
      <c r="E273" s="92"/>
      <c r="F273" s="92">
        <v>1</v>
      </c>
      <c r="G273" s="92">
        <v>1</v>
      </c>
      <c r="H273" s="92">
        <v>1</v>
      </c>
    </row>
    <row r="274" spans="1:8" hidden="1" x14ac:dyDescent="0.2">
      <c r="A274" s="27" t="s">
        <v>696</v>
      </c>
      <c r="B274" s="28">
        <v>0</v>
      </c>
      <c r="C274" s="92">
        <v>1</v>
      </c>
      <c r="D274" s="92">
        <v>1</v>
      </c>
      <c r="E274" s="92"/>
      <c r="F274" s="92">
        <v>1</v>
      </c>
      <c r="G274" s="92">
        <v>1</v>
      </c>
      <c r="H274" s="92">
        <v>1</v>
      </c>
    </row>
    <row r="275" spans="1:8" x14ac:dyDescent="0.2">
      <c r="A275" s="48" t="s">
        <v>224</v>
      </c>
      <c r="B275" s="49"/>
      <c r="C275" s="92">
        <v>1</v>
      </c>
      <c r="D275" s="92">
        <v>1</v>
      </c>
      <c r="E275" s="92"/>
      <c r="F275" s="92">
        <v>1</v>
      </c>
      <c r="G275" s="92">
        <v>1</v>
      </c>
      <c r="H275" s="92">
        <v>1</v>
      </c>
    </row>
    <row r="276" spans="1:8" ht="26" hidden="1" x14ac:dyDescent="0.2">
      <c r="A276" s="26" t="s">
        <v>698</v>
      </c>
      <c r="B276" s="38"/>
      <c r="C276" s="92">
        <v>1</v>
      </c>
      <c r="D276" s="92">
        <v>1</v>
      </c>
      <c r="E276" s="92"/>
      <c r="F276" s="92">
        <v>1</v>
      </c>
      <c r="G276" s="92">
        <v>1</v>
      </c>
      <c r="H276" s="92">
        <v>1</v>
      </c>
    </row>
    <row r="277" spans="1:8" ht="39" hidden="1" x14ac:dyDescent="0.2">
      <c r="A277" s="27" t="s">
        <v>699</v>
      </c>
      <c r="B277" s="28">
        <v>2</v>
      </c>
      <c r="C277" s="92">
        <v>1</v>
      </c>
      <c r="D277" s="92">
        <v>1</v>
      </c>
      <c r="E277" s="92"/>
      <c r="F277" s="92">
        <v>1</v>
      </c>
      <c r="G277" s="92">
        <v>1</v>
      </c>
      <c r="H277" s="92">
        <v>1</v>
      </c>
    </row>
    <row r="278" spans="1:8" hidden="1" x14ac:dyDescent="0.2">
      <c r="A278" s="27" t="s">
        <v>693</v>
      </c>
      <c r="B278" s="28">
        <v>0</v>
      </c>
      <c r="C278" s="92">
        <v>1</v>
      </c>
      <c r="D278" s="92">
        <v>1</v>
      </c>
      <c r="E278" s="92"/>
      <c r="F278" s="92">
        <v>1</v>
      </c>
      <c r="G278" s="92">
        <v>1</v>
      </c>
      <c r="H278" s="92">
        <v>1</v>
      </c>
    </row>
    <row r="279" spans="1:8" hidden="1" x14ac:dyDescent="0.2">
      <c r="A279" s="27" t="s">
        <v>694</v>
      </c>
      <c r="B279" s="28">
        <v>0</v>
      </c>
      <c r="C279" s="92">
        <v>1</v>
      </c>
      <c r="D279" s="92">
        <v>1</v>
      </c>
      <c r="E279" s="92"/>
      <c r="F279" s="92">
        <v>1</v>
      </c>
      <c r="G279" s="92">
        <v>1</v>
      </c>
      <c r="H279" s="92">
        <v>1</v>
      </c>
    </row>
    <row r="280" spans="1:8" hidden="1" x14ac:dyDescent="0.2">
      <c r="A280" s="27" t="s">
        <v>696</v>
      </c>
      <c r="B280" s="28">
        <v>0</v>
      </c>
      <c r="C280" s="92">
        <v>1</v>
      </c>
      <c r="D280" s="92">
        <v>1</v>
      </c>
      <c r="E280" s="92"/>
      <c r="F280" s="92">
        <v>1</v>
      </c>
      <c r="G280" s="92">
        <v>1</v>
      </c>
      <c r="H280" s="92">
        <v>1</v>
      </c>
    </row>
    <row r="281" spans="1:8" x14ac:dyDescent="0.2">
      <c r="A281" s="48" t="s">
        <v>230</v>
      </c>
      <c r="B281" s="49"/>
      <c r="C281" s="92">
        <v>1</v>
      </c>
      <c r="D281" s="92">
        <v>1</v>
      </c>
      <c r="E281" s="92"/>
      <c r="F281" s="92">
        <v>1</v>
      </c>
      <c r="G281" s="92">
        <v>1</v>
      </c>
      <c r="H281" s="92">
        <v>1</v>
      </c>
    </row>
    <row r="282" spans="1:8" hidden="1" x14ac:dyDescent="0.2">
      <c r="A282" s="26" t="s">
        <v>700</v>
      </c>
      <c r="B282" s="38"/>
      <c r="C282" s="92">
        <v>1</v>
      </c>
      <c r="D282" s="92">
        <v>1</v>
      </c>
      <c r="E282" s="92"/>
      <c r="F282" s="92">
        <v>1</v>
      </c>
      <c r="G282" s="92">
        <v>1</v>
      </c>
      <c r="H282" s="92">
        <v>1</v>
      </c>
    </row>
    <row r="283" spans="1:8" hidden="1" x14ac:dyDescent="0.2">
      <c r="A283" s="27" t="s">
        <v>701</v>
      </c>
      <c r="B283" s="28">
        <v>2</v>
      </c>
      <c r="C283" s="92">
        <v>1</v>
      </c>
      <c r="D283" s="92">
        <v>1</v>
      </c>
      <c r="E283" s="92"/>
      <c r="F283" s="92">
        <v>1</v>
      </c>
      <c r="G283" s="92">
        <v>1</v>
      </c>
      <c r="H283" s="92">
        <v>1</v>
      </c>
    </row>
    <row r="284" spans="1:8" hidden="1" x14ac:dyDescent="0.2">
      <c r="A284" s="27" t="s">
        <v>693</v>
      </c>
      <c r="B284" s="28">
        <v>0</v>
      </c>
      <c r="C284" s="92">
        <v>1</v>
      </c>
      <c r="D284" s="92">
        <v>1</v>
      </c>
      <c r="E284" s="92"/>
      <c r="F284" s="92">
        <v>1</v>
      </c>
      <c r="G284" s="92">
        <v>1</v>
      </c>
      <c r="H284" s="92">
        <v>1</v>
      </c>
    </row>
    <row r="285" spans="1:8" hidden="1" x14ac:dyDescent="0.2">
      <c r="A285" s="27" t="s">
        <v>694</v>
      </c>
      <c r="B285" s="28">
        <v>0</v>
      </c>
      <c r="C285" s="92">
        <v>1</v>
      </c>
      <c r="D285" s="92">
        <v>1</v>
      </c>
      <c r="E285" s="92"/>
      <c r="F285" s="92">
        <v>1</v>
      </c>
      <c r="G285" s="92">
        <v>1</v>
      </c>
      <c r="H285" s="92">
        <v>1</v>
      </c>
    </row>
    <row r="286" spans="1:8" hidden="1" x14ac:dyDescent="0.2">
      <c r="A286" s="27" t="s">
        <v>696</v>
      </c>
      <c r="B286" s="28">
        <v>0</v>
      </c>
      <c r="C286" s="92">
        <v>1</v>
      </c>
      <c r="D286" s="92">
        <v>1</v>
      </c>
      <c r="E286" s="92"/>
      <c r="F286" s="92">
        <v>1</v>
      </c>
      <c r="G286" s="92">
        <v>1</v>
      </c>
      <c r="H286" s="92">
        <v>1</v>
      </c>
    </row>
    <row r="287" spans="1:8" x14ac:dyDescent="0.2">
      <c r="A287" s="48" t="s">
        <v>236</v>
      </c>
      <c r="B287" s="49"/>
      <c r="C287" s="92">
        <v>1</v>
      </c>
      <c r="D287" s="92">
        <v>1</v>
      </c>
      <c r="E287" s="92"/>
      <c r="F287" s="92">
        <v>1</v>
      </c>
      <c r="G287" s="92">
        <v>1</v>
      </c>
      <c r="H287" s="92">
        <v>1</v>
      </c>
    </row>
    <row r="288" spans="1:8" hidden="1" x14ac:dyDescent="0.2">
      <c r="A288" s="26" t="s">
        <v>702</v>
      </c>
      <c r="B288" s="38"/>
      <c r="C288" s="92">
        <v>1</v>
      </c>
      <c r="D288" s="92">
        <v>1</v>
      </c>
      <c r="E288" s="92"/>
      <c r="F288" s="92">
        <v>1</v>
      </c>
      <c r="G288" s="92">
        <v>1</v>
      </c>
      <c r="H288" s="92">
        <v>1</v>
      </c>
    </row>
    <row r="289" spans="1:8" hidden="1" x14ac:dyDescent="0.2">
      <c r="A289" s="27" t="s">
        <v>696</v>
      </c>
      <c r="B289" s="28">
        <v>2</v>
      </c>
      <c r="C289" s="92">
        <v>1</v>
      </c>
      <c r="D289" s="92">
        <v>1</v>
      </c>
      <c r="E289" s="92"/>
      <c r="F289" s="92">
        <v>1</v>
      </c>
      <c r="G289" s="92">
        <v>1</v>
      </c>
      <c r="H289" s="92">
        <v>1</v>
      </c>
    </row>
    <row r="290" spans="1:8" hidden="1" x14ac:dyDescent="0.2">
      <c r="A290" s="27" t="s">
        <v>694</v>
      </c>
      <c r="B290" s="28">
        <v>0</v>
      </c>
      <c r="C290" s="92">
        <v>1</v>
      </c>
      <c r="D290" s="92">
        <v>1</v>
      </c>
      <c r="E290" s="92"/>
      <c r="F290" s="92">
        <v>1</v>
      </c>
      <c r="G290" s="92">
        <v>1</v>
      </c>
      <c r="H290" s="92">
        <v>1</v>
      </c>
    </row>
    <row r="291" spans="1:8" hidden="1" x14ac:dyDescent="0.2">
      <c r="A291" s="27" t="s">
        <v>695</v>
      </c>
      <c r="B291" s="28">
        <v>0</v>
      </c>
      <c r="C291" s="92">
        <v>1</v>
      </c>
      <c r="D291" s="92">
        <v>1</v>
      </c>
      <c r="E291" s="92"/>
      <c r="F291" s="92">
        <v>1</v>
      </c>
      <c r="G291" s="92">
        <v>1</v>
      </c>
      <c r="H291" s="92">
        <v>1</v>
      </c>
    </row>
    <row r="292" spans="1:8" hidden="1" x14ac:dyDescent="0.2">
      <c r="A292" s="27" t="s">
        <v>701</v>
      </c>
      <c r="B292" s="28">
        <v>0</v>
      </c>
      <c r="C292" s="92">
        <v>1</v>
      </c>
      <c r="D292" s="92">
        <v>1</v>
      </c>
      <c r="E292" s="92"/>
      <c r="F292" s="92">
        <v>1</v>
      </c>
      <c r="G292" s="92">
        <v>1</v>
      </c>
      <c r="H292" s="92">
        <v>1</v>
      </c>
    </row>
    <row r="293" spans="1:8" x14ac:dyDescent="0.2">
      <c r="A293" s="48" t="s">
        <v>242</v>
      </c>
      <c r="B293" s="49"/>
      <c r="C293" s="92">
        <v>1</v>
      </c>
      <c r="D293" s="92">
        <v>1</v>
      </c>
      <c r="E293" s="92"/>
      <c r="F293" s="92">
        <v>1</v>
      </c>
      <c r="G293" s="92">
        <v>1</v>
      </c>
      <c r="H293" s="92">
        <v>1</v>
      </c>
    </row>
    <row r="294" spans="1:8" hidden="1" x14ac:dyDescent="0.2">
      <c r="A294" s="26" t="s">
        <v>703</v>
      </c>
      <c r="B294" s="38"/>
      <c r="C294" s="92">
        <v>1</v>
      </c>
      <c r="D294" s="92">
        <v>1</v>
      </c>
      <c r="E294" s="92"/>
      <c r="F294" s="92">
        <v>1</v>
      </c>
      <c r="G294" s="92">
        <v>1</v>
      </c>
      <c r="H294" s="92">
        <v>1</v>
      </c>
    </row>
    <row r="295" spans="1:8" hidden="1" x14ac:dyDescent="0.2">
      <c r="A295" s="27" t="s">
        <v>704</v>
      </c>
      <c r="B295" s="28">
        <v>0</v>
      </c>
      <c r="C295" s="92">
        <v>1</v>
      </c>
      <c r="D295" s="92">
        <v>1</v>
      </c>
      <c r="E295" s="92"/>
      <c r="F295" s="92">
        <v>1</v>
      </c>
      <c r="G295" s="92">
        <v>1</v>
      </c>
      <c r="H295" s="92">
        <v>1</v>
      </c>
    </row>
    <row r="296" spans="1:8" hidden="1" x14ac:dyDescent="0.2">
      <c r="A296" s="27" t="s">
        <v>705</v>
      </c>
      <c r="B296" s="28">
        <v>0</v>
      </c>
      <c r="C296" s="92">
        <v>1</v>
      </c>
      <c r="D296" s="92">
        <v>1</v>
      </c>
      <c r="E296" s="92"/>
      <c r="F296" s="92">
        <v>1</v>
      </c>
      <c r="G296" s="92">
        <v>1</v>
      </c>
      <c r="H296" s="92">
        <v>1</v>
      </c>
    </row>
    <row r="297" spans="1:8" hidden="1" x14ac:dyDescent="0.2">
      <c r="A297" s="27" t="s">
        <v>706</v>
      </c>
      <c r="B297" s="28">
        <v>0</v>
      </c>
      <c r="C297" s="92">
        <v>1</v>
      </c>
      <c r="D297" s="92">
        <v>1</v>
      </c>
      <c r="E297" s="92"/>
      <c r="F297" s="92">
        <v>1</v>
      </c>
      <c r="G297" s="92">
        <v>1</v>
      </c>
      <c r="H297" s="92">
        <v>1</v>
      </c>
    </row>
    <row r="298" spans="1:8" hidden="1" x14ac:dyDescent="0.2">
      <c r="A298" s="27" t="s">
        <v>707</v>
      </c>
      <c r="B298" s="28">
        <v>2</v>
      </c>
      <c r="C298" s="92">
        <v>1</v>
      </c>
      <c r="D298" s="92">
        <v>1</v>
      </c>
      <c r="E298" s="92"/>
      <c r="F298" s="92">
        <v>1</v>
      </c>
      <c r="G298" s="92">
        <v>1</v>
      </c>
      <c r="H298" s="92">
        <v>1</v>
      </c>
    </row>
    <row r="299" spans="1:8" x14ac:dyDescent="0.2">
      <c r="A299" s="48" t="s">
        <v>248</v>
      </c>
      <c r="B299" s="49"/>
      <c r="C299" s="92">
        <v>1</v>
      </c>
      <c r="D299" s="92">
        <v>1</v>
      </c>
      <c r="E299" s="92"/>
      <c r="F299" s="92">
        <v>1</v>
      </c>
      <c r="G299" s="92">
        <v>1</v>
      </c>
      <c r="H299" s="92">
        <v>1</v>
      </c>
    </row>
    <row r="300" spans="1:8" ht="26" hidden="1" x14ac:dyDescent="0.2">
      <c r="A300" s="26" t="s">
        <v>708</v>
      </c>
      <c r="B300" s="38"/>
      <c r="C300" s="92">
        <v>1</v>
      </c>
      <c r="D300" s="92">
        <v>1</v>
      </c>
      <c r="E300" s="92"/>
      <c r="F300" s="92">
        <v>1</v>
      </c>
      <c r="G300" s="92">
        <v>1</v>
      </c>
      <c r="H300" s="92">
        <v>1</v>
      </c>
    </row>
    <row r="301" spans="1:8" hidden="1" x14ac:dyDescent="0.2">
      <c r="A301" s="27" t="s">
        <v>709</v>
      </c>
      <c r="B301" s="28">
        <v>0</v>
      </c>
      <c r="C301" s="92">
        <v>1</v>
      </c>
      <c r="D301" s="92">
        <v>1</v>
      </c>
      <c r="E301" s="92"/>
      <c r="F301" s="92">
        <v>1</v>
      </c>
      <c r="G301" s="92">
        <v>1</v>
      </c>
      <c r="H301" s="92">
        <v>1</v>
      </c>
    </row>
    <row r="302" spans="1:8" hidden="1" x14ac:dyDescent="0.2">
      <c r="A302" s="27" t="s">
        <v>710</v>
      </c>
      <c r="B302" s="28">
        <v>0</v>
      </c>
      <c r="C302" s="92">
        <v>1</v>
      </c>
      <c r="D302" s="92">
        <v>1</v>
      </c>
      <c r="E302" s="92"/>
      <c r="F302" s="92">
        <v>1</v>
      </c>
      <c r="G302" s="92">
        <v>1</v>
      </c>
      <c r="H302" s="92">
        <v>1</v>
      </c>
    </row>
    <row r="303" spans="1:8" hidden="1" x14ac:dyDescent="0.2">
      <c r="A303" s="27" t="s">
        <v>711</v>
      </c>
      <c r="B303" s="28">
        <v>2</v>
      </c>
      <c r="C303" s="92">
        <v>1</v>
      </c>
      <c r="D303" s="92">
        <v>1</v>
      </c>
      <c r="E303" s="92"/>
      <c r="F303" s="92">
        <v>1</v>
      </c>
      <c r="G303" s="92">
        <v>1</v>
      </c>
      <c r="H303" s="92">
        <v>1</v>
      </c>
    </row>
    <row r="304" spans="1:8" hidden="1" x14ac:dyDescent="0.2">
      <c r="A304" s="27" t="s">
        <v>712</v>
      </c>
      <c r="B304" s="28">
        <v>0</v>
      </c>
      <c r="C304" s="92">
        <v>1</v>
      </c>
      <c r="D304" s="92">
        <v>1</v>
      </c>
      <c r="E304" s="92"/>
      <c r="F304" s="92">
        <v>1</v>
      </c>
      <c r="G304" s="92">
        <v>1</v>
      </c>
      <c r="H304" s="92">
        <v>1</v>
      </c>
    </row>
    <row r="305" spans="1:8" x14ac:dyDescent="0.2">
      <c r="A305" s="48" t="s">
        <v>254</v>
      </c>
      <c r="B305" s="49"/>
      <c r="C305" s="92">
        <v>1</v>
      </c>
      <c r="D305" s="92">
        <v>1</v>
      </c>
      <c r="E305" s="92"/>
      <c r="F305" s="92">
        <v>1</v>
      </c>
      <c r="G305" s="92">
        <v>1</v>
      </c>
      <c r="H305" s="92">
        <v>1</v>
      </c>
    </row>
    <row r="306" spans="1:8" ht="39" hidden="1" x14ac:dyDescent="0.2">
      <c r="A306" s="26" t="s">
        <v>713</v>
      </c>
      <c r="B306" s="38"/>
      <c r="C306" s="92">
        <v>1</v>
      </c>
      <c r="D306" s="92">
        <v>1</v>
      </c>
      <c r="E306" s="92"/>
      <c r="F306" s="92">
        <v>1</v>
      </c>
      <c r="G306" s="92">
        <v>1</v>
      </c>
      <c r="H306" s="92">
        <v>1</v>
      </c>
    </row>
    <row r="307" spans="1:8" hidden="1" x14ac:dyDescent="0.2">
      <c r="A307" s="27" t="s">
        <v>714</v>
      </c>
      <c r="B307" s="28">
        <v>2</v>
      </c>
      <c r="C307" s="92">
        <v>1</v>
      </c>
      <c r="D307" s="92">
        <v>1</v>
      </c>
      <c r="E307" s="92"/>
      <c r="F307" s="92">
        <v>1</v>
      </c>
      <c r="G307" s="92">
        <v>1</v>
      </c>
      <c r="H307" s="92">
        <v>1</v>
      </c>
    </row>
    <row r="308" spans="1:8" hidden="1" x14ac:dyDescent="0.2">
      <c r="A308" s="27" t="s">
        <v>715</v>
      </c>
      <c r="B308" s="28">
        <v>0</v>
      </c>
      <c r="C308" s="92">
        <v>1</v>
      </c>
      <c r="D308" s="92">
        <v>1</v>
      </c>
      <c r="E308" s="92"/>
      <c r="F308" s="92">
        <v>1</v>
      </c>
      <c r="G308" s="92">
        <v>1</v>
      </c>
      <c r="H308" s="92">
        <v>1</v>
      </c>
    </row>
    <row r="309" spans="1:8" hidden="1" x14ac:dyDescent="0.2">
      <c r="A309" s="27" t="s">
        <v>716</v>
      </c>
      <c r="B309" s="28">
        <v>0</v>
      </c>
      <c r="C309" s="92">
        <v>1</v>
      </c>
      <c r="D309" s="92">
        <v>1</v>
      </c>
      <c r="E309" s="92"/>
      <c r="F309" s="92">
        <v>1</v>
      </c>
      <c r="G309" s="92">
        <v>1</v>
      </c>
      <c r="H309" s="92">
        <v>1</v>
      </c>
    </row>
    <row r="310" spans="1:8" hidden="1" x14ac:dyDescent="0.2">
      <c r="A310" s="27" t="s">
        <v>717</v>
      </c>
      <c r="B310" s="28">
        <v>0</v>
      </c>
      <c r="C310" s="92">
        <v>1</v>
      </c>
      <c r="D310" s="92">
        <v>1</v>
      </c>
      <c r="E310" s="92"/>
      <c r="F310" s="92">
        <v>1</v>
      </c>
      <c r="G310" s="92">
        <v>1</v>
      </c>
      <c r="H310" s="92">
        <v>1</v>
      </c>
    </row>
    <row r="311" spans="1:8" x14ac:dyDescent="0.2">
      <c r="A311" s="48" t="s">
        <v>259</v>
      </c>
      <c r="B311" s="49"/>
      <c r="C311" s="92">
        <v>1</v>
      </c>
      <c r="D311" s="92">
        <v>1</v>
      </c>
      <c r="E311" s="92"/>
      <c r="F311" s="92">
        <v>1</v>
      </c>
      <c r="G311" s="92">
        <v>1</v>
      </c>
      <c r="H311" s="92">
        <v>1</v>
      </c>
    </row>
    <row r="312" spans="1:8" ht="26" hidden="1" x14ac:dyDescent="0.2">
      <c r="A312" s="26" t="s">
        <v>718</v>
      </c>
      <c r="B312" s="38"/>
      <c r="C312" s="92">
        <v>1</v>
      </c>
      <c r="D312" s="92">
        <v>1</v>
      </c>
      <c r="E312" s="92"/>
      <c r="F312" s="92">
        <v>1</v>
      </c>
      <c r="G312" s="92">
        <v>1</v>
      </c>
      <c r="H312" s="92">
        <v>1</v>
      </c>
    </row>
    <row r="313" spans="1:8" hidden="1" x14ac:dyDescent="0.2">
      <c r="A313" s="27" t="s">
        <v>719</v>
      </c>
      <c r="B313" s="28">
        <v>2</v>
      </c>
      <c r="C313" s="92">
        <v>1</v>
      </c>
      <c r="D313" s="92">
        <v>1</v>
      </c>
      <c r="E313" s="92"/>
      <c r="F313" s="92">
        <v>1</v>
      </c>
      <c r="G313" s="92">
        <v>1</v>
      </c>
      <c r="H313" s="92">
        <v>1</v>
      </c>
    </row>
    <row r="314" spans="1:8" hidden="1" x14ac:dyDescent="0.2">
      <c r="A314" s="27" t="s">
        <v>720</v>
      </c>
      <c r="B314" s="28">
        <v>0</v>
      </c>
      <c r="C314" s="92">
        <v>1</v>
      </c>
      <c r="D314" s="92">
        <v>1</v>
      </c>
      <c r="E314" s="92"/>
      <c r="F314" s="92">
        <v>1</v>
      </c>
      <c r="G314" s="92">
        <v>1</v>
      </c>
      <c r="H314" s="92">
        <v>1</v>
      </c>
    </row>
    <row r="315" spans="1:8" hidden="1" x14ac:dyDescent="0.2">
      <c r="A315" s="27" t="s">
        <v>721</v>
      </c>
      <c r="B315" s="28">
        <v>0</v>
      </c>
      <c r="C315" s="92">
        <v>1</v>
      </c>
      <c r="D315" s="92">
        <v>1</v>
      </c>
      <c r="E315" s="92"/>
      <c r="F315" s="92">
        <v>1</v>
      </c>
      <c r="G315" s="92">
        <v>1</v>
      </c>
      <c r="H315" s="92">
        <v>1</v>
      </c>
    </row>
    <row r="316" spans="1:8" hidden="1" x14ac:dyDescent="0.2">
      <c r="A316" s="27" t="s">
        <v>626</v>
      </c>
      <c r="B316" s="28">
        <v>0</v>
      </c>
      <c r="C316" s="92">
        <v>1</v>
      </c>
      <c r="D316" s="92">
        <v>1</v>
      </c>
      <c r="E316" s="92"/>
      <c r="F316" s="92">
        <v>1</v>
      </c>
      <c r="G316" s="92">
        <v>1</v>
      </c>
      <c r="H316" s="92">
        <v>1</v>
      </c>
    </row>
    <row r="317" spans="1:8" x14ac:dyDescent="0.2">
      <c r="A317" s="48" t="s">
        <v>266</v>
      </c>
      <c r="B317" s="49"/>
      <c r="C317" s="92">
        <v>1</v>
      </c>
      <c r="D317" s="92">
        <v>1</v>
      </c>
      <c r="E317" s="92"/>
      <c r="F317" s="92">
        <v>1</v>
      </c>
      <c r="G317" s="92">
        <v>1</v>
      </c>
      <c r="H317" s="92">
        <v>1</v>
      </c>
    </row>
    <row r="318" spans="1:8" hidden="1" x14ac:dyDescent="0.2">
      <c r="A318" s="26" t="s">
        <v>722</v>
      </c>
      <c r="B318" s="38"/>
      <c r="C318" s="92">
        <v>1</v>
      </c>
      <c r="D318" s="92">
        <v>1</v>
      </c>
      <c r="E318" s="92"/>
      <c r="F318" s="92">
        <v>1</v>
      </c>
      <c r="G318" s="92">
        <v>1</v>
      </c>
      <c r="H318" s="92">
        <v>1</v>
      </c>
    </row>
    <row r="319" spans="1:8" hidden="1" x14ac:dyDescent="0.2">
      <c r="A319" s="27" t="s">
        <v>723</v>
      </c>
      <c r="B319" s="28">
        <v>0</v>
      </c>
      <c r="C319" s="92">
        <v>1</v>
      </c>
      <c r="D319" s="92">
        <v>1</v>
      </c>
      <c r="E319" s="92"/>
      <c r="F319" s="92">
        <v>1</v>
      </c>
      <c r="G319" s="92">
        <v>1</v>
      </c>
      <c r="H319" s="92">
        <v>1</v>
      </c>
    </row>
    <row r="320" spans="1:8" hidden="1" x14ac:dyDescent="0.2">
      <c r="A320" s="27" t="s">
        <v>724</v>
      </c>
      <c r="B320" s="28">
        <v>0</v>
      </c>
      <c r="C320" s="92">
        <v>1</v>
      </c>
      <c r="D320" s="92">
        <v>1</v>
      </c>
      <c r="E320" s="92"/>
      <c r="F320" s="92">
        <v>1</v>
      </c>
      <c r="G320" s="92">
        <v>1</v>
      </c>
      <c r="H320" s="92">
        <v>1</v>
      </c>
    </row>
    <row r="321" spans="1:8" ht="39" hidden="1" x14ac:dyDescent="0.2">
      <c r="A321" s="27" t="s">
        <v>725</v>
      </c>
      <c r="B321" s="28">
        <v>0</v>
      </c>
      <c r="C321" s="92">
        <v>1</v>
      </c>
      <c r="D321" s="92">
        <v>1</v>
      </c>
      <c r="E321" s="92"/>
      <c r="F321" s="92">
        <v>1</v>
      </c>
      <c r="G321" s="92">
        <v>1</v>
      </c>
      <c r="H321" s="92">
        <v>1</v>
      </c>
    </row>
    <row r="322" spans="1:8" ht="39" hidden="1" x14ac:dyDescent="0.2">
      <c r="A322" s="27" t="s">
        <v>726</v>
      </c>
      <c r="B322" s="28">
        <v>2</v>
      </c>
      <c r="C322" s="92">
        <v>1</v>
      </c>
      <c r="D322" s="92">
        <v>1</v>
      </c>
      <c r="E322" s="92"/>
      <c r="F322" s="92">
        <v>1</v>
      </c>
      <c r="G322" s="92">
        <v>1</v>
      </c>
      <c r="H322" s="92">
        <v>1</v>
      </c>
    </row>
    <row r="323" spans="1:8" x14ac:dyDescent="0.2">
      <c r="A323" s="48" t="s">
        <v>727</v>
      </c>
      <c r="B323" s="49"/>
      <c r="C323" s="92">
        <v>1</v>
      </c>
      <c r="D323" s="92">
        <v>1</v>
      </c>
      <c r="E323" s="92"/>
      <c r="F323" s="92">
        <v>1</v>
      </c>
      <c r="G323" s="92">
        <v>1</v>
      </c>
      <c r="H323" s="92">
        <v>1</v>
      </c>
    </row>
    <row r="324" spans="1:8" hidden="1" x14ac:dyDescent="0.2">
      <c r="A324" s="26" t="s">
        <v>728</v>
      </c>
      <c r="B324" s="38"/>
      <c r="C324" s="92">
        <v>1</v>
      </c>
      <c r="D324" s="92">
        <v>1</v>
      </c>
      <c r="E324" s="92"/>
      <c r="F324" s="92">
        <v>1</v>
      </c>
      <c r="G324" s="92">
        <v>1</v>
      </c>
      <c r="H324" s="92">
        <v>1</v>
      </c>
    </row>
    <row r="325" spans="1:8" hidden="1" x14ac:dyDescent="0.2">
      <c r="A325" s="27" t="s">
        <v>729</v>
      </c>
      <c r="B325" s="28">
        <v>2</v>
      </c>
      <c r="C325" s="92">
        <v>1</v>
      </c>
      <c r="D325" s="92">
        <v>1</v>
      </c>
      <c r="E325" s="92"/>
      <c r="F325" s="92">
        <v>1</v>
      </c>
      <c r="G325" s="92">
        <v>1</v>
      </c>
      <c r="H325" s="92">
        <v>1</v>
      </c>
    </row>
    <row r="326" spans="1:8" hidden="1" x14ac:dyDescent="0.2">
      <c r="A326" s="27" t="s">
        <v>730</v>
      </c>
      <c r="B326" s="28">
        <v>0</v>
      </c>
      <c r="C326" s="92">
        <v>1</v>
      </c>
      <c r="D326" s="92">
        <v>1</v>
      </c>
      <c r="E326" s="92"/>
      <c r="F326" s="92">
        <v>1</v>
      </c>
      <c r="G326" s="92">
        <v>1</v>
      </c>
      <c r="H326" s="92">
        <v>1</v>
      </c>
    </row>
    <row r="327" spans="1:8" hidden="1" x14ac:dyDescent="0.2">
      <c r="A327" s="27" t="s">
        <v>731</v>
      </c>
      <c r="B327" s="28">
        <v>0</v>
      </c>
      <c r="C327" s="92">
        <v>1</v>
      </c>
      <c r="D327" s="92">
        <v>1</v>
      </c>
      <c r="E327" s="92"/>
      <c r="F327" s="92">
        <v>1</v>
      </c>
      <c r="G327" s="92">
        <v>1</v>
      </c>
      <c r="H327" s="92">
        <v>1</v>
      </c>
    </row>
    <row r="328" spans="1:8" x14ac:dyDescent="0.2">
      <c r="A328" s="48" t="s">
        <v>272</v>
      </c>
      <c r="B328" s="49"/>
      <c r="C328" s="92">
        <v>1</v>
      </c>
      <c r="D328" s="92">
        <v>1</v>
      </c>
      <c r="E328" s="92"/>
      <c r="F328" s="92">
        <v>1</v>
      </c>
      <c r="G328" s="92">
        <v>1</v>
      </c>
      <c r="H328" s="92">
        <v>1</v>
      </c>
    </row>
    <row r="329" spans="1:8" ht="26" hidden="1" x14ac:dyDescent="0.2">
      <c r="A329" s="26" t="s">
        <v>732</v>
      </c>
      <c r="B329" s="38"/>
      <c r="C329" s="92">
        <v>1</v>
      </c>
      <c r="D329" s="92">
        <v>1</v>
      </c>
      <c r="E329" s="92"/>
      <c r="F329" s="92">
        <v>1</v>
      </c>
      <c r="G329" s="92">
        <v>1</v>
      </c>
      <c r="H329" s="92">
        <v>1</v>
      </c>
    </row>
    <row r="330" spans="1:8" hidden="1" x14ac:dyDescent="0.2">
      <c r="A330" s="27" t="s">
        <v>733</v>
      </c>
      <c r="B330" s="28">
        <v>2</v>
      </c>
      <c r="C330" s="92">
        <v>1</v>
      </c>
      <c r="D330" s="92">
        <v>1</v>
      </c>
      <c r="E330" s="92"/>
      <c r="F330" s="92">
        <v>1</v>
      </c>
      <c r="G330" s="92">
        <v>1</v>
      </c>
      <c r="H330" s="92">
        <v>1</v>
      </c>
    </row>
    <row r="331" spans="1:8" hidden="1" x14ac:dyDescent="0.2">
      <c r="A331" s="27" t="s">
        <v>734</v>
      </c>
      <c r="B331" s="28">
        <v>0</v>
      </c>
      <c r="C331" s="92">
        <v>1</v>
      </c>
      <c r="D331" s="92">
        <v>1</v>
      </c>
      <c r="E331" s="92"/>
      <c r="F331" s="92">
        <v>1</v>
      </c>
      <c r="G331" s="92">
        <v>1</v>
      </c>
      <c r="H331" s="92">
        <v>1</v>
      </c>
    </row>
    <row r="332" spans="1:8" hidden="1" x14ac:dyDescent="0.2">
      <c r="A332" s="27" t="s">
        <v>735</v>
      </c>
      <c r="B332" s="28">
        <v>0</v>
      </c>
      <c r="C332" s="92">
        <v>1</v>
      </c>
      <c r="D332" s="92">
        <v>1</v>
      </c>
      <c r="E332" s="92"/>
      <c r="F332" s="92">
        <v>1</v>
      </c>
      <c r="G332" s="92">
        <v>1</v>
      </c>
      <c r="H332" s="92">
        <v>1</v>
      </c>
    </row>
    <row r="333" spans="1:8" hidden="1" x14ac:dyDescent="0.2">
      <c r="A333" s="27" t="s">
        <v>736</v>
      </c>
      <c r="B333" s="28">
        <v>0</v>
      </c>
      <c r="C333" s="92">
        <v>1</v>
      </c>
      <c r="D333" s="92">
        <v>1</v>
      </c>
      <c r="E333" s="92"/>
      <c r="F333" s="92">
        <v>1</v>
      </c>
      <c r="G333" s="92">
        <v>1</v>
      </c>
      <c r="H333" s="92">
        <v>1</v>
      </c>
    </row>
    <row r="334" spans="1:8" x14ac:dyDescent="0.2">
      <c r="A334" s="48" t="s">
        <v>278</v>
      </c>
      <c r="B334" s="49"/>
      <c r="C334" s="92">
        <v>1</v>
      </c>
      <c r="D334" s="92">
        <v>1</v>
      </c>
      <c r="E334" s="92"/>
      <c r="F334" s="92">
        <v>1</v>
      </c>
      <c r="G334" s="92">
        <v>1</v>
      </c>
      <c r="H334" s="92">
        <v>1</v>
      </c>
    </row>
    <row r="335" spans="1:8" ht="26" hidden="1" x14ac:dyDescent="0.2">
      <c r="A335" s="26" t="s">
        <v>737</v>
      </c>
      <c r="B335" s="38"/>
      <c r="C335" s="92">
        <v>1</v>
      </c>
      <c r="D335" s="92">
        <v>1</v>
      </c>
      <c r="E335" s="92"/>
      <c r="F335" s="92">
        <v>1</v>
      </c>
      <c r="G335" s="92">
        <v>1</v>
      </c>
      <c r="H335" s="92">
        <v>1</v>
      </c>
    </row>
    <row r="336" spans="1:8" hidden="1" x14ac:dyDescent="0.2">
      <c r="A336" s="27" t="s">
        <v>738</v>
      </c>
      <c r="B336" s="28">
        <v>2</v>
      </c>
      <c r="C336" s="92">
        <v>1</v>
      </c>
      <c r="D336" s="92">
        <v>1</v>
      </c>
      <c r="E336" s="92"/>
      <c r="F336" s="92">
        <v>1</v>
      </c>
      <c r="G336" s="92">
        <v>1</v>
      </c>
      <c r="H336" s="92">
        <v>1</v>
      </c>
    </row>
    <row r="337" spans="1:8" hidden="1" x14ac:dyDescent="0.2">
      <c r="A337" s="27" t="s">
        <v>739</v>
      </c>
      <c r="B337" s="28">
        <v>0</v>
      </c>
      <c r="C337" s="92">
        <v>1</v>
      </c>
      <c r="D337" s="92">
        <v>1</v>
      </c>
      <c r="E337" s="92"/>
      <c r="F337" s="92">
        <v>1</v>
      </c>
      <c r="G337" s="92">
        <v>1</v>
      </c>
      <c r="H337" s="92">
        <v>1</v>
      </c>
    </row>
    <row r="338" spans="1:8" hidden="1" x14ac:dyDescent="0.2">
      <c r="A338" s="27" t="s">
        <v>740</v>
      </c>
      <c r="B338" s="28">
        <v>0</v>
      </c>
      <c r="C338" s="92">
        <v>1</v>
      </c>
      <c r="D338" s="92">
        <v>1</v>
      </c>
      <c r="E338" s="92"/>
      <c r="F338" s="92">
        <v>1</v>
      </c>
      <c r="G338" s="92">
        <v>1</v>
      </c>
      <c r="H338" s="92">
        <v>1</v>
      </c>
    </row>
    <row r="339" spans="1:8" hidden="1" x14ac:dyDescent="0.2">
      <c r="A339" s="27" t="s">
        <v>741</v>
      </c>
      <c r="B339" s="28">
        <v>0</v>
      </c>
      <c r="C339" s="92">
        <v>1</v>
      </c>
      <c r="D339" s="92">
        <v>1</v>
      </c>
      <c r="E339" s="92"/>
      <c r="F339" s="92">
        <v>1</v>
      </c>
      <c r="G339" s="92">
        <v>1</v>
      </c>
      <c r="H339" s="92">
        <v>1</v>
      </c>
    </row>
    <row r="340" spans="1:8" x14ac:dyDescent="0.2">
      <c r="A340" s="48" t="s">
        <v>283</v>
      </c>
      <c r="B340" s="49"/>
      <c r="C340" s="92">
        <v>1</v>
      </c>
      <c r="D340" s="92">
        <v>1</v>
      </c>
      <c r="E340" s="92"/>
      <c r="F340" s="92">
        <v>1</v>
      </c>
      <c r="G340" s="92">
        <v>1</v>
      </c>
      <c r="H340" s="92">
        <v>1</v>
      </c>
    </row>
    <row r="341" spans="1:8" ht="26" hidden="1" x14ac:dyDescent="0.2">
      <c r="A341" s="26" t="s">
        <v>742</v>
      </c>
      <c r="B341" s="38"/>
      <c r="C341" s="92">
        <v>1</v>
      </c>
      <c r="D341" s="92">
        <v>1</v>
      </c>
      <c r="E341" s="92"/>
      <c r="F341" s="92">
        <v>1</v>
      </c>
      <c r="G341" s="92">
        <v>1</v>
      </c>
      <c r="H341" s="92">
        <v>1</v>
      </c>
    </row>
    <row r="342" spans="1:8" hidden="1" x14ac:dyDescent="0.2">
      <c r="A342" s="27" t="s">
        <v>739</v>
      </c>
      <c r="B342" s="28">
        <v>2</v>
      </c>
      <c r="C342" s="92">
        <v>1</v>
      </c>
      <c r="D342" s="92">
        <v>1</v>
      </c>
      <c r="E342" s="92"/>
      <c r="F342" s="92">
        <v>1</v>
      </c>
      <c r="G342" s="92">
        <v>1</v>
      </c>
      <c r="H342" s="92">
        <v>1</v>
      </c>
    </row>
    <row r="343" spans="1:8" hidden="1" x14ac:dyDescent="0.2">
      <c r="A343" s="27" t="s">
        <v>743</v>
      </c>
      <c r="B343" s="28">
        <v>0</v>
      </c>
      <c r="C343" s="92">
        <v>1</v>
      </c>
      <c r="D343" s="92">
        <v>1</v>
      </c>
      <c r="E343" s="92"/>
      <c r="F343" s="92">
        <v>1</v>
      </c>
      <c r="G343" s="92">
        <v>1</v>
      </c>
      <c r="H343" s="92">
        <v>1</v>
      </c>
    </row>
    <row r="344" spans="1:8" hidden="1" x14ac:dyDescent="0.2">
      <c r="A344" s="27" t="s">
        <v>738</v>
      </c>
      <c r="B344" s="28">
        <v>0</v>
      </c>
      <c r="C344" s="92">
        <v>1</v>
      </c>
      <c r="D344" s="92">
        <v>1</v>
      </c>
      <c r="E344" s="92"/>
      <c r="F344" s="92">
        <v>1</v>
      </c>
      <c r="G344" s="92">
        <v>1</v>
      </c>
      <c r="H344" s="92">
        <v>1</v>
      </c>
    </row>
    <row r="345" spans="1:8" hidden="1" x14ac:dyDescent="0.2">
      <c r="A345" s="27" t="s">
        <v>741</v>
      </c>
      <c r="B345" s="28">
        <v>0</v>
      </c>
      <c r="C345" s="92">
        <v>1</v>
      </c>
      <c r="D345" s="92">
        <v>1</v>
      </c>
      <c r="E345" s="92"/>
      <c r="F345" s="92">
        <v>1</v>
      </c>
      <c r="G345" s="92">
        <v>1</v>
      </c>
      <c r="H345" s="92">
        <v>1</v>
      </c>
    </row>
    <row r="346" spans="1:8" x14ac:dyDescent="0.2">
      <c r="A346" s="48" t="s">
        <v>288</v>
      </c>
      <c r="B346" s="49"/>
      <c r="C346" s="92">
        <v>1</v>
      </c>
      <c r="D346" s="92">
        <v>1</v>
      </c>
      <c r="E346" s="92"/>
      <c r="F346" s="92">
        <v>1</v>
      </c>
      <c r="G346" s="92">
        <v>1</v>
      </c>
      <c r="H346" s="92">
        <v>1</v>
      </c>
    </row>
    <row r="347" spans="1:8" hidden="1" x14ac:dyDescent="0.2">
      <c r="A347" s="26" t="s">
        <v>744</v>
      </c>
      <c r="B347" s="38"/>
      <c r="C347" s="92">
        <v>1</v>
      </c>
      <c r="D347" s="92">
        <v>1</v>
      </c>
      <c r="E347" s="92"/>
      <c r="F347" s="92">
        <v>1</v>
      </c>
      <c r="G347" s="92">
        <v>1</v>
      </c>
      <c r="H347" s="92">
        <v>1</v>
      </c>
    </row>
    <row r="348" spans="1:8" ht="26" hidden="1" x14ac:dyDescent="0.2">
      <c r="A348" s="27" t="s">
        <v>745</v>
      </c>
      <c r="B348" s="28">
        <v>2</v>
      </c>
      <c r="C348" s="92">
        <v>1</v>
      </c>
      <c r="D348" s="92">
        <v>1</v>
      </c>
      <c r="E348" s="92"/>
      <c r="F348" s="92">
        <v>1</v>
      </c>
      <c r="G348" s="92">
        <v>1</v>
      </c>
      <c r="H348" s="92">
        <v>1</v>
      </c>
    </row>
    <row r="349" spans="1:8" ht="26" hidden="1" x14ac:dyDescent="0.2">
      <c r="A349" s="27" t="s">
        <v>746</v>
      </c>
      <c r="B349" s="28">
        <v>0</v>
      </c>
      <c r="C349" s="92">
        <v>1</v>
      </c>
      <c r="D349" s="92">
        <v>1</v>
      </c>
      <c r="E349" s="92"/>
      <c r="F349" s="92">
        <v>1</v>
      </c>
      <c r="G349" s="92">
        <v>1</v>
      </c>
      <c r="H349" s="92">
        <v>1</v>
      </c>
    </row>
    <row r="350" spans="1:8" ht="26" hidden="1" x14ac:dyDescent="0.2">
      <c r="A350" s="27" t="s">
        <v>747</v>
      </c>
      <c r="B350" s="28">
        <v>0</v>
      </c>
      <c r="C350" s="92">
        <v>1</v>
      </c>
      <c r="D350" s="92">
        <v>1</v>
      </c>
      <c r="E350" s="92"/>
      <c r="F350" s="92">
        <v>1</v>
      </c>
      <c r="G350" s="92">
        <v>1</v>
      </c>
      <c r="H350" s="92">
        <v>1</v>
      </c>
    </row>
    <row r="351" spans="1:8" x14ac:dyDescent="0.2">
      <c r="A351" s="48" t="s">
        <v>748</v>
      </c>
      <c r="B351" s="49"/>
      <c r="C351" s="92">
        <v>1</v>
      </c>
      <c r="D351" s="92">
        <v>1</v>
      </c>
      <c r="E351" s="92"/>
      <c r="F351" s="92">
        <v>1</v>
      </c>
      <c r="G351" s="92">
        <v>1</v>
      </c>
      <c r="H351" s="92">
        <v>1</v>
      </c>
    </row>
    <row r="352" spans="1:8" ht="26" hidden="1" x14ac:dyDescent="0.2">
      <c r="A352" s="26" t="s">
        <v>749</v>
      </c>
      <c r="B352" s="38"/>
      <c r="C352" s="92">
        <v>1</v>
      </c>
      <c r="D352" s="92">
        <v>1</v>
      </c>
      <c r="E352" s="92"/>
      <c r="F352" s="92">
        <v>1</v>
      </c>
      <c r="G352" s="92">
        <v>1</v>
      </c>
      <c r="H352" s="92">
        <v>1</v>
      </c>
    </row>
    <row r="353" spans="1:8" hidden="1" x14ac:dyDescent="0.2">
      <c r="A353" s="27" t="s">
        <v>750</v>
      </c>
      <c r="B353" s="28">
        <v>2</v>
      </c>
      <c r="C353" s="92">
        <v>1</v>
      </c>
      <c r="D353" s="92">
        <v>1</v>
      </c>
      <c r="E353" s="92"/>
      <c r="F353" s="92">
        <v>1</v>
      </c>
      <c r="G353" s="92">
        <v>1</v>
      </c>
      <c r="H353" s="92">
        <v>1</v>
      </c>
    </row>
    <row r="354" spans="1:8" hidden="1" x14ac:dyDescent="0.2">
      <c r="A354" s="27" t="s">
        <v>751</v>
      </c>
      <c r="B354" s="28">
        <v>0</v>
      </c>
      <c r="C354" s="92">
        <v>1</v>
      </c>
      <c r="D354" s="92">
        <v>1</v>
      </c>
      <c r="E354" s="92"/>
      <c r="F354" s="92">
        <v>1</v>
      </c>
      <c r="G354" s="92">
        <v>1</v>
      </c>
      <c r="H354" s="92">
        <v>1</v>
      </c>
    </row>
    <row r="355" spans="1:8" hidden="1" x14ac:dyDescent="0.2">
      <c r="A355" s="27" t="s">
        <v>752</v>
      </c>
      <c r="B355" s="28">
        <v>0</v>
      </c>
      <c r="C355" s="92">
        <v>1</v>
      </c>
      <c r="D355" s="92">
        <v>1</v>
      </c>
      <c r="E355" s="92"/>
      <c r="F355" s="92">
        <v>1</v>
      </c>
      <c r="G355" s="92">
        <v>1</v>
      </c>
      <c r="H355" s="92">
        <v>1</v>
      </c>
    </row>
    <row r="356" spans="1:8" hidden="1" x14ac:dyDescent="0.2">
      <c r="A356" s="27" t="s">
        <v>753</v>
      </c>
      <c r="B356" s="28">
        <v>0</v>
      </c>
      <c r="C356" s="92">
        <v>1</v>
      </c>
      <c r="D356" s="92">
        <v>1</v>
      </c>
      <c r="E356" s="92"/>
      <c r="F356" s="92">
        <v>1</v>
      </c>
      <c r="G356" s="92">
        <v>1</v>
      </c>
      <c r="H356" s="92">
        <v>1</v>
      </c>
    </row>
    <row r="357" spans="1:8" x14ac:dyDescent="0.2">
      <c r="A357" s="48" t="s">
        <v>293</v>
      </c>
      <c r="B357" s="49"/>
      <c r="C357" s="92">
        <v>1</v>
      </c>
      <c r="D357" s="92">
        <v>1</v>
      </c>
      <c r="E357" s="92"/>
      <c r="F357" s="92">
        <v>1</v>
      </c>
      <c r="G357" s="92">
        <v>1</v>
      </c>
      <c r="H357" s="92">
        <v>1</v>
      </c>
    </row>
    <row r="358" spans="1:8" ht="26" hidden="1" x14ac:dyDescent="0.2">
      <c r="A358" s="26" t="s">
        <v>754</v>
      </c>
      <c r="B358" s="38"/>
      <c r="C358" s="92">
        <v>1</v>
      </c>
      <c r="D358" s="92">
        <v>1</v>
      </c>
      <c r="E358" s="92"/>
      <c r="F358" s="92">
        <v>1</v>
      </c>
      <c r="G358" s="92">
        <v>1</v>
      </c>
      <c r="H358" s="92">
        <v>1</v>
      </c>
    </row>
    <row r="359" spans="1:8" ht="26" hidden="1" x14ac:dyDescent="0.2">
      <c r="A359" s="27" t="s">
        <v>755</v>
      </c>
      <c r="B359" s="28">
        <v>0</v>
      </c>
      <c r="C359" s="92">
        <v>1</v>
      </c>
      <c r="D359" s="92">
        <v>1</v>
      </c>
      <c r="E359" s="92"/>
      <c r="F359" s="92">
        <v>1</v>
      </c>
      <c r="G359" s="92">
        <v>1</v>
      </c>
      <c r="H359" s="92">
        <v>1</v>
      </c>
    </row>
    <row r="360" spans="1:8" ht="26" hidden="1" x14ac:dyDescent="0.2">
      <c r="A360" s="27" t="s">
        <v>756</v>
      </c>
      <c r="B360" s="28">
        <v>0</v>
      </c>
      <c r="C360" s="92">
        <v>1</v>
      </c>
      <c r="D360" s="92">
        <v>1</v>
      </c>
      <c r="E360" s="92"/>
      <c r="F360" s="92">
        <v>1</v>
      </c>
      <c r="G360" s="92">
        <v>1</v>
      </c>
      <c r="H360" s="92">
        <v>1</v>
      </c>
    </row>
    <row r="361" spans="1:8" ht="39" hidden="1" x14ac:dyDescent="0.2">
      <c r="A361" s="27" t="s">
        <v>757</v>
      </c>
      <c r="B361" s="28">
        <v>2</v>
      </c>
      <c r="C361" s="92">
        <v>1</v>
      </c>
      <c r="D361" s="92">
        <v>1</v>
      </c>
      <c r="E361" s="92"/>
      <c r="F361" s="92">
        <v>1</v>
      </c>
      <c r="G361" s="92">
        <v>1</v>
      </c>
      <c r="H361" s="92">
        <v>1</v>
      </c>
    </row>
    <row r="362" spans="1:8" x14ac:dyDescent="0.2">
      <c r="A362" s="48" t="s">
        <v>298</v>
      </c>
      <c r="B362" s="49"/>
      <c r="C362" s="92">
        <v>1</v>
      </c>
      <c r="D362" s="92">
        <v>1</v>
      </c>
      <c r="E362" s="92"/>
      <c r="F362" s="92">
        <v>1</v>
      </c>
      <c r="G362" s="92">
        <v>1</v>
      </c>
      <c r="H362" s="92">
        <v>1</v>
      </c>
    </row>
    <row r="363" spans="1:8" hidden="1" x14ac:dyDescent="0.2">
      <c r="A363" s="26" t="s">
        <v>758</v>
      </c>
      <c r="B363" s="38"/>
      <c r="C363" s="92">
        <v>1</v>
      </c>
      <c r="D363" s="92">
        <v>1</v>
      </c>
      <c r="E363" s="92"/>
      <c r="F363" s="92">
        <v>1</v>
      </c>
      <c r="G363" s="92">
        <v>1</v>
      </c>
      <c r="H363" s="92">
        <v>1</v>
      </c>
    </row>
    <row r="364" spans="1:8" hidden="1" x14ac:dyDescent="0.2">
      <c r="A364" s="27" t="s">
        <v>759</v>
      </c>
      <c r="B364" s="28">
        <v>0</v>
      </c>
      <c r="C364" s="92">
        <v>1</v>
      </c>
      <c r="D364" s="92">
        <v>1</v>
      </c>
      <c r="E364" s="92"/>
      <c r="F364" s="92">
        <v>1</v>
      </c>
      <c r="G364" s="92">
        <v>1</v>
      </c>
      <c r="H364" s="92">
        <v>1</v>
      </c>
    </row>
    <row r="365" spans="1:8" hidden="1" x14ac:dyDescent="0.2">
      <c r="A365" s="27" t="s">
        <v>760</v>
      </c>
      <c r="B365" s="28">
        <v>0</v>
      </c>
      <c r="C365" s="92">
        <v>1</v>
      </c>
      <c r="D365" s="92">
        <v>1</v>
      </c>
      <c r="E365" s="92"/>
      <c r="F365" s="92">
        <v>1</v>
      </c>
      <c r="G365" s="92">
        <v>1</v>
      </c>
      <c r="H365" s="92">
        <v>1</v>
      </c>
    </row>
    <row r="366" spans="1:8" hidden="1" x14ac:dyDescent="0.2">
      <c r="A366" s="27" t="s">
        <v>761</v>
      </c>
      <c r="B366" s="28">
        <v>2</v>
      </c>
      <c r="C366" s="92">
        <v>1</v>
      </c>
      <c r="D366" s="92">
        <v>1</v>
      </c>
      <c r="E366" s="92"/>
      <c r="F366" s="92">
        <v>1</v>
      </c>
      <c r="G366" s="92">
        <v>1</v>
      </c>
      <c r="H366" s="92">
        <v>1</v>
      </c>
    </row>
    <row r="367" spans="1:8" hidden="1" x14ac:dyDescent="0.2">
      <c r="A367" s="27" t="s">
        <v>762</v>
      </c>
      <c r="B367" s="28">
        <v>0</v>
      </c>
      <c r="C367" s="92">
        <v>1</v>
      </c>
      <c r="D367" s="92">
        <v>1</v>
      </c>
      <c r="E367" s="92"/>
      <c r="F367" s="92">
        <v>1</v>
      </c>
      <c r="G367" s="92">
        <v>1</v>
      </c>
      <c r="H367" s="92">
        <v>1</v>
      </c>
    </row>
    <row r="368" spans="1:8" x14ac:dyDescent="0.2">
      <c r="A368" s="48" t="s">
        <v>303</v>
      </c>
      <c r="B368" s="49"/>
      <c r="C368" s="92">
        <v>1</v>
      </c>
      <c r="D368" s="92">
        <v>1</v>
      </c>
      <c r="E368" s="92"/>
      <c r="F368" s="92">
        <v>1</v>
      </c>
      <c r="G368" s="92">
        <v>1</v>
      </c>
      <c r="H368" s="92">
        <v>1</v>
      </c>
    </row>
    <row r="369" spans="1:8" hidden="1" x14ac:dyDescent="0.2">
      <c r="A369" s="26" t="s">
        <v>763</v>
      </c>
      <c r="B369" s="38"/>
      <c r="C369" s="92">
        <v>1</v>
      </c>
      <c r="D369" s="92">
        <v>1</v>
      </c>
      <c r="E369" s="92"/>
      <c r="F369" s="92">
        <v>1</v>
      </c>
      <c r="G369" s="92">
        <v>1</v>
      </c>
      <c r="H369" s="92">
        <v>1</v>
      </c>
    </row>
    <row r="370" spans="1:8" hidden="1" x14ac:dyDescent="0.2">
      <c r="A370" s="27" t="s">
        <v>764</v>
      </c>
      <c r="B370" s="28">
        <v>0</v>
      </c>
      <c r="C370" s="92">
        <v>1</v>
      </c>
      <c r="D370" s="92">
        <v>1</v>
      </c>
      <c r="E370" s="92"/>
      <c r="F370" s="92">
        <v>1</v>
      </c>
      <c r="G370" s="92">
        <v>1</v>
      </c>
      <c r="H370" s="92">
        <v>1</v>
      </c>
    </row>
    <row r="371" spans="1:8" hidden="1" x14ac:dyDescent="0.2">
      <c r="A371" s="27" t="s">
        <v>765</v>
      </c>
      <c r="B371" s="28">
        <v>0</v>
      </c>
      <c r="C371" s="92">
        <v>1</v>
      </c>
      <c r="D371" s="92">
        <v>1</v>
      </c>
      <c r="E371" s="92"/>
      <c r="F371" s="92">
        <v>1</v>
      </c>
      <c r="G371" s="92">
        <v>1</v>
      </c>
      <c r="H371" s="92">
        <v>1</v>
      </c>
    </row>
    <row r="372" spans="1:8" hidden="1" x14ac:dyDescent="0.2">
      <c r="A372" s="27" t="s">
        <v>766</v>
      </c>
      <c r="B372" s="28">
        <v>0</v>
      </c>
      <c r="C372" s="92">
        <v>1</v>
      </c>
      <c r="D372" s="92">
        <v>1</v>
      </c>
      <c r="E372" s="92"/>
      <c r="F372" s="92">
        <v>1</v>
      </c>
      <c r="G372" s="92">
        <v>1</v>
      </c>
      <c r="H372" s="92">
        <v>1</v>
      </c>
    </row>
    <row r="373" spans="1:8" ht="26" hidden="1" x14ac:dyDescent="0.2">
      <c r="A373" s="27" t="s">
        <v>767</v>
      </c>
      <c r="B373" s="28">
        <v>2</v>
      </c>
      <c r="C373" s="92">
        <v>1</v>
      </c>
      <c r="D373" s="92">
        <v>1</v>
      </c>
      <c r="E373" s="92"/>
      <c r="F373" s="92">
        <v>1</v>
      </c>
      <c r="G373" s="92">
        <v>1</v>
      </c>
      <c r="H373" s="92">
        <v>1</v>
      </c>
    </row>
    <row r="374" spans="1:8" x14ac:dyDescent="0.2">
      <c r="A374" s="48" t="s">
        <v>308</v>
      </c>
      <c r="B374" s="49"/>
      <c r="C374" s="92">
        <v>1</v>
      </c>
      <c r="D374" s="92">
        <v>1</v>
      </c>
      <c r="E374" s="92"/>
      <c r="F374" s="92">
        <v>1</v>
      </c>
      <c r="G374" s="92">
        <v>1</v>
      </c>
      <c r="H374" s="92">
        <v>1</v>
      </c>
    </row>
    <row r="375" spans="1:8" hidden="1" x14ac:dyDescent="0.2">
      <c r="A375" s="26" t="s">
        <v>768</v>
      </c>
      <c r="B375" s="38"/>
      <c r="C375" s="92">
        <v>1</v>
      </c>
      <c r="D375" s="92">
        <v>1</v>
      </c>
      <c r="E375" s="92"/>
      <c r="F375" s="92">
        <v>1</v>
      </c>
      <c r="G375" s="92">
        <v>1</v>
      </c>
      <c r="H375" s="92">
        <v>1</v>
      </c>
    </row>
    <row r="376" spans="1:8" hidden="1" x14ac:dyDescent="0.2">
      <c r="A376" s="27" t="s">
        <v>769</v>
      </c>
      <c r="B376" s="28">
        <v>0</v>
      </c>
      <c r="C376" s="92">
        <v>1</v>
      </c>
      <c r="D376" s="92">
        <v>1</v>
      </c>
      <c r="E376" s="92"/>
      <c r="F376" s="92">
        <v>1</v>
      </c>
      <c r="G376" s="92">
        <v>1</v>
      </c>
      <c r="H376" s="92">
        <v>1</v>
      </c>
    </row>
    <row r="377" spans="1:8" hidden="1" x14ac:dyDescent="0.2">
      <c r="A377" s="27" t="s">
        <v>770</v>
      </c>
      <c r="B377" s="28">
        <v>0</v>
      </c>
      <c r="C377" s="92">
        <v>1</v>
      </c>
      <c r="D377" s="92">
        <v>1</v>
      </c>
      <c r="E377" s="92"/>
      <c r="F377" s="92">
        <v>1</v>
      </c>
      <c r="G377" s="92">
        <v>1</v>
      </c>
      <c r="H377" s="92">
        <v>1</v>
      </c>
    </row>
    <row r="378" spans="1:8" hidden="1" x14ac:dyDescent="0.2">
      <c r="A378" s="27" t="s">
        <v>771</v>
      </c>
      <c r="B378" s="28">
        <v>2</v>
      </c>
      <c r="C378" s="92">
        <v>1</v>
      </c>
      <c r="D378" s="92">
        <v>1</v>
      </c>
      <c r="E378" s="92"/>
      <c r="F378" s="92">
        <v>1</v>
      </c>
      <c r="G378" s="92">
        <v>1</v>
      </c>
      <c r="H378" s="92">
        <v>1</v>
      </c>
    </row>
    <row r="379" spans="1:8" x14ac:dyDescent="0.2">
      <c r="A379" s="48" t="s">
        <v>313</v>
      </c>
      <c r="B379" s="49"/>
      <c r="C379" s="92">
        <v>1</v>
      </c>
      <c r="D379" s="92">
        <v>1</v>
      </c>
      <c r="E379" s="92"/>
      <c r="F379" s="92">
        <v>1</v>
      </c>
      <c r="G379" s="92">
        <v>1</v>
      </c>
      <c r="H379" s="92">
        <v>1</v>
      </c>
    </row>
    <row r="380" spans="1:8" hidden="1" x14ac:dyDescent="0.2">
      <c r="A380" s="26" t="s">
        <v>772</v>
      </c>
      <c r="B380" s="38"/>
      <c r="C380" s="92">
        <v>1</v>
      </c>
      <c r="D380" s="92">
        <v>1</v>
      </c>
      <c r="E380" s="92"/>
      <c r="F380" s="92">
        <v>1</v>
      </c>
      <c r="G380" s="92">
        <v>1</v>
      </c>
      <c r="H380" s="92">
        <v>1</v>
      </c>
    </row>
    <row r="381" spans="1:8" hidden="1" x14ac:dyDescent="0.2">
      <c r="A381" s="27" t="s">
        <v>773</v>
      </c>
      <c r="B381" s="28">
        <v>0</v>
      </c>
      <c r="C381" s="92">
        <v>1</v>
      </c>
      <c r="D381" s="92">
        <v>1</v>
      </c>
      <c r="E381" s="92"/>
      <c r="F381" s="92">
        <v>1</v>
      </c>
      <c r="G381" s="92">
        <v>1</v>
      </c>
      <c r="H381" s="92">
        <v>1</v>
      </c>
    </row>
    <row r="382" spans="1:8" hidden="1" x14ac:dyDescent="0.2">
      <c r="A382" s="27" t="s">
        <v>774</v>
      </c>
      <c r="B382" s="28">
        <v>2</v>
      </c>
      <c r="C382" s="92">
        <v>1</v>
      </c>
      <c r="D382" s="92">
        <v>1</v>
      </c>
      <c r="E382" s="92"/>
      <c r="F382" s="92">
        <v>1</v>
      </c>
      <c r="G382" s="92">
        <v>1</v>
      </c>
      <c r="H382" s="92">
        <v>1</v>
      </c>
    </row>
    <row r="383" spans="1:8" x14ac:dyDescent="0.2">
      <c r="A383" s="48" t="s">
        <v>318</v>
      </c>
      <c r="B383" s="49"/>
      <c r="C383" s="92">
        <v>1</v>
      </c>
      <c r="D383" s="92">
        <v>1</v>
      </c>
      <c r="E383" s="92"/>
      <c r="F383" s="92">
        <v>1</v>
      </c>
      <c r="G383" s="92">
        <v>1</v>
      </c>
      <c r="H383" s="92">
        <v>1</v>
      </c>
    </row>
    <row r="384" spans="1:8" hidden="1" x14ac:dyDescent="0.2">
      <c r="A384" s="26" t="s">
        <v>775</v>
      </c>
      <c r="B384" s="38"/>
      <c r="C384" s="92">
        <v>1</v>
      </c>
      <c r="D384" s="92">
        <v>1</v>
      </c>
      <c r="E384" s="92"/>
      <c r="F384" s="92">
        <v>1</v>
      </c>
      <c r="G384" s="92">
        <v>1</v>
      </c>
      <c r="H384" s="92">
        <v>1</v>
      </c>
    </row>
    <row r="385" spans="1:8" hidden="1" x14ac:dyDescent="0.2">
      <c r="A385" s="27" t="s">
        <v>776</v>
      </c>
      <c r="B385" s="28">
        <v>0</v>
      </c>
      <c r="C385" s="92">
        <v>1</v>
      </c>
      <c r="D385" s="92">
        <v>1</v>
      </c>
      <c r="E385" s="92"/>
      <c r="F385" s="92">
        <v>1</v>
      </c>
      <c r="G385" s="92">
        <v>1</v>
      </c>
      <c r="H385" s="92">
        <v>1</v>
      </c>
    </row>
    <row r="386" spans="1:8" hidden="1" x14ac:dyDescent="0.2">
      <c r="A386" s="27" t="s">
        <v>777</v>
      </c>
      <c r="B386" s="28">
        <v>0</v>
      </c>
      <c r="C386" s="92">
        <v>1</v>
      </c>
      <c r="D386" s="92">
        <v>1</v>
      </c>
      <c r="E386" s="92"/>
      <c r="F386" s="92">
        <v>1</v>
      </c>
      <c r="G386" s="92">
        <v>1</v>
      </c>
      <c r="H386" s="92">
        <v>1</v>
      </c>
    </row>
    <row r="387" spans="1:8" hidden="1" x14ac:dyDescent="0.2">
      <c r="A387" s="27" t="s">
        <v>778</v>
      </c>
      <c r="B387" s="28">
        <v>2</v>
      </c>
      <c r="C387" s="92">
        <v>1</v>
      </c>
      <c r="D387" s="92">
        <v>1</v>
      </c>
      <c r="E387" s="92"/>
      <c r="F387" s="92">
        <v>1</v>
      </c>
      <c r="G387" s="92">
        <v>1</v>
      </c>
      <c r="H387" s="92">
        <v>1</v>
      </c>
    </row>
    <row r="388" spans="1:8" hidden="1" x14ac:dyDescent="0.2">
      <c r="A388" s="27" t="s">
        <v>779</v>
      </c>
      <c r="B388" s="28">
        <v>0</v>
      </c>
      <c r="C388" s="92">
        <v>1</v>
      </c>
      <c r="D388" s="92">
        <v>1</v>
      </c>
      <c r="E388" s="92"/>
      <c r="F388" s="92">
        <v>1</v>
      </c>
      <c r="G388" s="92">
        <v>1</v>
      </c>
      <c r="H388" s="92">
        <v>1</v>
      </c>
    </row>
    <row r="389" spans="1:8" x14ac:dyDescent="0.2">
      <c r="A389" s="48" t="s">
        <v>324</v>
      </c>
      <c r="B389" s="49"/>
      <c r="C389" s="92">
        <v>1</v>
      </c>
      <c r="D389" s="92">
        <v>1</v>
      </c>
      <c r="E389" s="92"/>
      <c r="F389" s="92">
        <v>1</v>
      </c>
      <c r="G389" s="92">
        <v>1</v>
      </c>
      <c r="H389" s="92">
        <v>1</v>
      </c>
    </row>
    <row r="390" spans="1:8" ht="39" hidden="1" x14ac:dyDescent="0.2">
      <c r="A390" s="26" t="s">
        <v>780</v>
      </c>
      <c r="B390" s="38"/>
      <c r="C390" s="92">
        <v>1</v>
      </c>
      <c r="D390" s="92">
        <v>1</v>
      </c>
      <c r="E390" s="92"/>
      <c r="F390" s="92">
        <v>1</v>
      </c>
      <c r="G390" s="92">
        <v>1</v>
      </c>
      <c r="H390" s="92">
        <v>1</v>
      </c>
    </row>
    <row r="391" spans="1:8" hidden="1" x14ac:dyDescent="0.2">
      <c r="A391" s="27" t="s">
        <v>781</v>
      </c>
      <c r="B391" s="28">
        <v>0</v>
      </c>
      <c r="C391" s="92">
        <v>1</v>
      </c>
      <c r="D391" s="92">
        <v>1</v>
      </c>
      <c r="E391" s="92"/>
      <c r="F391" s="92">
        <v>1</v>
      </c>
      <c r="G391" s="92">
        <v>1</v>
      </c>
      <c r="H391" s="92">
        <v>1</v>
      </c>
    </row>
    <row r="392" spans="1:8" ht="26" hidden="1" x14ac:dyDescent="0.2">
      <c r="A392" s="27" t="s">
        <v>782</v>
      </c>
      <c r="B392" s="28">
        <v>2</v>
      </c>
      <c r="C392" s="92">
        <v>1</v>
      </c>
      <c r="D392" s="92">
        <v>1</v>
      </c>
      <c r="E392" s="92"/>
      <c r="F392" s="92">
        <v>1</v>
      </c>
      <c r="G392" s="92">
        <v>1</v>
      </c>
      <c r="H392" s="92">
        <v>1</v>
      </c>
    </row>
    <row r="393" spans="1:8" hidden="1" x14ac:dyDescent="0.2">
      <c r="A393" s="27" t="s">
        <v>783</v>
      </c>
      <c r="B393" s="28">
        <v>0</v>
      </c>
      <c r="C393" s="92">
        <v>1</v>
      </c>
      <c r="D393" s="92">
        <v>1</v>
      </c>
      <c r="E393" s="92"/>
      <c r="F393" s="92">
        <v>1</v>
      </c>
      <c r="G393" s="92">
        <v>1</v>
      </c>
      <c r="H393" s="92">
        <v>1</v>
      </c>
    </row>
    <row r="394" spans="1:8" hidden="1" x14ac:dyDescent="0.2">
      <c r="A394" s="27" t="s">
        <v>784</v>
      </c>
      <c r="B394" s="28">
        <v>0</v>
      </c>
      <c r="C394" s="92">
        <v>1</v>
      </c>
      <c r="D394" s="92">
        <v>1</v>
      </c>
      <c r="E394" s="92"/>
      <c r="F394" s="92">
        <v>1</v>
      </c>
      <c r="G394" s="92">
        <v>1</v>
      </c>
      <c r="H394" s="92">
        <v>1</v>
      </c>
    </row>
    <row r="395" spans="1:8" x14ac:dyDescent="0.2">
      <c r="A395" s="48" t="s">
        <v>15</v>
      </c>
      <c r="B395" s="49"/>
      <c r="C395" s="92">
        <v>1</v>
      </c>
      <c r="D395" s="92">
        <v>1</v>
      </c>
      <c r="E395" s="92"/>
      <c r="F395" s="92">
        <v>1</v>
      </c>
      <c r="G395" s="92">
        <v>1</v>
      </c>
      <c r="H395" s="92">
        <v>1</v>
      </c>
    </row>
    <row r="396" spans="1:8" ht="26" hidden="1" x14ac:dyDescent="0.2">
      <c r="A396" s="26" t="s">
        <v>785</v>
      </c>
      <c r="B396" s="38"/>
      <c r="C396" s="92">
        <v>1</v>
      </c>
      <c r="D396" s="92">
        <v>1</v>
      </c>
      <c r="E396" s="92"/>
      <c r="F396" s="92">
        <v>1</v>
      </c>
      <c r="G396" s="92">
        <v>1</v>
      </c>
      <c r="H396" s="92">
        <v>1</v>
      </c>
    </row>
    <row r="397" spans="1:8" hidden="1" x14ac:dyDescent="0.2">
      <c r="A397" s="27" t="s">
        <v>786</v>
      </c>
      <c r="B397" s="28">
        <v>0</v>
      </c>
      <c r="C397" s="92">
        <v>1</v>
      </c>
      <c r="D397" s="92">
        <v>1</v>
      </c>
      <c r="E397" s="92"/>
      <c r="F397" s="92">
        <v>1</v>
      </c>
      <c r="G397" s="92">
        <v>1</v>
      </c>
      <c r="H397" s="92">
        <v>1</v>
      </c>
    </row>
    <row r="398" spans="1:8" hidden="1" x14ac:dyDescent="0.2">
      <c r="A398" s="27" t="s">
        <v>787</v>
      </c>
      <c r="B398" s="28">
        <v>2</v>
      </c>
      <c r="C398" s="92">
        <v>1</v>
      </c>
      <c r="D398" s="92">
        <v>1</v>
      </c>
      <c r="E398" s="92"/>
      <c r="F398" s="92">
        <v>1</v>
      </c>
      <c r="G398" s="92">
        <v>1</v>
      </c>
      <c r="H398" s="92">
        <v>1</v>
      </c>
    </row>
    <row r="399" spans="1:8" hidden="1" x14ac:dyDescent="0.2">
      <c r="A399" s="27" t="s">
        <v>788</v>
      </c>
      <c r="B399" s="28">
        <v>0</v>
      </c>
      <c r="C399" s="92">
        <v>1</v>
      </c>
      <c r="D399" s="92">
        <v>1</v>
      </c>
      <c r="E399" s="92"/>
      <c r="F399" s="92">
        <v>1</v>
      </c>
      <c r="G399" s="92">
        <v>1</v>
      </c>
      <c r="H399" s="92">
        <v>1</v>
      </c>
    </row>
    <row r="400" spans="1:8" hidden="1" x14ac:dyDescent="0.2">
      <c r="A400" s="27" t="s">
        <v>789</v>
      </c>
      <c r="B400" s="28">
        <v>0</v>
      </c>
      <c r="C400" s="92">
        <v>1</v>
      </c>
      <c r="D400" s="92">
        <v>1</v>
      </c>
      <c r="E400" s="92"/>
      <c r="F400" s="92">
        <v>1</v>
      </c>
      <c r="G400" s="92">
        <v>1</v>
      </c>
      <c r="H400" s="92">
        <v>1</v>
      </c>
    </row>
    <row r="401" spans="1:8" x14ac:dyDescent="0.2">
      <c r="A401" s="48" t="s">
        <v>21</v>
      </c>
      <c r="B401" s="49"/>
      <c r="C401" s="92">
        <v>1</v>
      </c>
      <c r="D401" s="92">
        <v>1</v>
      </c>
      <c r="E401" s="92"/>
      <c r="F401" s="92">
        <v>1</v>
      </c>
      <c r="G401" s="92">
        <v>1</v>
      </c>
      <c r="H401" s="92">
        <v>1</v>
      </c>
    </row>
    <row r="402" spans="1:8" ht="26" hidden="1" x14ac:dyDescent="0.2">
      <c r="A402" s="26" t="s">
        <v>790</v>
      </c>
      <c r="B402" s="38"/>
      <c r="C402" s="92">
        <v>1</v>
      </c>
      <c r="D402" s="92">
        <v>1</v>
      </c>
      <c r="E402" s="92"/>
      <c r="F402" s="92">
        <v>1</v>
      </c>
      <c r="G402" s="92">
        <v>1</v>
      </c>
      <c r="H402" s="92">
        <v>1</v>
      </c>
    </row>
    <row r="403" spans="1:8" hidden="1" x14ac:dyDescent="0.2">
      <c r="A403" s="27" t="s">
        <v>791</v>
      </c>
      <c r="B403" s="28">
        <v>0</v>
      </c>
      <c r="C403" s="92">
        <v>1</v>
      </c>
      <c r="D403" s="92">
        <v>1</v>
      </c>
      <c r="E403" s="92"/>
      <c r="F403" s="92">
        <v>1</v>
      </c>
      <c r="G403" s="92">
        <v>1</v>
      </c>
      <c r="H403" s="92">
        <v>1</v>
      </c>
    </row>
    <row r="404" spans="1:8" hidden="1" x14ac:dyDescent="0.2">
      <c r="A404" s="27" t="s">
        <v>792</v>
      </c>
      <c r="B404" s="28">
        <v>0</v>
      </c>
      <c r="C404" s="92">
        <v>1</v>
      </c>
      <c r="D404" s="92">
        <v>1</v>
      </c>
      <c r="E404" s="92"/>
      <c r="F404" s="92">
        <v>1</v>
      </c>
      <c r="G404" s="92">
        <v>1</v>
      </c>
      <c r="H404" s="92">
        <v>1</v>
      </c>
    </row>
    <row r="405" spans="1:8" hidden="1" x14ac:dyDescent="0.2">
      <c r="A405" s="27" t="s">
        <v>793</v>
      </c>
      <c r="B405" s="28">
        <v>2</v>
      </c>
      <c r="C405" s="92">
        <v>1</v>
      </c>
      <c r="D405" s="92">
        <v>1</v>
      </c>
      <c r="E405" s="92"/>
      <c r="F405" s="92">
        <v>1</v>
      </c>
      <c r="G405" s="92">
        <v>1</v>
      </c>
      <c r="H405" s="92">
        <v>1</v>
      </c>
    </row>
    <row r="406" spans="1:8" hidden="1" x14ac:dyDescent="0.2">
      <c r="A406" s="27" t="s">
        <v>794</v>
      </c>
      <c r="B406" s="28">
        <v>0</v>
      </c>
      <c r="C406" s="92">
        <v>1</v>
      </c>
      <c r="D406" s="92">
        <v>1</v>
      </c>
      <c r="E406" s="92"/>
      <c r="F406" s="92">
        <v>1</v>
      </c>
      <c r="G406" s="92">
        <v>1</v>
      </c>
      <c r="H406" s="92">
        <v>1</v>
      </c>
    </row>
    <row r="407" spans="1:8" x14ac:dyDescent="0.2">
      <c r="A407" s="48" t="s">
        <v>28</v>
      </c>
      <c r="B407" s="49"/>
      <c r="C407" s="92">
        <v>1</v>
      </c>
      <c r="D407" s="92">
        <v>1</v>
      </c>
      <c r="E407" s="92"/>
      <c r="F407" s="92">
        <v>1</v>
      </c>
      <c r="G407" s="92">
        <v>1</v>
      </c>
      <c r="H407" s="92">
        <v>1</v>
      </c>
    </row>
    <row r="408" spans="1:8" ht="26" hidden="1" x14ac:dyDescent="0.2">
      <c r="A408" s="26" t="s">
        <v>795</v>
      </c>
      <c r="B408" s="38"/>
      <c r="C408" s="92">
        <v>1</v>
      </c>
      <c r="D408" s="92">
        <v>1</v>
      </c>
      <c r="E408" s="92"/>
      <c r="F408" s="92">
        <v>1</v>
      </c>
      <c r="G408" s="92">
        <v>1</v>
      </c>
      <c r="H408" s="92">
        <v>1</v>
      </c>
    </row>
    <row r="409" spans="1:8" hidden="1" x14ac:dyDescent="0.2">
      <c r="A409" s="27" t="s">
        <v>796</v>
      </c>
      <c r="B409" s="28">
        <v>2</v>
      </c>
      <c r="C409" s="92">
        <v>1</v>
      </c>
      <c r="D409" s="92">
        <v>1</v>
      </c>
      <c r="E409" s="92"/>
      <c r="F409" s="92">
        <v>1</v>
      </c>
      <c r="G409" s="92">
        <v>1</v>
      </c>
      <c r="H409" s="92">
        <v>1</v>
      </c>
    </row>
    <row r="410" spans="1:8" hidden="1" x14ac:dyDescent="0.2">
      <c r="A410" s="27" t="s">
        <v>797</v>
      </c>
      <c r="B410" s="28">
        <v>0</v>
      </c>
      <c r="C410" s="92">
        <v>1</v>
      </c>
      <c r="D410" s="92">
        <v>1</v>
      </c>
      <c r="E410" s="92"/>
      <c r="F410" s="92">
        <v>1</v>
      </c>
      <c r="G410" s="92">
        <v>1</v>
      </c>
      <c r="H410" s="92">
        <v>1</v>
      </c>
    </row>
    <row r="411" spans="1:8" hidden="1" x14ac:dyDescent="0.2">
      <c r="A411" s="27" t="s">
        <v>798</v>
      </c>
      <c r="B411" s="28">
        <v>0</v>
      </c>
      <c r="C411" s="92">
        <v>1</v>
      </c>
      <c r="D411" s="92">
        <v>1</v>
      </c>
      <c r="E411" s="92"/>
      <c r="F411" s="92">
        <v>1</v>
      </c>
      <c r="G411" s="92">
        <v>1</v>
      </c>
      <c r="H411" s="92">
        <v>1</v>
      </c>
    </row>
    <row r="412" spans="1:8" hidden="1" x14ac:dyDescent="0.2">
      <c r="A412" s="27" t="s">
        <v>799</v>
      </c>
      <c r="B412" s="28">
        <v>0</v>
      </c>
      <c r="C412" s="92">
        <v>1</v>
      </c>
      <c r="D412" s="92">
        <v>1</v>
      </c>
      <c r="E412" s="92"/>
      <c r="F412" s="92">
        <v>1</v>
      </c>
      <c r="G412" s="92">
        <v>1</v>
      </c>
      <c r="H412" s="92">
        <v>1</v>
      </c>
    </row>
    <row r="413" spans="1:8" x14ac:dyDescent="0.2">
      <c r="A413" s="48" t="s">
        <v>34</v>
      </c>
      <c r="B413" s="49"/>
      <c r="C413" s="92">
        <v>1</v>
      </c>
      <c r="D413" s="92">
        <v>1</v>
      </c>
      <c r="E413" s="92"/>
      <c r="F413" s="92">
        <v>1</v>
      </c>
      <c r="G413" s="92">
        <v>1</v>
      </c>
      <c r="H413" s="92">
        <v>1</v>
      </c>
    </row>
    <row r="414" spans="1:8" hidden="1" x14ac:dyDescent="0.2">
      <c r="A414" s="26" t="s">
        <v>800</v>
      </c>
      <c r="B414" s="38"/>
      <c r="C414" s="92">
        <v>1</v>
      </c>
      <c r="D414" s="92">
        <v>1</v>
      </c>
      <c r="E414" s="92"/>
      <c r="F414" s="92">
        <v>1</v>
      </c>
      <c r="G414" s="92">
        <v>1</v>
      </c>
      <c r="H414" s="92">
        <v>1</v>
      </c>
    </row>
    <row r="415" spans="1:8" hidden="1" x14ac:dyDescent="0.2">
      <c r="A415" s="27" t="s">
        <v>801</v>
      </c>
      <c r="B415" s="28">
        <v>2</v>
      </c>
      <c r="C415" s="92">
        <v>1</v>
      </c>
      <c r="D415" s="92">
        <v>1</v>
      </c>
      <c r="E415" s="92"/>
      <c r="F415" s="92">
        <v>1</v>
      </c>
      <c r="G415" s="92">
        <v>1</v>
      </c>
      <c r="H415" s="92">
        <v>1</v>
      </c>
    </row>
    <row r="416" spans="1:8" hidden="1" x14ac:dyDescent="0.2">
      <c r="A416" s="27" t="s">
        <v>802</v>
      </c>
      <c r="B416" s="28">
        <v>0</v>
      </c>
      <c r="C416" s="92">
        <v>1</v>
      </c>
      <c r="D416" s="92">
        <v>1</v>
      </c>
      <c r="E416" s="92"/>
      <c r="F416" s="92">
        <v>1</v>
      </c>
      <c r="G416" s="92">
        <v>1</v>
      </c>
      <c r="H416" s="92">
        <v>1</v>
      </c>
    </row>
    <row r="417" spans="1:8" hidden="1" x14ac:dyDescent="0.2">
      <c r="A417" s="27" t="s">
        <v>803</v>
      </c>
      <c r="B417" s="28">
        <v>0</v>
      </c>
      <c r="C417" s="92">
        <v>1</v>
      </c>
      <c r="D417" s="92">
        <v>1</v>
      </c>
      <c r="E417" s="92"/>
      <c r="F417" s="92">
        <v>1</v>
      </c>
      <c r="G417" s="92">
        <v>1</v>
      </c>
      <c r="H417" s="92">
        <v>1</v>
      </c>
    </row>
    <row r="418" spans="1:8" hidden="1" x14ac:dyDescent="0.2">
      <c r="A418" s="27" t="s">
        <v>804</v>
      </c>
      <c r="B418" s="28">
        <v>0</v>
      </c>
      <c r="C418" s="92">
        <v>1</v>
      </c>
      <c r="D418" s="92">
        <v>1</v>
      </c>
      <c r="E418" s="92"/>
      <c r="F418" s="92">
        <v>1</v>
      </c>
      <c r="G418" s="92">
        <v>1</v>
      </c>
      <c r="H418" s="92">
        <v>1</v>
      </c>
    </row>
    <row r="419" spans="1:8" x14ac:dyDescent="0.2">
      <c r="A419" s="48" t="s">
        <v>39</v>
      </c>
      <c r="B419" s="49"/>
      <c r="C419" s="92">
        <v>1</v>
      </c>
      <c r="D419" s="92">
        <v>1</v>
      </c>
      <c r="E419" s="92"/>
      <c r="F419" s="92">
        <v>1</v>
      </c>
      <c r="G419" s="92">
        <v>1</v>
      </c>
      <c r="H419" s="92">
        <v>1</v>
      </c>
    </row>
    <row r="420" spans="1:8" ht="26" hidden="1" x14ac:dyDescent="0.2">
      <c r="A420" s="26" t="s">
        <v>805</v>
      </c>
      <c r="B420" s="38"/>
      <c r="C420" s="92">
        <v>1</v>
      </c>
      <c r="D420" s="92">
        <v>1</v>
      </c>
      <c r="E420" s="92"/>
      <c r="F420" s="92">
        <v>1</v>
      </c>
      <c r="G420" s="92">
        <v>1</v>
      </c>
      <c r="H420" s="92">
        <v>1</v>
      </c>
    </row>
    <row r="421" spans="1:8" hidden="1" x14ac:dyDescent="0.2">
      <c r="A421" s="27" t="s">
        <v>806</v>
      </c>
      <c r="B421" s="28">
        <v>0</v>
      </c>
      <c r="C421" s="92">
        <v>1</v>
      </c>
      <c r="D421" s="92">
        <v>1</v>
      </c>
      <c r="E421" s="92"/>
      <c r="F421" s="92">
        <v>1</v>
      </c>
      <c r="G421" s="92">
        <v>1</v>
      </c>
      <c r="H421" s="92">
        <v>1</v>
      </c>
    </row>
    <row r="422" spans="1:8" hidden="1" x14ac:dyDescent="0.2">
      <c r="A422" s="27" t="s">
        <v>807</v>
      </c>
      <c r="B422" s="28">
        <v>0</v>
      </c>
      <c r="C422" s="92">
        <v>1</v>
      </c>
      <c r="D422" s="92">
        <v>1</v>
      </c>
      <c r="E422" s="92"/>
      <c r="F422" s="92">
        <v>1</v>
      </c>
      <c r="G422" s="92">
        <v>1</v>
      </c>
      <c r="H422" s="92">
        <v>1</v>
      </c>
    </row>
    <row r="423" spans="1:8" hidden="1" x14ac:dyDescent="0.2">
      <c r="A423" s="27" t="s">
        <v>808</v>
      </c>
      <c r="B423" s="28">
        <v>0</v>
      </c>
      <c r="C423" s="92">
        <v>1</v>
      </c>
      <c r="D423" s="92">
        <v>1</v>
      </c>
      <c r="E423" s="92"/>
      <c r="F423" s="92">
        <v>1</v>
      </c>
      <c r="G423" s="92">
        <v>1</v>
      </c>
      <c r="H423" s="92">
        <v>1</v>
      </c>
    </row>
    <row r="424" spans="1:8" hidden="1" x14ac:dyDescent="0.2">
      <c r="A424" s="27" t="s">
        <v>809</v>
      </c>
      <c r="B424" s="28">
        <v>2</v>
      </c>
      <c r="C424" s="92">
        <v>1</v>
      </c>
      <c r="D424" s="92">
        <v>1</v>
      </c>
      <c r="E424" s="92"/>
      <c r="F424" s="92">
        <v>1</v>
      </c>
      <c r="G424" s="92">
        <v>1</v>
      </c>
      <c r="H424" s="92">
        <v>1</v>
      </c>
    </row>
    <row r="425" spans="1:8" x14ac:dyDescent="0.2">
      <c r="A425" s="48" t="s">
        <v>44</v>
      </c>
      <c r="B425" s="49"/>
      <c r="C425" s="92">
        <v>1</v>
      </c>
      <c r="D425" s="92">
        <v>1</v>
      </c>
      <c r="E425" s="92"/>
      <c r="F425" s="92">
        <v>1</v>
      </c>
      <c r="G425" s="92">
        <v>1</v>
      </c>
      <c r="H425" s="92">
        <v>1</v>
      </c>
    </row>
    <row r="426" spans="1:8" ht="39" hidden="1" x14ac:dyDescent="0.2">
      <c r="A426" s="26" t="s">
        <v>810</v>
      </c>
      <c r="B426" s="38"/>
      <c r="C426" s="92">
        <v>1</v>
      </c>
      <c r="D426" s="92">
        <v>1</v>
      </c>
      <c r="E426" s="92"/>
      <c r="F426" s="92">
        <v>1</v>
      </c>
      <c r="G426" s="92">
        <v>1</v>
      </c>
      <c r="H426" s="92">
        <v>1</v>
      </c>
    </row>
    <row r="427" spans="1:8" hidden="1" x14ac:dyDescent="0.2">
      <c r="A427" s="27" t="s">
        <v>811</v>
      </c>
      <c r="B427" s="28">
        <v>0</v>
      </c>
      <c r="C427" s="92">
        <v>1</v>
      </c>
      <c r="D427" s="92">
        <v>1</v>
      </c>
      <c r="E427" s="92"/>
      <c r="F427" s="92">
        <v>1</v>
      </c>
      <c r="G427" s="92">
        <v>1</v>
      </c>
      <c r="H427" s="92">
        <v>1</v>
      </c>
    </row>
    <row r="428" spans="1:8" hidden="1" x14ac:dyDescent="0.2">
      <c r="A428" s="27" t="s">
        <v>812</v>
      </c>
      <c r="B428" s="28">
        <v>2</v>
      </c>
      <c r="C428" s="92">
        <v>1</v>
      </c>
      <c r="D428" s="92">
        <v>1</v>
      </c>
      <c r="E428" s="92"/>
      <c r="F428" s="92">
        <v>1</v>
      </c>
      <c r="G428" s="92">
        <v>1</v>
      </c>
      <c r="H428" s="92">
        <v>1</v>
      </c>
    </row>
    <row r="429" spans="1:8" hidden="1" x14ac:dyDescent="0.2">
      <c r="A429" s="27" t="s">
        <v>813</v>
      </c>
      <c r="B429" s="28">
        <v>0</v>
      </c>
      <c r="C429" s="92">
        <v>1</v>
      </c>
      <c r="D429" s="92">
        <v>1</v>
      </c>
      <c r="E429" s="92"/>
      <c r="F429" s="92">
        <v>1</v>
      </c>
      <c r="G429" s="92">
        <v>1</v>
      </c>
      <c r="H429" s="92">
        <v>1</v>
      </c>
    </row>
    <row r="430" spans="1:8" hidden="1" x14ac:dyDescent="0.2">
      <c r="A430" s="27" t="s">
        <v>814</v>
      </c>
      <c r="B430" s="28">
        <v>0</v>
      </c>
      <c r="C430" s="92">
        <v>1</v>
      </c>
      <c r="D430" s="92">
        <v>1</v>
      </c>
      <c r="E430" s="92"/>
      <c r="F430" s="92">
        <v>1</v>
      </c>
      <c r="G430" s="92">
        <v>1</v>
      </c>
      <c r="H430" s="92">
        <v>1</v>
      </c>
    </row>
    <row r="431" spans="1:8" x14ac:dyDescent="0.2">
      <c r="A431" s="48" t="s">
        <v>50</v>
      </c>
      <c r="B431" s="49"/>
      <c r="C431" s="92">
        <v>1</v>
      </c>
      <c r="D431" s="92">
        <v>1</v>
      </c>
      <c r="E431" s="92"/>
      <c r="F431" s="92">
        <v>1</v>
      </c>
      <c r="G431" s="92">
        <v>1</v>
      </c>
      <c r="H431" s="92">
        <v>1</v>
      </c>
    </row>
    <row r="432" spans="1:8" ht="39" hidden="1" x14ac:dyDescent="0.2">
      <c r="A432" s="26" t="s">
        <v>815</v>
      </c>
      <c r="B432" s="38"/>
      <c r="C432" s="92">
        <v>1</v>
      </c>
      <c r="D432" s="92">
        <v>1</v>
      </c>
      <c r="E432" s="92"/>
      <c r="F432" s="92">
        <v>1</v>
      </c>
      <c r="G432" s="92">
        <v>1</v>
      </c>
      <c r="H432" s="92">
        <v>1</v>
      </c>
    </row>
    <row r="433" spans="1:8" hidden="1" x14ac:dyDescent="0.2">
      <c r="A433" s="27" t="s">
        <v>816</v>
      </c>
      <c r="B433" s="28">
        <v>0</v>
      </c>
      <c r="C433" s="92">
        <v>1</v>
      </c>
      <c r="D433" s="92">
        <v>1</v>
      </c>
      <c r="E433" s="92"/>
      <c r="F433" s="92">
        <v>1</v>
      </c>
      <c r="G433" s="92">
        <v>1</v>
      </c>
      <c r="H433" s="92">
        <v>1</v>
      </c>
    </row>
    <row r="434" spans="1:8" hidden="1" x14ac:dyDescent="0.2">
      <c r="A434" s="27" t="s">
        <v>817</v>
      </c>
      <c r="B434" s="28">
        <v>2</v>
      </c>
      <c r="C434" s="92">
        <v>1</v>
      </c>
      <c r="D434" s="92">
        <v>1</v>
      </c>
      <c r="E434" s="92"/>
      <c r="F434" s="92">
        <v>1</v>
      </c>
      <c r="G434" s="92">
        <v>1</v>
      </c>
      <c r="H434" s="92">
        <v>1</v>
      </c>
    </row>
    <row r="435" spans="1:8" hidden="1" x14ac:dyDescent="0.2">
      <c r="A435" s="27" t="s">
        <v>818</v>
      </c>
      <c r="B435" s="28">
        <v>0</v>
      </c>
      <c r="C435" s="92">
        <v>1</v>
      </c>
      <c r="D435" s="92">
        <v>1</v>
      </c>
      <c r="E435" s="92"/>
      <c r="F435" s="92">
        <v>1</v>
      </c>
      <c r="G435" s="92">
        <v>1</v>
      </c>
      <c r="H435" s="92">
        <v>1</v>
      </c>
    </row>
    <row r="436" spans="1:8" hidden="1" x14ac:dyDescent="0.2">
      <c r="A436" s="27" t="s">
        <v>819</v>
      </c>
      <c r="B436" s="28">
        <v>0</v>
      </c>
      <c r="C436" s="92">
        <v>1</v>
      </c>
      <c r="D436" s="92">
        <v>1</v>
      </c>
      <c r="E436" s="92"/>
      <c r="F436" s="92">
        <v>1</v>
      </c>
      <c r="G436" s="92">
        <v>1</v>
      </c>
      <c r="H436" s="92">
        <v>1</v>
      </c>
    </row>
    <row r="437" spans="1:8" x14ac:dyDescent="0.2">
      <c r="A437" s="48" t="s">
        <v>55</v>
      </c>
      <c r="B437" s="49"/>
      <c r="C437" s="92">
        <v>1</v>
      </c>
      <c r="D437" s="92">
        <v>1</v>
      </c>
      <c r="E437" s="92"/>
      <c r="F437" s="92">
        <v>1</v>
      </c>
      <c r="G437" s="92">
        <v>1</v>
      </c>
      <c r="H437" s="92">
        <v>1</v>
      </c>
    </row>
    <row r="438" spans="1:8" ht="39" hidden="1" x14ac:dyDescent="0.2">
      <c r="A438" s="26" t="s">
        <v>820</v>
      </c>
      <c r="B438" s="38"/>
      <c r="C438" s="92">
        <v>1</v>
      </c>
      <c r="D438" s="92">
        <v>1</v>
      </c>
      <c r="E438" s="92"/>
      <c r="F438" s="92">
        <v>1</v>
      </c>
      <c r="G438" s="92">
        <v>1</v>
      </c>
      <c r="H438" s="92">
        <v>1</v>
      </c>
    </row>
    <row r="439" spans="1:8" hidden="1" x14ac:dyDescent="0.2">
      <c r="A439" s="27" t="s">
        <v>624</v>
      </c>
      <c r="B439" s="28">
        <v>2</v>
      </c>
      <c r="C439" s="92">
        <v>1</v>
      </c>
      <c r="D439" s="92">
        <v>1</v>
      </c>
      <c r="E439" s="92"/>
      <c r="F439" s="92">
        <v>1</v>
      </c>
      <c r="G439" s="92">
        <v>1</v>
      </c>
      <c r="H439" s="92">
        <v>1</v>
      </c>
    </row>
    <row r="440" spans="1:8" hidden="1" x14ac:dyDescent="0.2">
      <c r="A440" s="27" t="s">
        <v>821</v>
      </c>
      <c r="B440" s="28">
        <v>0</v>
      </c>
      <c r="C440" s="92">
        <v>1</v>
      </c>
      <c r="D440" s="92">
        <v>1</v>
      </c>
      <c r="E440" s="92"/>
      <c r="F440" s="92">
        <v>1</v>
      </c>
      <c r="G440" s="92">
        <v>1</v>
      </c>
      <c r="H440" s="92">
        <v>1</v>
      </c>
    </row>
    <row r="441" spans="1:8" hidden="1" x14ac:dyDescent="0.2">
      <c r="A441" s="27" t="s">
        <v>822</v>
      </c>
      <c r="B441" s="28">
        <v>0</v>
      </c>
      <c r="C441" s="92">
        <v>1</v>
      </c>
      <c r="D441" s="92">
        <v>1</v>
      </c>
      <c r="E441" s="92"/>
      <c r="F441" s="92">
        <v>1</v>
      </c>
      <c r="G441" s="92">
        <v>1</v>
      </c>
      <c r="H441" s="92">
        <v>1</v>
      </c>
    </row>
    <row r="442" spans="1:8" hidden="1" x14ac:dyDescent="0.2">
      <c r="A442" s="27" t="s">
        <v>823</v>
      </c>
      <c r="B442" s="28">
        <v>0</v>
      </c>
      <c r="C442" s="92">
        <v>1</v>
      </c>
      <c r="D442" s="92">
        <v>1</v>
      </c>
      <c r="E442" s="92"/>
      <c r="F442" s="92">
        <v>1</v>
      </c>
      <c r="G442" s="92">
        <v>1</v>
      </c>
      <c r="H442" s="92">
        <v>1</v>
      </c>
    </row>
    <row r="443" spans="1:8" x14ac:dyDescent="0.2">
      <c r="A443" s="48" t="s">
        <v>61</v>
      </c>
      <c r="B443" s="49"/>
      <c r="C443" s="92">
        <v>1</v>
      </c>
      <c r="D443" s="92">
        <v>1</v>
      </c>
      <c r="E443" s="92"/>
      <c r="F443" s="92">
        <v>1</v>
      </c>
      <c r="G443" s="92">
        <v>1</v>
      </c>
      <c r="H443" s="92">
        <v>1</v>
      </c>
    </row>
    <row r="444" spans="1:8" ht="65" hidden="1" x14ac:dyDescent="0.2">
      <c r="A444" s="26" t="s">
        <v>824</v>
      </c>
      <c r="B444" s="38"/>
      <c r="C444" s="92">
        <v>1</v>
      </c>
      <c r="D444" s="92">
        <v>1</v>
      </c>
      <c r="E444" s="92"/>
      <c r="F444" s="92">
        <v>1</v>
      </c>
      <c r="G444" s="92">
        <v>1</v>
      </c>
      <c r="H444" s="92">
        <v>1</v>
      </c>
    </row>
    <row r="445" spans="1:8" hidden="1" x14ac:dyDescent="0.2">
      <c r="A445" s="27" t="s">
        <v>719</v>
      </c>
      <c r="B445" s="28">
        <v>2</v>
      </c>
      <c r="C445" s="92">
        <v>1</v>
      </c>
      <c r="D445" s="92">
        <v>1</v>
      </c>
      <c r="E445" s="92"/>
      <c r="F445" s="92">
        <v>1</v>
      </c>
      <c r="G445" s="92">
        <v>1</v>
      </c>
      <c r="H445" s="92">
        <v>1</v>
      </c>
    </row>
    <row r="446" spans="1:8" hidden="1" x14ac:dyDescent="0.2">
      <c r="A446" s="27" t="s">
        <v>825</v>
      </c>
      <c r="B446" s="28">
        <v>0</v>
      </c>
      <c r="C446" s="92">
        <v>1</v>
      </c>
      <c r="D446" s="92">
        <v>1</v>
      </c>
      <c r="E446" s="92"/>
      <c r="F446" s="92">
        <v>1</v>
      </c>
      <c r="G446" s="92">
        <v>1</v>
      </c>
      <c r="H446" s="92">
        <v>1</v>
      </c>
    </row>
    <row r="447" spans="1:8" hidden="1" x14ac:dyDescent="0.2">
      <c r="A447" s="27" t="s">
        <v>822</v>
      </c>
      <c r="B447" s="28">
        <v>0</v>
      </c>
      <c r="C447" s="92">
        <v>1</v>
      </c>
      <c r="D447" s="92">
        <v>1</v>
      </c>
      <c r="E447" s="92"/>
      <c r="F447" s="92">
        <v>1</v>
      </c>
      <c r="G447" s="92">
        <v>1</v>
      </c>
      <c r="H447" s="92">
        <v>1</v>
      </c>
    </row>
    <row r="448" spans="1:8" hidden="1" x14ac:dyDescent="0.2">
      <c r="A448" s="27" t="s">
        <v>823</v>
      </c>
      <c r="B448" s="28">
        <v>0</v>
      </c>
      <c r="C448" s="92">
        <v>1</v>
      </c>
      <c r="D448" s="92">
        <v>1</v>
      </c>
      <c r="E448" s="92"/>
      <c r="F448" s="92">
        <v>1</v>
      </c>
      <c r="G448" s="92">
        <v>1</v>
      </c>
      <c r="H448" s="92">
        <v>1</v>
      </c>
    </row>
    <row r="449" spans="1:8" x14ac:dyDescent="0.2">
      <c r="A449" s="48" t="s">
        <v>67</v>
      </c>
      <c r="B449" s="49"/>
      <c r="C449" s="92">
        <v>1</v>
      </c>
      <c r="D449" s="92">
        <v>1</v>
      </c>
      <c r="E449" s="92"/>
      <c r="F449" s="92">
        <v>1</v>
      </c>
      <c r="G449" s="92">
        <v>1</v>
      </c>
      <c r="H449" s="92">
        <v>1</v>
      </c>
    </row>
    <row r="450" spans="1:8" hidden="1" x14ac:dyDescent="0.2">
      <c r="A450" s="26" t="s">
        <v>826</v>
      </c>
      <c r="B450" s="38"/>
      <c r="C450" s="92">
        <v>1</v>
      </c>
      <c r="D450" s="92">
        <v>1</v>
      </c>
      <c r="E450" s="92"/>
      <c r="F450" s="92">
        <v>1</v>
      </c>
      <c r="G450" s="92">
        <v>1</v>
      </c>
      <c r="H450" s="92">
        <v>1</v>
      </c>
    </row>
    <row r="451" spans="1:8" hidden="1" x14ac:dyDescent="0.2">
      <c r="A451" s="27" t="s">
        <v>827</v>
      </c>
      <c r="B451" s="28">
        <v>0</v>
      </c>
      <c r="C451" s="92">
        <v>1</v>
      </c>
      <c r="D451" s="92">
        <v>1</v>
      </c>
      <c r="E451" s="92"/>
      <c r="F451" s="92">
        <v>1</v>
      </c>
      <c r="G451" s="92">
        <v>1</v>
      </c>
      <c r="H451" s="92">
        <v>1</v>
      </c>
    </row>
    <row r="452" spans="1:8" hidden="1" x14ac:dyDescent="0.2">
      <c r="A452" s="27" t="s">
        <v>828</v>
      </c>
      <c r="B452" s="28">
        <v>2</v>
      </c>
      <c r="C452" s="92">
        <v>1</v>
      </c>
      <c r="D452" s="92">
        <v>1</v>
      </c>
      <c r="E452" s="92"/>
      <c r="F452" s="92">
        <v>1</v>
      </c>
      <c r="G452" s="92">
        <v>1</v>
      </c>
      <c r="H452" s="92">
        <v>1</v>
      </c>
    </row>
    <row r="453" spans="1:8" hidden="1" x14ac:dyDescent="0.2">
      <c r="A453" s="27" t="s">
        <v>807</v>
      </c>
      <c r="B453" s="28">
        <v>0</v>
      </c>
      <c r="C453" s="92">
        <v>1</v>
      </c>
      <c r="D453" s="92">
        <v>1</v>
      </c>
      <c r="E453" s="92"/>
      <c r="F453" s="92">
        <v>1</v>
      </c>
      <c r="G453" s="92">
        <v>1</v>
      </c>
      <c r="H453" s="92">
        <v>1</v>
      </c>
    </row>
    <row r="454" spans="1:8" hidden="1" x14ac:dyDescent="0.2">
      <c r="A454" s="27" t="s">
        <v>829</v>
      </c>
      <c r="B454" s="28">
        <v>0</v>
      </c>
      <c r="C454" s="92">
        <v>1</v>
      </c>
      <c r="D454" s="92">
        <v>1</v>
      </c>
      <c r="E454" s="92"/>
      <c r="F454" s="92">
        <v>1</v>
      </c>
      <c r="G454" s="92">
        <v>1</v>
      </c>
      <c r="H454" s="92">
        <v>1</v>
      </c>
    </row>
    <row r="455" spans="1:8" x14ac:dyDescent="0.2">
      <c r="A455" s="48" t="s">
        <v>73</v>
      </c>
      <c r="B455" s="49"/>
      <c r="C455" s="92">
        <v>1</v>
      </c>
      <c r="D455" s="92">
        <v>1</v>
      </c>
      <c r="E455" s="92"/>
      <c r="F455" s="92">
        <v>1</v>
      </c>
      <c r="G455" s="92">
        <v>1</v>
      </c>
      <c r="H455" s="92">
        <v>1</v>
      </c>
    </row>
    <row r="456" spans="1:8" ht="26" hidden="1" x14ac:dyDescent="0.2">
      <c r="A456" s="26" t="s">
        <v>830</v>
      </c>
      <c r="B456" s="38"/>
      <c r="C456" s="92">
        <v>1</v>
      </c>
      <c r="D456" s="92">
        <v>1</v>
      </c>
      <c r="E456" s="92"/>
      <c r="F456" s="92">
        <v>1</v>
      </c>
      <c r="G456" s="92">
        <v>1</v>
      </c>
      <c r="H456" s="92">
        <v>1</v>
      </c>
    </row>
    <row r="457" spans="1:8" ht="26" hidden="1" x14ac:dyDescent="0.2">
      <c r="A457" s="27" t="s">
        <v>831</v>
      </c>
      <c r="B457" s="28">
        <v>2</v>
      </c>
      <c r="C457" s="92">
        <v>1</v>
      </c>
      <c r="D457" s="92">
        <v>1</v>
      </c>
      <c r="E457" s="92"/>
      <c r="F457" s="92">
        <v>1</v>
      </c>
      <c r="G457" s="92">
        <v>1</v>
      </c>
      <c r="H457" s="92">
        <v>1</v>
      </c>
    </row>
    <row r="458" spans="1:8" ht="26" hidden="1" x14ac:dyDescent="0.2">
      <c r="A458" s="27" t="s">
        <v>832</v>
      </c>
      <c r="B458" s="28">
        <v>0</v>
      </c>
      <c r="C458" s="92">
        <v>1</v>
      </c>
      <c r="D458" s="92">
        <v>1</v>
      </c>
      <c r="E458" s="92"/>
      <c r="F458" s="92">
        <v>1</v>
      </c>
      <c r="G458" s="92">
        <v>1</v>
      </c>
      <c r="H458" s="92">
        <v>1</v>
      </c>
    </row>
    <row r="459" spans="1:8" ht="26" hidden="1" x14ac:dyDescent="0.2">
      <c r="A459" s="27" t="s">
        <v>833</v>
      </c>
      <c r="B459" s="28">
        <v>0</v>
      </c>
      <c r="C459" s="92">
        <v>1</v>
      </c>
      <c r="D459" s="92">
        <v>1</v>
      </c>
      <c r="E459" s="92"/>
      <c r="F459" s="92">
        <v>1</v>
      </c>
      <c r="G459" s="92">
        <v>1</v>
      </c>
      <c r="H459" s="92">
        <v>1</v>
      </c>
    </row>
    <row r="460" spans="1:8" hidden="1" x14ac:dyDescent="0.2">
      <c r="A460" s="27" t="s">
        <v>834</v>
      </c>
      <c r="B460" s="28">
        <v>0</v>
      </c>
      <c r="C460" s="92">
        <v>1</v>
      </c>
      <c r="D460" s="92">
        <v>1</v>
      </c>
      <c r="E460" s="92"/>
      <c r="F460" s="92">
        <v>1</v>
      </c>
      <c r="G460" s="92">
        <v>1</v>
      </c>
      <c r="H460" s="92">
        <v>1</v>
      </c>
    </row>
    <row r="461" spans="1:8" x14ac:dyDescent="0.2">
      <c r="A461" s="48" t="s">
        <v>79</v>
      </c>
      <c r="B461" s="49"/>
      <c r="C461" s="92">
        <v>1</v>
      </c>
      <c r="D461" s="92">
        <v>1</v>
      </c>
      <c r="E461" s="92"/>
      <c r="F461" s="92">
        <v>1</v>
      </c>
      <c r="G461" s="92">
        <v>1</v>
      </c>
      <c r="H461" s="92">
        <v>1</v>
      </c>
    </row>
    <row r="462" spans="1:8" ht="26" hidden="1" x14ac:dyDescent="0.2">
      <c r="A462" s="26" t="s">
        <v>835</v>
      </c>
      <c r="B462" s="38"/>
      <c r="C462" s="92">
        <v>1</v>
      </c>
      <c r="D462" s="92">
        <v>1</v>
      </c>
      <c r="E462" s="92"/>
      <c r="F462" s="92">
        <v>1</v>
      </c>
      <c r="G462" s="92">
        <v>1</v>
      </c>
      <c r="H462" s="92">
        <v>1</v>
      </c>
    </row>
    <row r="463" spans="1:8" hidden="1" x14ac:dyDescent="0.2">
      <c r="A463" s="27" t="s">
        <v>836</v>
      </c>
      <c r="B463" s="28">
        <v>0</v>
      </c>
      <c r="C463" s="92">
        <v>1</v>
      </c>
      <c r="D463" s="92">
        <v>1</v>
      </c>
      <c r="E463" s="92"/>
      <c r="F463" s="92">
        <v>1</v>
      </c>
      <c r="G463" s="92">
        <v>1</v>
      </c>
      <c r="H463" s="92">
        <v>1</v>
      </c>
    </row>
    <row r="464" spans="1:8" hidden="1" x14ac:dyDescent="0.2">
      <c r="A464" s="27" t="s">
        <v>837</v>
      </c>
      <c r="B464" s="28">
        <v>2</v>
      </c>
      <c r="C464" s="92">
        <v>1</v>
      </c>
      <c r="D464" s="92">
        <v>1</v>
      </c>
      <c r="E464" s="92"/>
      <c r="F464" s="92">
        <v>1</v>
      </c>
      <c r="G464" s="92">
        <v>1</v>
      </c>
      <c r="H464" s="92">
        <v>1</v>
      </c>
    </row>
    <row r="465" spans="1:8" hidden="1" x14ac:dyDescent="0.2">
      <c r="A465" s="27" t="s">
        <v>838</v>
      </c>
      <c r="B465" s="28">
        <v>0</v>
      </c>
      <c r="C465" s="92">
        <v>1</v>
      </c>
      <c r="D465" s="92">
        <v>1</v>
      </c>
      <c r="E465" s="92"/>
      <c r="F465" s="92">
        <v>1</v>
      </c>
      <c r="G465" s="92">
        <v>1</v>
      </c>
      <c r="H465" s="92">
        <v>1</v>
      </c>
    </row>
    <row r="466" spans="1:8" x14ac:dyDescent="0.2">
      <c r="A466" s="48" t="s">
        <v>85</v>
      </c>
      <c r="B466" s="49"/>
      <c r="C466" s="92">
        <v>1</v>
      </c>
      <c r="D466" s="92">
        <v>1</v>
      </c>
      <c r="E466" s="92"/>
      <c r="F466" s="92">
        <v>1</v>
      </c>
      <c r="G466" s="92">
        <v>1</v>
      </c>
      <c r="H466" s="92">
        <v>1</v>
      </c>
    </row>
    <row r="467" spans="1:8" hidden="1" x14ac:dyDescent="0.2">
      <c r="A467" s="26" t="s">
        <v>839</v>
      </c>
      <c r="B467" s="38"/>
      <c r="C467" s="92">
        <v>1</v>
      </c>
      <c r="D467" s="92">
        <v>1</v>
      </c>
      <c r="E467" s="92"/>
      <c r="F467" s="92">
        <v>1</v>
      </c>
      <c r="G467" s="92">
        <v>1</v>
      </c>
      <c r="H467" s="92">
        <v>1</v>
      </c>
    </row>
    <row r="468" spans="1:8" ht="27" hidden="1" x14ac:dyDescent="0.2">
      <c r="A468" s="55" t="s">
        <v>840</v>
      </c>
      <c r="B468" s="56">
        <v>2</v>
      </c>
      <c r="C468" s="92">
        <v>1</v>
      </c>
      <c r="D468" s="92">
        <v>1</v>
      </c>
      <c r="E468" s="92"/>
      <c r="F468" s="92">
        <v>1</v>
      </c>
      <c r="G468" s="92">
        <v>1</v>
      </c>
      <c r="H468" s="92">
        <v>1</v>
      </c>
    </row>
    <row r="469" spans="1:8" ht="27" hidden="1" x14ac:dyDescent="0.2">
      <c r="A469" s="55" t="s">
        <v>841</v>
      </c>
      <c r="B469" s="56">
        <v>0</v>
      </c>
      <c r="C469" s="92">
        <v>1</v>
      </c>
      <c r="D469" s="92">
        <v>1</v>
      </c>
      <c r="E469" s="92"/>
      <c r="F469" s="92">
        <v>1</v>
      </c>
      <c r="G469" s="92">
        <v>1</v>
      </c>
      <c r="H469" s="92">
        <v>1</v>
      </c>
    </row>
    <row r="470" spans="1:8" ht="27" hidden="1" x14ac:dyDescent="0.2">
      <c r="A470" s="55" t="s">
        <v>842</v>
      </c>
      <c r="B470" s="56">
        <v>0</v>
      </c>
      <c r="C470" s="92">
        <v>1</v>
      </c>
      <c r="D470" s="92">
        <v>1</v>
      </c>
      <c r="E470" s="92"/>
      <c r="F470" s="92">
        <v>1</v>
      </c>
      <c r="G470" s="92">
        <v>1</v>
      </c>
      <c r="H470" s="92">
        <v>1</v>
      </c>
    </row>
    <row r="471" spans="1:8" x14ac:dyDescent="0.2">
      <c r="A471" s="48" t="s">
        <v>91</v>
      </c>
      <c r="B471" s="49"/>
      <c r="C471" s="92">
        <v>1</v>
      </c>
      <c r="D471" s="92">
        <v>1</v>
      </c>
      <c r="E471" s="92"/>
      <c r="F471" s="92">
        <v>1</v>
      </c>
      <c r="G471" s="92">
        <v>1</v>
      </c>
      <c r="H471" s="92">
        <v>1</v>
      </c>
    </row>
    <row r="472" spans="1:8" ht="27" hidden="1" x14ac:dyDescent="0.2">
      <c r="A472" s="57" t="s">
        <v>843</v>
      </c>
      <c r="B472" s="58"/>
      <c r="C472" s="92">
        <v>1</v>
      </c>
      <c r="D472" s="92">
        <v>1</v>
      </c>
      <c r="E472" s="92"/>
      <c r="F472" s="92">
        <v>1</v>
      </c>
      <c r="G472" s="92">
        <v>1</v>
      </c>
      <c r="H472" s="92">
        <v>1</v>
      </c>
    </row>
    <row r="473" spans="1:8" ht="27" hidden="1" x14ac:dyDescent="0.2">
      <c r="A473" s="55" t="s">
        <v>844</v>
      </c>
      <c r="B473" s="56">
        <v>2</v>
      </c>
      <c r="C473" s="92">
        <v>1</v>
      </c>
      <c r="D473" s="92">
        <v>1</v>
      </c>
      <c r="E473" s="92"/>
      <c r="F473" s="92">
        <v>1</v>
      </c>
      <c r="G473" s="92">
        <v>1</v>
      </c>
      <c r="H473" s="92">
        <v>1</v>
      </c>
    </row>
    <row r="474" spans="1:8" ht="27" hidden="1" x14ac:dyDescent="0.2">
      <c r="A474" s="55" t="s">
        <v>845</v>
      </c>
      <c r="B474" s="56">
        <v>0</v>
      </c>
      <c r="C474" s="92">
        <v>1</v>
      </c>
      <c r="D474" s="92">
        <v>1</v>
      </c>
      <c r="E474" s="92"/>
      <c r="F474" s="92">
        <v>1</v>
      </c>
      <c r="G474" s="92">
        <v>1</v>
      </c>
      <c r="H474" s="92">
        <v>1</v>
      </c>
    </row>
    <row r="475" spans="1:8" ht="27" hidden="1" x14ac:dyDescent="0.2">
      <c r="A475" s="55" t="s">
        <v>846</v>
      </c>
      <c r="B475" s="56">
        <v>0</v>
      </c>
      <c r="C475" s="92">
        <v>1</v>
      </c>
      <c r="D475" s="92">
        <v>1</v>
      </c>
      <c r="E475" s="92"/>
      <c r="F475" s="92">
        <v>1</v>
      </c>
      <c r="G475" s="92">
        <v>1</v>
      </c>
      <c r="H475" s="92">
        <v>1</v>
      </c>
    </row>
    <row r="476" spans="1:8" x14ac:dyDescent="0.2">
      <c r="A476" s="48" t="s">
        <v>97</v>
      </c>
      <c r="B476" s="49"/>
      <c r="C476" s="92">
        <v>1</v>
      </c>
      <c r="D476" s="92">
        <v>1</v>
      </c>
      <c r="E476" s="92"/>
      <c r="F476" s="92">
        <v>1</v>
      </c>
      <c r="G476" s="92">
        <v>1</v>
      </c>
      <c r="H476" s="92">
        <v>1</v>
      </c>
    </row>
    <row r="477" spans="1:8" ht="27" hidden="1" x14ac:dyDescent="0.2">
      <c r="A477" s="57" t="s">
        <v>847</v>
      </c>
      <c r="B477" s="58"/>
      <c r="C477" s="92">
        <v>1</v>
      </c>
      <c r="D477" s="92">
        <v>1</v>
      </c>
      <c r="E477" s="92"/>
      <c r="F477" s="92">
        <v>1</v>
      </c>
      <c r="G477" s="92">
        <v>1</v>
      </c>
      <c r="H477" s="92">
        <v>1</v>
      </c>
    </row>
    <row r="478" spans="1:8" ht="27" hidden="1" x14ac:dyDescent="0.2">
      <c r="A478" s="55" t="s">
        <v>848</v>
      </c>
      <c r="B478" s="56">
        <v>0</v>
      </c>
      <c r="C478" s="92">
        <v>1</v>
      </c>
      <c r="D478" s="92">
        <v>1</v>
      </c>
      <c r="E478" s="92"/>
      <c r="F478" s="92">
        <v>1</v>
      </c>
      <c r="G478" s="92">
        <v>1</v>
      </c>
      <c r="H478" s="92">
        <v>1</v>
      </c>
    </row>
    <row r="479" spans="1:8" ht="27" hidden="1" x14ac:dyDescent="0.2">
      <c r="A479" s="55" t="s">
        <v>849</v>
      </c>
      <c r="B479" s="56">
        <v>0</v>
      </c>
      <c r="C479" s="92">
        <v>1</v>
      </c>
      <c r="D479" s="92">
        <v>1</v>
      </c>
      <c r="E479" s="92"/>
      <c r="F479" s="92">
        <v>1</v>
      </c>
      <c r="G479" s="92">
        <v>1</v>
      </c>
      <c r="H479" s="92">
        <v>1</v>
      </c>
    </row>
    <row r="480" spans="1:8" ht="27" hidden="1" x14ac:dyDescent="0.2">
      <c r="A480" s="55" t="s">
        <v>850</v>
      </c>
      <c r="B480" s="56">
        <v>2</v>
      </c>
      <c r="C480" s="92">
        <v>1</v>
      </c>
      <c r="D480" s="92">
        <v>1</v>
      </c>
      <c r="E480" s="92"/>
      <c r="F480" s="92">
        <v>1</v>
      </c>
      <c r="G480" s="92">
        <v>1</v>
      </c>
      <c r="H480" s="92">
        <v>1</v>
      </c>
    </row>
    <row r="481" spans="1:8" x14ac:dyDescent="0.2">
      <c r="A481" s="48" t="s">
        <v>103</v>
      </c>
      <c r="B481" s="49"/>
      <c r="C481" s="92">
        <v>1</v>
      </c>
      <c r="D481" s="92">
        <v>1</v>
      </c>
      <c r="E481" s="92"/>
      <c r="F481" s="92">
        <v>1</v>
      </c>
      <c r="G481" s="92">
        <v>1</v>
      </c>
      <c r="H481" s="92">
        <v>1</v>
      </c>
    </row>
    <row r="482" spans="1:8" ht="27" hidden="1" x14ac:dyDescent="0.2">
      <c r="A482" s="57" t="s">
        <v>851</v>
      </c>
      <c r="B482" s="58"/>
      <c r="C482" s="92">
        <v>1</v>
      </c>
      <c r="D482" s="92">
        <v>1</v>
      </c>
      <c r="E482" s="92"/>
      <c r="F482" s="92">
        <v>1</v>
      </c>
      <c r="G482" s="92">
        <v>1</v>
      </c>
      <c r="H482" s="92">
        <v>1</v>
      </c>
    </row>
    <row r="483" spans="1:8" hidden="1" x14ac:dyDescent="0.2">
      <c r="A483" s="55" t="s">
        <v>852</v>
      </c>
      <c r="B483" s="56">
        <v>2</v>
      </c>
      <c r="C483" s="92">
        <v>1</v>
      </c>
      <c r="D483" s="92">
        <v>1</v>
      </c>
      <c r="E483" s="92"/>
      <c r="F483" s="92">
        <v>1</v>
      </c>
      <c r="G483" s="92">
        <v>1</v>
      </c>
      <c r="H483" s="92">
        <v>1</v>
      </c>
    </row>
    <row r="484" spans="1:8" hidden="1" x14ac:dyDescent="0.2">
      <c r="A484" s="55" t="s">
        <v>853</v>
      </c>
      <c r="B484" s="56">
        <v>0</v>
      </c>
      <c r="C484" s="92">
        <v>1</v>
      </c>
      <c r="D484" s="92">
        <v>1</v>
      </c>
      <c r="E484" s="92"/>
      <c r="F484" s="92">
        <v>1</v>
      </c>
      <c r="G484" s="92">
        <v>1</v>
      </c>
      <c r="H484" s="92">
        <v>1</v>
      </c>
    </row>
    <row r="485" spans="1:8" hidden="1" x14ac:dyDescent="0.2">
      <c r="A485" s="55" t="s">
        <v>854</v>
      </c>
      <c r="B485" s="56">
        <v>0</v>
      </c>
      <c r="C485" s="92">
        <v>1</v>
      </c>
      <c r="D485" s="92">
        <v>1</v>
      </c>
      <c r="E485" s="92"/>
      <c r="F485" s="92">
        <v>1</v>
      </c>
      <c r="G485" s="92">
        <v>1</v>
      </c>
      <c r="H485" s="92">
        <v>1</v>
      </c>
    </row>
    <row r="486" spans="1:8" x14ac:dyDescent="0.2">
      <c r="A486" s="48" t="s">
        <v>109</v>
      </c>
      <c r="B486" s="49"/>
      <c r="C486" s="92">
        <v>1</v>
      </c>
      <c r="D486" s="92">
        <v>1</v>
      </c>
      <c r="E486" s="92"/>
      <c r="F486" s="92">
        <v>1</v>
      </c>
      <c r="G486" s="92">
        <v>1</v>
      </c>
      <c r="H486" s="92">
        <v>1</v>
      </c>
    </row>
    <row r="487" spans="1:8" ht="27" hidden="1" x14ac:dyDescent="0.2">
      <c r="A487" s="57" t="s">
        <v>855</v>
      </c>
      <c r="B487" s="58"/>
      <c r="C487" s="92">
        <v>1</v>
      </c>
      <c r="D487" s="92">
        <v>1</v>
      </c>
      <c r="E487" s="92"/>
      <c r="F487" s="92">
        <v>1</v>
      </c>
      <c r="G487" s="92">
        <v>1</v>
      </c>
      <c r="H487" s="92">
        <v>1</v>
      </c>
    </row>
    <row r="488" spans="1:8" hidden="1" x14ac:dyDescent="0.2">
      <c r="A488" s="55" t="s">
        <v>856</v>
      </c>
      <c r="B488" s="56">
        <v>0</v>
      </c>
      <c r="C488" s="92">
        <v>1</v>
      </c>
      <c r="D488" s="92">
        <v>1</v>
      </c>
      <c r="E488" s="92"/>
      <c r="F488" s="92">
        <v>1</v>
      </c>
      <c r="G488" s="92">
        <v>1</v>
      </c>
      <c r="H488" s="92">
        <v>1</v>
      </c>
    </row>
    <row r="489" spans="1:8" hidden="1" x14ac:dyDescent="0.2">
      <c r="A489" s="55" t="s">
        <v>857</v>
      </c>
      <c r="B489" s="56">
        <v>0</v>
      </c>
      <c r="C489" s="92">
        <v>1</v>
      </c>
      <c r="D489" s="92">
        <v>1</v>
      </c>
      <c r="E489" s="92"/>
      <c r="F489" s="92">
        <v>1</v>
      </c>
      <c r="G489" s="92">
        <v>1</v>
      </c>
      <c r="H489" s="92">
        <v>1</v>
      </c>
    </row>
    <row r="490" spans="1:8" hidden="1" x14ac:dyDescent="0.2">
      <c r="A490" s="55" t="s">
        <v>858</v>
      </c>
      <c r="B490" s="56">
        <v>2</v>
      </c>
      <c r="C490" s="92">
        <v>1</v>
      </c>
      <c r="D490" s="92">
        <v>1</v>
      </c>
      <c r="E490" s="92"/>
      <c r="F490" s="92">
        <v>1</v>
      </c>
      <c r="G490" s="92">
        <v>1</v>
      </c>
      <c r="H490" s="92">
        <v>1</v>
      </c>
    </row>
    <row r="491" spans="1:8" x14ac:dyDescent="0.2">
      <c r="A491" s="48" t="s">
        <v>115</v>
      </c>
      <c r="B491" s="49"/>
      <c r="C491" s="92">
        <v>1</v>
      </c>
      <c r="D491" s="92">
        <v>1</v>
      </c>
      <c r="E491" s="92"/>
      <c r="F491" s="92">
        <v>1</v>
      </c>
      <c r="G491" s="92">
        <v>1</v>
      </c>
      <c r="H491" s="92">
        <v>1</v>
      </c>
    </row>
    <row r="492" spans="1:8" ht="27" hidden="1" x14ac:dyDescent="0.2">
      <c r="A492" s="57" t="s">
        <v>859</v>
      </c>
      <c r="B492" s="58"/>
      <c r="C492" s="92">
        <v>1</v>
      </c>
      <c r="D492" s="92">
        <v>1</v>
      </c>
      <c r="E492" s="92"/>
      <c r="F492" s="92">
        <v>1</v>
      </c>
      <c r="G492" s="92">
        <v>1</v>
      </c>
      <c r="H492" s="92">
        <v>1</v>
      </c>
    </row>
    <row r="493" spans="1:8" hidden="1" x14ac:dyDescent="0.2">
      <c r="A493" s="55" t="s">
        <v>860</v>
      </c>
      <c r="B493" s="56">
        <v>2</v>
      </c>
      <c r="C493" s="92">
        <v>1</v>
      </c>
      <c r="D493" s="92">
        <v>1</v>
      </c>
      <c r="E493" s="92"/>
      <c r="F493" s="92">
        <v>1</v>
      </c>
      <c r="G493" s="92">
        <v>1</v>
      </c>
      <c r="H493" s="92">
        <v>1</v>
      </c>
    </row>
    <row r="494" spans="1:8" ht="27" hidden="1" x14ac:dyDescent="0.2">
      <c r="A494" s="55" t="s">
        <v>861</v>
      </c>
      <c r="B494" s="56">
        <v>0</v>
      </c>
      <c r="C494" s="92">
        <v>1</v>
      </c>
      <c r="D494" s="92">
        <v>1</v>
      </c>
      <c r="E494" s="92"/>
      <c r="F494" s="92">
        <v>1</v>
      </c>
      <c r="G494" s="92">
        <v>1</v>
      </c>
      <c r="H494" s="92">
        <v>1</v>
      </c>
    </row>
    <row r="495" spans="1:8" hidden="1" x14ac:dyDescent="0.2">
      <c r="A495" s="55" t="s">
        <v>862</v>
      </c>
      <c r="B495" s="56">
        <v>0</v>
      </c>
      <c r="C495" s="92">
        <v>1</v>
      </c>
      <c r="D495" s="92">
        <v>1</v>
      </c>
      <c r="E495" s="92"/>
      <c r="F495" s="92">
        <v>1</v>
      </c>
      <c r="G495" s="92">
        <v>1</v>
      </c>
      <c r="H495" s="92">
        <v>1</v>
      </c>
    </row>
    <row r="496" spans="1:8" x14ac:dyDescent="0.2">
      <c r="A496" s="48" t="s">
        <v>121</v>
      </c>
      <c r="B496" s="49"/>
      <c r="C496" s="92">
        <v>1</v>
      </c>
      <c r="D496" s="92">
        <v>1</v>
      </c>
      <c r="E496" s="92"/>
      <c r="F496" s="92">
        <v>1</v>
      </c>
      <c r="G496" s="92">
        <v>1</v>
      </c>
      <c r="H496" s="92">
        <v>1</v>
      </c>
    </row>
    <row r="497" spans="1:8" ht="40" hidden="1" x14ac:dyDescent="0.2">
      <c r="A497" s="57" t="s">
        <v>863</v>
      </c>
      <c r="B497" s="58"/>
      <c r="C497" s="92">
        <v>1</v>
      </c>
      <c r="D497" s="92">
        <v>1</v>
      </c>
      <c r="E497" s="92"/>
      <c r="F497" s="92">
        <v>1</v>
      </c>
      <c r="G497" s="92">
        <v>1</v>
      </c>
      <c r="H497" s="92">
        <v>1</v>
      </c>
    </row>
    <row r="498" spans="1:8" hidden="1" x14ac:dyDescent="0.2">
      <c r="A498" s="55" t="s">
        <v>864</v>
      </c>
      <c r="B498" s="56">
        <v>2</v>
      </c>
      <c r="C498" s="92">
        <v>1</v>
      </c>
      <c r="D498" s="92">
        <v>1</v>
      </c>
      <c r="E498" s="92"/>
      <c r="F498" s="92">
        <v>1</v>
      </c>
      <c r="G498" s="92">
        <v>1</v>
      </c>
      <c r="H498" s="92">
        <v>1</v>
      </c>
    </row>
    <row r="499" spans="1:8" hidden="1" x14ac:dyDescent="0.2">
      <c r="A499" s="55" t="s">
        <v>865</v>
      </c>
      <c r="B499" s="56">
        <v>0</v>
      </c>
      <c r="C499" s="92">
        <v>1</v>
      </c>
      <c r="D499" s="92">
        <v>1</v>
      </c>
      <c r="E499" s="92"/>
      <c r="F499" s="92">
        <v>1</v>
      </c>
      <c r="G499" s="92">
        <v>1</v>
      </c>
      <c r="H499" s="92">
        <v>1</v>
      </c>
    </row>
    <row r="500" spans="1:8" hidden="1" x14ac:dyDescent="0.2">
      <c r="A500" s="55" t="s">
        <v>866</v>
      </c>
      <c r="B500" s="56">
        <v>0</v>
      </c>
      <c r="C500" s="92">
        <v>1</v>
      </c>
      <c r="D500" s="92">
        <v>1</v>
      </c>
      <c r="E500" s="92"/>
      <c r="F500" s="92">
        <v>1</v>
      </c>
      <c r="G500" s="92">
        <v>1</v>
      </c>
      <c r="H500" s="92">
        <v>1</v>
      </c>
    </row>
    <row r="501" spans="1:8" x14ac:dyDescent="0.2">
      <c r="A501" s="48" t="s">
        <v>127</v>
      </c>
      <c r="B501" s="49"/>
      <c r="C501" s="92">
        <v>1</v>
      </c>
      <c r="D501" s="92">
        <v>1</v>
      </c>
      <c r="E501" s="92"/>
      <c r="F501" s="92">
        <v>1</v>
      </c>
      <c r="G501" s="92">
        <v>1</v>
      </c>
      <c r="H501" s="92">
        <v>1</v>
      </c>
    </row>
    <row r="502" spans="1:8" hidden="1" x14ac:dyDescent="0.2">
      <c r="A502" s="57" t="s">
        <v>867</v>
      </c>
      <c r="B502" s="58"/>
      <c r="C502" s="92">
        <v>1</v>
      </c>
      <c r="D502" s="92">
        <v>1</v>
      </c>
      <c r="E502" s="92"/>
      <c r="F502" s="92">
        <v>1</v>
      </c>
      <c r="G502" s="92">
        <v>1</v>
      </c>
      <c r="H502" s="92">
        <v>1</v>
      </c>
    </row>
    <row r="503" spans="1:8" ht="40" hidden="1" x14ac:dyDescent="0.2">
      <c r="A503" s="55" t="s">
        <v>868</v>
      </c>
      <c r="B503" s="56">
        <v>0</v>
      </c>
      <c r="C503" s="92">
        <v>1</v>
      </c>
      <c r="D503" s="92">
        <v>1</v>
      </c>
      <c r="E503" s="92"/>
      <c r="F503" s="92">
        <v>1</v>
      </c>
      <c r="G503" s="92">
        <v>1</v>
      </c>
      <c r="H503" s="92">
        <v>1</v>
      </c>
    </row>
    <row r="504" spans="1:8" ht="40" hidden="1" x14ac:dyDescent="0.2">
      <c r="A504" s="55" t="s">
        <v>869</v>
      </c>
      <c r="B504" s="56">
        <v>2</v>
      </c>
      <c r="C504" s="92">
        <v>1</v>
      </c>
      <c r="D504" s="92">
        <v>1</v>
      </c>
      <c r="E504" s="92"/>
      <c r="F504" s="92">
        <v>1</v>
      </c>
      <c r="G504" s="92">
        <v>1</v>
      </c>
      <c r="H504" s="92">
        <v>1</v>
      </c>
    </row>
    <row r="505" spans="1:8" ht="40" hidden="1" x14ac:dyDescent="0.2">
      <c r="A505" s="55" t="s">
        <v>870</v>
      </c>
      <c r="B505" s="56">
        <v>0</v>
      </c>
      <c r="C505" s="92">
        <v>1</v>
      </c>
      <c r="D505" s="92">
        <v>1</v>
      </c>
      <c r="E505" s="92"/>
      <c r="F505" s="92">
        <v>1</v>
      </c>
      <c r="G505" s="92">
        <v>1</v>
      </c>
      <c r="H505" s="92">
        <v>1</v>
      </c>
    </row>
    <row r="506" spans="1:8" x14ac:dyDescent="0.2">
      <c r="A506" s="48" t="s">
        <v>133</v>
      </c>
      <c r="B506" s="49"/>
      <c r="C506" s="92">
        <v>1</v>
      </c>
      <c r="D506" s="92">
        <v>1</v>
      </c>
      <c r="E506" s="92"/>
      <c r="F506" s="92">
        <v>1</v>
      </c>
      <c r="G506" s="92">
        <v>1</v>
      </c>
      <c r="H506" s="92">
        <v>1</v>
      </c>
    </row>
    <row r="507" spans="1:8" ht="27" hidden="1" x14ac:dyDescent="0.2">
      <c r="A507" s="57" t="s">
        <v>871</v>
      </c>
      <c r="B507" s="58"/>
      <c r="C507" s="92">
        <v>1</v>
      </c>
      <c r="D507" s="92">
        <v>1</v>
      </c>
      <c r="E507" s="92"/>
      <c r="F507" s="92">
        <v>1</v>
      </c>
      <c r="G507" s="92">
        <v>1</v>
      </c>
      <c r="H507" s="92">
        <v>1</v>
      </c>
    </row>
    <row r="508" spans="1:8" ht="53" hidden="1" x14ac:dyDescent="0.2">
      <c r="A508" s="55" t="s">
        <v>872</v>
      </c>
      <c r="B508" s="56">
        <v>2</v>
      </c>
      <c r="C508" s="92">
        <v>1</v>
      </c>
      <c r="D508" s="92">
        <v>1</v>
      </c>
      <c r="E508" s="92"/>
      <c r="F508" s="92">
        <v>1</v>
      </c>
      <c r="G508" s="92">
        <v>1</v>
      </c>
      <c r="H508" s="92">
        <v>1</v>
      </c>
    </row>
    <row r="509" spans="1:8" ht="40" hidden="1" x14ac:dyDescent="0.2">
      <c r="A509" s="55" t="s">
        <v>873</v>
      </c>
      <c r="B509" s="56">
        <v>0</v>
      </c>
      <c r="C509" s="92">
        <v>1</v>
      </c>
      <c r="D509" s="92">
        <v>1</v>
      </c>
      <c r="E509" s="92"/>
      <c r="F509" s="92">
        <v>1</v>
      </c>
      <c r="G509" s="92">
        <v>1</v>
      </c>
      <c r="H509" s="92">
        <v>1</v>
      </c>
    </row>
    <row r="510" spans="1:8" ht="40" hidden="1" x14ac:dyDescent="0.2">
      <c r="A510" s="55" t="s">
        <v>874</v>
      </c>
      <c r="B510" s="56">
        <v>0</v>
      </c>
      <c r="C510" s="92">
        <v>1</v>
      </c>
      <c r="D510" s="92">
        <v>1</v>
      </c>
      <c r="E510" s="92"/>
      <c r="F510" s="92">
        <v>1</v>
      </c>
      <c r="G510" s="92">
        <v>1</v>
      </c>
      <c r="H510" s="92">
        <v>1</v>
      </c>
    </row>
    <row r="511" spans="1:8" x14ac:dyDescent="0.2">
      <c r="A511" s="48" t="s">
        <v>135</v>
      </c>
      <c r="B511" s="49"/>
      <c r="C511" s="92">
        <v>1</v>
      </c>
      <c r="D511" s="92">
        <v>1</v>
      </c>
      <c r="E511" s="92"/>
      <c r="F511" s="92">
        <v>1</v>
      </c>
      <c r="G511" s="92">
        <v>1</v>
      </c>
      <c r="H511" s="92">
        <v>1</v>
      </c>
    </row>
    <row r="512" spans="1:8" ht="27" hidden="1" x14ac:dyDescent="0.2">
      <c r="A512" s="57" t="s">
        <v>875</v>
      </c>
      <c r="B512" s="58"/>
      <c r="C512" s="92">
        <v>1</v>
      </c>
      <c r="D512" s="92">
        <v>1</v>
      </c>
      <c r="E512" s="92"/>
      <c r="F512" s="92">
        <v>1</v>
      </c>
      <c r="G512" s="92">
        <v>1</v>
      </c>
      <c r="H512" s="92">
        <v>1</v>
      </c>
    </row>
    <row r="513" spans="1:8" ht="27" hidden="1" x14ac:dyDescent="0.2">
      <c r="A513" s="55" t="s">
        <v>876</v>
      </c>
      <c r="B513" s="56">
        <v>0</v>
      </c>
      <c r="C513" s="92">
        <v>1</v>
      </c>
      <c r="D513" s="92">
        <v>1</v>
      </c>
      <c r="E513" s="92"/>
      <c r="F513" s="92">
        <v>1</v>
      </c>
      <c r="G513" s="92">
        <v>1</v>
      </c>
      <c r="H513" s="92">
        <v>1</v>
      </c>
    </row>
    <row r="514" spans="1:8" ht="27" hidden="1" x14ac:dyDescent="0.2">
      <c r="A514" s="55" t="s">
        <v>877</v>
      </c>
      <c r="B514" s="56">
        <v>0</v>
      </c>
      <c r="C514" s="92">
        <v>1</v>
      </c>
      <c r="D514" s="92">
        <v>1</v>
      </c>
      <c r="E514" s="92"/>
      <c r="F514" s="92">
        <v>1</v>
      </c>
      <c r="G514" s="92">
        <v>1</v>
      </c>
      <c r="H514" s="92">
        <v>1</v>
      </c>
    </row>
    <row r="515" spans="1:8" ht="27" hidden="1" x14ac:dyDescent="0.2">
      <c r="A515" s="55" t="s">
        <v>878</v>
      </c>
      <c r="B515" s="56">
        <v>2</v>
      </c>
      <c r="C515" s="92">
        <v>1</v>
      </c>
      <c r="D515" s="92">
        <v>1</v>
      </c>
      <c r="E515" s="92"/>
      <c r="F515" s="92">
        <v>1</v>
      </c>
      <c r="G515" s="92">
        <v>1</v>
      </c>
      <c r="H515" s="92">
        <v>1</v>
      </c>
    </row>
    <row r="516" spans="1:8" x14ac:dyDescent="0.2">
      <c r="A516" s="48" t="s">
        <v>137</v>
      </c>
      <c r="B516" s="49"/>
      <c r="C516" s="92">
        <v>1</v>
      </c>
      <c r="D516" s="92">
        <v>1</v>
      </c>
      <c r="E516" s="92"/>
      <c r="F516" s="92">
        <v>1</v>
      </c>
      <c r="G516" s="92">
        <v>1</v>
      </c>
      <c r="H516" s="92">
        <v>1</v>
      </c>
    </row>
    <row r="517" spans="1:8" ht="27" hidden="1" x14ac:dyDescent="0.2">
      <c r="A517" s="57" t="s">
        <v>879</v>
      </c>
      <c r="B517" s="58"/>
      <c r="C517" s="92">
        <v>1</v>
      </c>
      <c r="D517" s="92">
        <v>1</v>
      </c>
      <c r="E517" s="92"/>
      <c r="F517" s="92">
        <v>1</v>
      </c>
      <c r="G517" s="92">
        <v>1</v>
      </c>
      <c r="H517" s="92">
        <v>1</v>
      </c>
    </row>
    <row r="518" spans="1:8" hidden="1" x14ac:dyDescent="0.2">
      <c r="A518" s="55" t="s">
        <v>295</v>
      </c>
      <c r="B518" s="56">
        <v>0</v>
      </c>
      <c r="C518" s="92">
        <v>1</v>
      </c>
      <c r="D518" s="92">
        <v>1</v>
      </c>
      <c r="E518" s="92"/>
      <c r="F518" s="92">
        <v>1</v>
      </c>
      <c r="G518" s="92">
        <v>1</v>
      </c>
      <c r="H518" s="92">
        <v>1</v>
      </c>
    </row>
    <row r="519" spans="1:8" hidden="1" x14ac:dyDescent="0.2">
      <c r="A519" s="55" t="s">
        <v>296</v>
      </c>
      <c r="B519" s="56">
        <v>2</v>
      </c>
      <c r="C519" s="92">
        <v>1</v>
      </c>
      <c r="D519" s="92">
        <v>1</v>
      </c>
      <c r="E519" s="92"/>
      <c r="F519" s="92">
        <v>1</v>
      </c>
      <c r="G519" s="92">
        <v>1</v>
      </c>
      <c r="H519" s="92">
        <v>1</v>
      </c>
    </row>
    <row r="520" spans="1:8" hidden="1" x14ac:dyDescent="0.2">
      <c r="A520" s="55" t="s">
        <v>880</v>
      </c>
      <c r="B520" s="56">
        <v>0</v>
      </c>
      <c r="C520" s="92">
        <v>1</v>
      </c>
      <c r="D520" s="92">
        <v>1</v>
      </c>
      <c r="E520" s="92"/>
      <c r="F520" s="92">
        <v>1</v>
      </c>
      <c r="G520" s="92">
        <v>1</v>
      </c>
      <c r="H520" s="92">
        <v>1</v>
      </c>
    </row>
    <row r="521" spans="1:8" x14ac:dyDescent="0.2">
      <c r="A521" s="48" t="s">
        <v>143</v>
      </c>
      <c r="B521" s="49"/>
      <c r="C521" s="92">
        <v>1</v>
      </c>
      <c r="D521" s="92">
        <v>1</v>
      </c>
      <c r="E521" s="92"/>
      <c r="F521" s="92">
        <v>1</v>
      </c>
      <c r="G521" s="92">
        <v>1</v>
      </c>
      <c r="H521" s="92">
        <v>1</v>
      </c>
    </row>
    <row r="522" spans="1:8" ht="66" hidden="1" x14ac:dyDescent="0.2">
      <c r="A522" s="57" t="s">
        <v>881</v>
      </c>
      <c r="B522" s="58"/>
      <c r="C522" s="92">
        <v>1</v>
      </c>
      <c r="D522" s="92">
        <v>1</v>
      </c>
      <c r="E522" s="92"/>
      <c r="F522" s="92">
        <v>1</v>
      </c>
      <c r="G522" s="92">
        <v>1</v>
      </c>
      <c r="H522" s="92">
        <v>1</v>
      </c>
    </row>
    <row r="523" spans="1:8" hidden="1" x14ac:dyDescent="0.2">
      <c r="A523" s="55" t="s">
        <v>295</v>
      </c>
      <c r="B523" s="56">
        <v>2</v>
      </c>
      <c r="C523" s="92">
        <v>1</v>
      </c>
      <c r="D523" s="92">
        <v>1</v>
      </c>
      <c r="E523" s="92"/>
      <c r="F523" s="92">
        <v>1</v>
      </c>
      <c r="G523" s="92">
        <v>1</v>
      </c>
      <c r="H523" s="92">
        <v>1</v>
      </c>
    </row>
    <row r="524" spans="1:8" hidden="1" x14ac:dyDescent="0.2">
      <c r="A524" s="55" t="s">
        <v>296</v>
      </c>
      <c r="B524" s="56">
        <v>0</v>
      </c>
      <c r="C524" s="92">
        <v>1</v>
      </c>
      <c r="D524" s="92">
        <v>1</v>
      </c>
      <c r="E524" s="92"/>
      <c r="F524" s="92">
        <v>1</v>
      </c>
      <c r="G524" s="92">
        <v>1</v>
      </c>
      <c r="H524" s="92">
        <v>1</v>
      </c>
    </row>
    <row r="525" spans="1:8" hidden="1" x14ac:dyDescent="0.2">
      <c r="A525" s="55" t="s">
        <v>882</v>
      </c>
      <c r="B525" s="56">
        <v>0</v>
      </c>
      <c r="C525" s="92">
        <v>1</v>
      </c>
      <c r="D525" s="92">
        <v>1</v>
      </c>
      <c r="E525" s="92"/>
      <c r="F525" s="92">
        <v>1</v>
      </c>
      <c r="G525" s="92">
        <v>1</v>
      </c>
      <c r="H525" s="92">
        <v>1</v>
      </c>
    </row>
    <row r="526" spans="1:8" x14ac:dyDescent="0.2">
      <c r="A526" s="48" t="s">
        <v>145</v>
      </c>
      <c r="B526" s="49"/>
      <c r="C526" s="92">
        <v>1</v>
      </c>
      <c r="D526" s="92">
        <v>1</v>
      </c>
      <c r="E526" s="92"/>
      <c r="F526" s="92">
        <v>1</v>
      </c>
      <c r="G526" s="92">
        <v>1</v>
      </c>
      <c r="H526" s="92">
        <v>1</v>
      </c>
    </row>
    <row r="527" spans="1:8" ht="27" hidden="1" x14ac:dyDescent="0.2">
      <c r="A527" s="57" t="s">
        <v>883</v>
      </c>
      <c r="B527" s="58"/>
      <c r="C527" s="92">
        <v>1</v>
      </c>
      <c r="D527" s="92">
        <v>1</v>
      </c>
      <c r="E527" s="92"/>
      <c r="F527" s="92">
        <v>1</v>
      </c>
      <c r="G527" s="92">
        <v>1</v>
      </c>
      <c r="H527" s="92">
        <v>1</v>
      </c>
    </row>
    <row r="528" spans="1:8" hidden="1" x14ac:dyDescent="0.2">
      <c r="A528" s="55" t="s">
        <v>884</v>
      </c>
      <c r="B528" s="56">
        <v>0</v>
      </c>
      <c r="C528" s="92">
        <v>1</v>
      </c>
      <c r="D528" s="92">
        <v>1</v>
      </c>
      <c r="E528" s="92"/>
      <c r="F528" s="92">
        <v>1</v>
      </c>
      <c r="G528" s="92">
        <v>1</v>
      </c>
      <c r="H528" s="92">
        <v>1</v>
      </c>
    </row>
    <row r="529" spans="1:8" hidden="1" x14ac:dyDescent="0.2">
      <c r="A529" s="55" t="s">
        <v>885</v>
      </c>
      <c r="B529" s="56">
        <v>2</v>
      </c>
      <c r="C529" s="92">
        <v>1</v>
      </c>
      <c r="D529" s="92">
        <v>1</v>
      </c>
      <c r="E529" s="92"/>
      <c r="F529" s="92">
        <v>1</v>
      </c>
      <c r="G529" s="92">
        <v>1</v>
      </c>
      <c r="H529" s="92">
        <v>1</v>
      </c>
    </row>
    <row r="530" spans="1:8" ht="27" hidden="1" x14ac:dyDescent="0.2">
      <c r="A530" s="55" t="s">
        <v>886</v>
      </c>
      <c r="B530" s="56">
        <v>0</v>
      </c>
      <c r="C530" s="92">
        <v>1</v>
      </c>
      <c r="D530" s="92">
        <v>1</v>
      </c>
      <c r="E530" s="92"/>
      <c r="F530" s="92">
        <v>1</v>
      </c>
      <c r="G530" s="92">
        <v>1</v>
      </c>
      <c r="H530" s="92">
        <v>1</v>
      </c>
    </row>
    <row r="531" spans="1:8" x14ac:dyDescent="0.2">
      <c r="A531" s="48" t="s">
        <v>148</v>
      </c>
      <c r="B531" s="49"/>
      <c r="C531" s="92">
        <v>1</v>
      </c>
      <c r="D531" s="92">
        <v>1</v>
      </c>
      <c r="E531" s="92"/>
      <c r="F531" s="92">
        <v>1</v>
      </c>
      <c r="G531" s="92">
        <v>1</v>
      </c>
      <c r="H531" s="92">
        <v>1</v>
      </c>
    </row>
    <row r="532" spans="1:8" ht="27" hidden="1" x14ac:dyDescent="0.2">
      <c r="A532" s="57" t="s">
        <v>887</v>
      </c>
      <c r="B532" s="58"/>
      <c r="C532" s="92">
        <v>1</v>
      </c>
      <c r="D532" s="92">
        <v>1</v>
      </c>
      <c r="E532" s="92"/>
      <c r="F532" s="92">
        <v>1</v>
      </c>
      <c r="G532" s="92">
        <v>1</v>
      </c>
      <c r="H532" s="92">
        <v>1</v>
      </c>
    </row>
    <row r="533" spans="1:8" hidden="1" x14ac:dyDescent="0.2">
      <c r="A533" s="55" t="s">
        <v>888</v>
      </c>
      <c r="B533" s="56">
        <v>0</v>
      </c>
      <c r="C533" s="92">
        <v>1</v>
      </c>
      <c r="D533" s="92">
        <v>1</v>
      </c>
      <c r="E533" s="92"/>
      <c r="F533" s="92">
        <v>1</v>
      </c>
      <c r="G533" s="92">
        <v>1</v>
      </c>
      <c r="H533" s="92">
        <v>1</v>
      </c>
    </row>
    <row r="534" spans="1:8" hidden="1" x14ac:dyDescent="0.2">
      <c r="A534" s="55" t="s">
        <v>889</v>
      </c>
      <c r="B534" s="56">
        <v>2</v>
      </c>
      <c r="C534" s="92">
        <v>1</v>
      </c>
      <c r="D534" s="92">
        <v>1</v>
      </c>
      <c r="E534" s="92"/>
      <c r="F534" s="92">
        <v>1</v>
      </c>
      <c r="G534" s="92">
        <v>1</v>
      </c>
      <c r="H534" s="92">
        <v>1</v>
      </c>
    </row>
    <row r="535" spans="1:8" hidden="1" x14ac:dyDescent="0.2">
      <c r="A535" s="55" t="s">
        <v>890</v>
      </c>
      <c r="B535" s="56">
        <v>0</v>
      </c>
      <c r="C535" s="92">
        <v>1</v>
      </c>
      <c r="D535" s="92">
        <v>1</v>
      </c>
      <c r="E535" s="92"/>
      <c r="F535" s="92">
        <v>1</v>
      </c>
      <c r="G535" s="92">
        <v>1</v>
      </c>
      <c r="H535" s="92">
        <v>1</v>
      </c>
    </row>
    <row r="536" spans="1:8" x14ac:dyDescent="0.2">
      <c r="A536" s="48" t="s">
        <v>153</v>
      </c>
      <c r="B536" s="49"/>
      <c r="C536" s="92">
        <v>1</v>
      </c>
      <c r="D536" s="92">
        <v>1</v>
      </c>
      <c r="E536" s="92"/>
      <c r="F536" s="92">
        <v>1</v>
      </c>
      <c r="G536" s="92">
        <v>1</v>
      </c>
      <c r="H536" s="92">
        <v>1</v>
      </c>
    </row>
    <row r="537" spans="1:8" ht="27" hidden="1" x14ac:dyDescent="0.2">
      <c r="A537" s="57" t="s">
        <v>891</v>
      </c>
      <c r="B537" s="58"/>
      <c r="C537" s="92">
        <v>1</v>
      </c>
      <c r="D537" s="92">
        <v>1</v>
      </c>
      <c r="E537" s="92"/>
      <c r="F537" s="92">
        <v>1</v>
      </c>
      <c r="G537" s="92">
        <v>1</v>
      </c>
      <c r="H537" s="92">
        <v>1</v>
      </c>
    </row>
    <row r="538" spans="1:8" hidden="1" x14ac:dyDescent="0.2">
      <c r="A538" s="55" t="s">
        <v>892</v>
      </c>
      <c r="B538" s="56">
        <v>2</v>
      </c>
      <c r="C538" s="92">
        <v>1</v>
      </c>
      <c r="D538" s="92">
        <v>1</v>
      </c>
      <c r="E538" s="92"/>
      <c r="F538" s="92">
        <v>1</v>
      </c>
      <c r="G538" s="92">
        <v>1</v>
      </c>
      <c r="H538" s="92">
        <v>1</v>
      </c>
    </row>
    <row r="539" spans="1:8" hidden="1" x14ac:dyDescent="0.2">
      <c r="A539" s="55" t="s">
        <v>893</v>
      </c>
      <c r="B539" s="56">
        <v>0</v>
      </c>
      <c r="C539" s="92">
        <v>1</v>
      </c>
      <c r="D539" s="92">
        <v>1</v>
      </c>
      <c r="E539" s="92"/>
      <c r="F539" s="92">
        <v>1</v>
      </c>
      <c r="G539" s="92">
        <v>1</v>
      </c>
      <c r="H539" s="92">
        <v>1</v>
      </c>
    </row>
    <row r="540" spans="1:8" hidden="1" x14ac:dyDescent="0.2">
      <c r="A540" s="55" t="s">
        <v>894</v>
      </c>
      <c r="B540" s="56">
        <v>0</v>
      </c>
      <c r="C540" s="92">
        <v>1</v>
      </c>
      <c r="D540" s="92">
        <v>1</v>
      </c>
      <c r="E540" s="92"/>
      <c r="F540" s="92">
        <v>1</v>
      </c>
      <c r="G540" s="92">
        <v>1</v>
      </c>
      <c r="H540" s="92">
        <v>1</v>
      </c>
    </row>
    <row r="541" spans="1:8" x14ac:dyDescent="0.2">
      <c r="A541" s="48" t="s">
        <v>157</v>
      </c>
      <c r="B541" s="49"/>
      <c r="C541" s="92">
        <v>1</v>
      </c>
      <c r="D541" s="92">
        <v>1</v>
      </c>
      <c r="E541" s="92"/>
      <c r="F541" s="92">
        <v>1</v>
      </c>
      <c r="G541" s="92">
        <v>1</v>
      </c>
      <c r="H541" s="92">
        <v>1</v>
      </c>
    </row>
    <row r="542" spans="1:8" ht="27" hidden="1" x14ac:dyDescent="0.2">
      <c r="A542" s="57" t="s">
        <v>895</v>
      </c>
      <c r="B542" s="58"/>
      <c r="C542" s="92">
        <v>1</v>
      </c>
      <c r="D542" s="92">
        <v>1</v>
      </c>
      <c r="E542" s="92"/>
      <c r="F542" s="92">
        <v>1</v>
      </c>
      <c r="G542" s="92">
        <v>1</v>
      </c>
      <c r="H542" s="92">
        <v>1</v>
      </c>
    </row>
    <row r="543" spans="1:8" hidden="1" x14ac:dyDescent="0.2">
      <c r="A543" s="55" t="s">
        <v>896</v>
      </c>
      <c r="B543" s="56">
        <v>0</v>
      </c>
      <c r="C543" s="92">
        <v>1</v>
      </c>
      <c r="D543" s="92">
        <v>1</v>
      </c>
      <c r="E543" s="92"/>
      <c r="F543" s="92">
        <v>1</v>
      </c>
      <c r="G543" s="92">
        <v>1</v>
      </c>
      <c r="H543" s="92">
        <v>1</v>
      </c>
    </row>
    <row r="544" spans="1:8" ht="27" hidden="1" x14ac:dyDescent="0.2">
      <c r="A544" s="55" t="s">
        <v>897</v>
      </c>
      <c r="B544" s="56">
        <v>0</v>
      </c>
      <c r="C544" s="92">
        <v>1</v>
      </c>
      <c r="D544" s="92">
        <v>1</v>
      </c>
      <c r="E544" s="92"/>
      <c r="F544" s="92">
        <v>1</v>
      </c>
      <c r="G544" s="92">
        <v>1</v>
      </c>
      <c r="H544" s="92">
        <v>1</v>
      </c>
    </row>
    <row r="545" spans="1:8" hidden="1" x14ac:dyDescent="0.2">
      <c r="A545" s="55" t="s">
        <v>898</v>
      </c>
      <c r="B545" s="56">
        <v>2</v>
      </c>
      <c r="C545" s="92">
        <v>1</v>
      </c>
      <c r="D545" s="92">
        <v>1</v>
      </c>
      <c r="E545" s="92"/>
      <c r="F545" s="92">
        <v>1</v>
      </c>
      <c r="G545" s="92">
        <v>1</v>
      </c>
      <c r="H545" s="92">
        <v>1</v>
      </c>
    </row>
    <row r="546" spans="1:8" ht="53" hidden="1" x14ac:dyDescent="0.2">
      <c r="A546" s="55" t="s">
        <v>899</v>
      </c>
      <c r="B546" s="56">
        <v>0</v>
      </c>
      <c r="C546" s="92">
        <v>1</v>
      </c>
      <c r="D546" s="92">
        <v>1</v>
      </c>
      <c r="E546" s="92"/>
      <c r="F546" s="92">
        <v>1</v>
      </c>
      <c r="G546" s="92">
        <v>1</v>
      </c>
      <c r="H546" s="92">
        <v>1</v>
      </c>
    </row>
    <row r="547" spans="1:8" x14ac:dyDescent="0.2">
      <c r="A547" s="50" t="s">
        <v>15</v>
      </c>
      <c r="B547" s="49"/>
      <c r="C547" s="92"/>
      <c r="D547" s="92">
        <v>1</v>
      </c>
      <c r="E547" s="92"/>
      <c r="F547" s="92">
        <v>1</v>
      </c>
      <c r="G547" s="92">
        <v>1</v>
      </c>
      <c r="H547" s="92">
        <v>1</v>
      </c>
    </row>
    <row r="548" spans="1:8" ht="28" hidden="1" x14ac:dyDescent="0.2">
      <c r="A548" s="19" t="s">
        <v>952</v>
      </c>
      <c r="B548" s="54"/>
      <c r="C548" s="92"/>
      <c r="D548" s="92">
        <v>1</v>
      </c>
      <c r="E548" s="92"/>
      <c r="F548" s="92">
        <v>1</v>
      </c>
      <c r="G548" s="92">
        <v>1</v>
      </c>
      <c r="H548" s="92">
        <v>1</v>
      </c>
    </row>
    <row r="549" spans="1:8" ht="28" hidden="1" x14ac:dyDescent="0.2">
      <c r="A549" s="21" t="s">
        <v>953</v>
      </c>
      <c r="B549" s="31">
        <v>0</v>
      </c>
      <c r="C549" s="92"/>
      <c r="D549" s="92">
        <v>1</v>
      </c>
      <c r="E549" s="92"/>
      <c r="F549" s="92">
        <v>1</v>
      </c>
      <c r="G549" s="92">
        <v>1</v>
      </c>
      <c r="H549" s="92">
        <v>1</v>
      </c>
    </row>
    <row r="550" spans="1:8" hidden="1" x14ac:dyDescent="0.2">
      <c r="A550" s="21" t="s">
        <v>954</v>
      </c>
      <c r="B550" s="31">
        <v>0</v>
      </c>
      <c r="C550" s="92"/>
      <c r="D550" s="92">
        <v>1</v>
      </c>
      <c r="E550" s="92"/>
      <c r="F550" s="92">
        <v>1</v>
      </c>
      <c r="G550" s="92">
        <v>1</v>
      </c>
      <c r="H550" s="92">
        <v>1</v>
      </c>
    </row>
    <row r="551" spans="1:8" hidden="1" x14ac:dyDescent="0.2">
      <c r="A551" s="21" t="s">
        <v>955</v>
      </c>
      <c r="B551" s="31">
        <v>2</v>
      </c>
      <c r="C551" s="92"/>
      <c r="D551" s="92">
        <v>1</v>
      </c>
      <c r="E551" s="92"/>
      <c r="F551" s="92">
        <v>1</v>
      </c>
      <c r="G551" s="92">
        <v>1</v>
      </c>
      <c r="H551" s="92">
        <v>1</v>
      </c>
    </row>
    <row r="552" spans="1:8" x14ac:dyDescent="0.2">
      <c r="A552" s="50" t="s">
        <v>21</v>
      </c>
      <c r="B552" s="49"/>
      <c r="C552" s="92"/>
      <c r="D552" s="92">
        <v>1</v>
      </c>
      <c r="E552" s="92"/>
      <c r="F552" s="92">
        <v>1</v>
      </c>
      <c r="G552" s="92">
        <v>1</v>
      </c>
      <c r="H552" s="92">
        <v>1</v>
      </c>
    </row>
    <row r="553" spans="1:8" ht="28" hidden="1" x14ac:dyDescent="0.2">
      <c r="A553" s="19" t="s">
        <v>956</v>
      </c>
      <c r="B553" s="54"/>
      <c r="C553" s="92"/>
      <c r="D553" s="92">
        <v>1</v>
      </c>
      <c r="E553" s="92"/>
      <c r="F553" s="92">
        <v>1</v>
      </c>
      <c r="G553" s="92">
        <v>1</v>
      </c>
      <c r="H553" s="92">
        <v>1</v>
      </c>
    </row>
    <row r="554" spans="1:8" hidden="1" x14ac:dyDescent="0.2">
      <c r="A554" s="21" t="s">
        <v>957</v>
      </c>
      <c r="B554" s="31">
        <v>0</v>
      </c>
      <c r="C554" s="92"/>
      <c r="D554" s="92">
        <v>1</v>
      </c>
      <c r="E554" s="92"/>
      <c r="F554" s="92">
        <v>1</v>
      </c>
      <c r="G554" s="92">
        <v>1</v>
      </c>
      <c r="H554" s="92">
        <v>1</v>
      </c>
    </row>
    <row r="555" spans="1:8" hidden="1" x14ac:dyDescent="0.2">
      <c r="A555" s="21" t="s">
        <v>958</v>
      </c>
      <c r="B555" s="31">
        <v>0</v>
      </c>
      <c r="C555" s="92"/>
      <c r="D555" s="92">
        <v>1</v>
      </c>
      <c r="E555" s="92"/>
      <c r="F555" s="92">
        <v>1</v>
      </c>
      <c r="G555" s="92">
        <v>1</v>
      </c>
      <c r="H555" s="92">
        <v>1</v>
      </c>
    </row>
    <row r="556" spans="1:8" hidden="1" x14ac:dyDescent="0.2">
      <c r="A556" s="21" t="s">
        <v>959</v>
      </c>
      <c r="B556" s="31">
        <v>0</v>
      </c>
      <c r="C556" s="92"/>
      <c r="D556" s="92">
        <v>1</v>
      </c>
      <c r="E556" s="92"/>
      <c r="F556" s="92">
        <v>1</v>
      </c>
      <c r="G556" s="92">
        <v>1</v>
      </c>
      <c r="H556" s="92">
        <v>1</v>
      </c>
    </row>
    <row r="557" spans="1:8" hidden="1" x14ac:dyDescent="0.2">
      <c r="A557" s="21" t="s">
        <v>960</v>
      </c>
      <c r="B557" s="31">
        <v>2</v>
      </c>
      <c r="C557" s="92"/>
      <c r="D557" s="92">
        <v>1</v>
      </c>
      <c r="E557" s="92"/>
      <c r="F557" s="92">
        <v>1</v>
      </c>
      <c r="G557" s="92">
        <v>1</v>
      </c>
      <c r="H557" s="92">
        <v>1</v>
      </c>
    </row>
    <row r="558" spans="1:8" x14ac:dyDescent="0.2">
      <c r="A558" s="50" t="s">
        <v>28</v>
      </c>
      <c r="B558" s="49"/>
      <c r="C558" s="92"/>
      <c r="D558" s="92">
        <v>1</v>
      </c>
      <c r="E558" s="92"/>
      <c r="F558" s="92">
        <v>1</v>
      </c>
      <c r="G558" s="92">
        <v>1</v>
      </c>
      <c r="H558" s="92">
        <v>1</v>
      </c>
    </row>
    <row r="559" spans="1:8" ht="28" hidden="1" x14ac:dyDescent="0.2">
      <c r="A559" s="19" t="s">
        <v>961</v>
      </c>
      <c r="B559" s="54"/>
      <c r="C559" s="92"/>
      <c r="D559" s="92">
        <v>1</v>
      </c>
      <c r="E559" s="92"/>
      <c r="F559" s="92">
        <v>1</v>
      </c>
      <c r="G559" s="92">
        <v>1</v>
      </c>
      <c r="H559" s="92">
        <v>1</v>
      </c>
    </row>
    <row r="560" spans="1:8" hidden="1" x14ac:dyDescent="0.2">
      <c r="A560" s="21" t="s">
        <v>962</v>
      </c>
      <c r="B560" s="31">
        <v>0</v>
      </c>
      <c r="C560" s="92"/>
      <c r="D560" s="92">
        <v>1</v>
      </c>
      <c r="E560" s="92"/>
      <c r="F560" s="92">
        <v>1</v>
      </c>
      <c r="G560" s="92">
        <v>1</v>
      </c>
      <c r="H560" s="92">
        <v>1</v>
      </c>
    </row>
    <row r="561" spans="1:8" hidden="1" x14ac:dyDescent="0.2">
      <c r="A561" s="21" t="s">
        <v>963</v>
      </c>
      <c r="B561" s="31">
        <v>0</v>
      </c>
      <c r="C561" s="92"/>
      <c r="D561" s="92">
        <v>1</v>
      </c>
      <c r="E561" s="92"/>
      <c r="F561" s="92">
        <v>1</v>
      </c>
      <c r="G561" s="92">
        <v>1</v>
      </c>
      <c r="H561" s="92">
        <v>1</v>
      </c>
    </row>
    <row r="562" spans="1:8" hidden="1" x14ac:dyDescent="0.2">
      <c r="A562" s="21" t="s">
        <v>964</v>
      </c>
      <c r="B562" s="31">
        <v>2</v>
      </c>
      <c r="C562" s="92"/>
      <c r="D562" s="92">
        <v>1</v>
      </c>
      <c r="E562" s="92"/>
      <c r="F562" s="92">
        <v>1</v>
      </c>
      <c r="G562" s="92">
        <v>1</v>
      </c>
      <c r="H562" s="92">
        <v>1</v>
      </c>
    </row>
    <row r="563" spans="1:8" hidden="1" x14ac:dyDescent="0.2">
      <c r="A563" s="21" t="s">
        <v>965</v>
      </c>
      <c r="B563" s="31">
        <v>0</v>
      </c>
      <c r="C563" s="92"/>
      <c r="D563" s="92">
        <v>1</v>
      </c>
      <c r="E563" s="92"/>
      <c r="F563" s="92">
        <v>1</v>
      </c>
      <c r="G563" s="92">
        <v>1</v>
      </c>
      <c r="H563" s="92">
        <v>1</v>
      </c>
    </row>
    <row r="564" spans="1:8" x14ac:dyDescent="0.2">
      <c r="A564" s="50" t="s">
        <v>34</v>
      </c>
      <c r="B564" s="49"/>
      <c r="C564" s="92"/>
      <c r="D564" s="92">
        <v>1</v>
      </c>
      <c r="E564" s="92"/>
      <c r="F564" s="92">
        <v>1</v>
      </c>
      <c r="G564" s="92">
        <v>1</v>
      </c>
      <c r="H564" s="92">
        <v>1</v>
      </c>
    </row>
    <row r="565" spans="1:8" ht="42" hidden="1" x14ac:dyDescent="0.2">
      <c r="A565" s="19" t="s">
        <v>966</v>
      </c>
      <c r="B565" s="54"/>
      <c r="C565" s="92"/>
      <c r="D565" s="92">
        <v>1</v>
      </c>
      <c r="E565" s="92"/>
      <c r="F565" s="92">
        <v>1</v>
      </c>
      <c r="G565" s="92">
        <v>1</v>
      </c>
      <c r="H565" s="92">
        <v>1</v>
      </c>
    </row>
    <row r="566" spans="1:8" hidden="1" x14ac:dyDescent="0.2">
      <c r="A566" s="21" t="s">
        <v>967</v>
      </c>
      <c r="B566" s="31">
        <v>2</v>
      </c>
      <c r="C566" s="92"/>
      <c r="D566" s="92">
        <v>1</v>
      </c>
      <c r="E566" s="92"/>
      <c r="F566" s="92">
        <v>1</v>
      </c>
      <c r="G566" s="92">
        <v>1</v>
      </c>
      <c r="H566" s="92">
        <v>1</v>
      </c>
    </row>
    <row r="567" spans="1:8" hidden="1" x14ac:dyDescent="0.2">
      <c r="A567" s="21" t="s">
        <v>968</v>
      </c>
      <c r="B567" s="31">
        <v>0</v>
      </c>
      <c r="C567" s="92"/>
      <c r="D567" s="92">
        <v>1</v>
      </c>
      <c r="E567" s="92"/>
      <c r="F567" s="92">
        <v>1</v>
      </c>
      <c r="G567" s="92">
        <v>1</v>
      </c>
      <c r="H567" s="92">
        <v>1</v>
      </c>
    </row>
    <row r="568" spans="1:8" hidden="1" x14ac:dyDescent="0.2">
      <c r="A568" s="21" t="s">
        <v>969</v>
      </c>
      <c r="B568" s="31">
        <v>0</v>
      </c>
      <c r="C568" s="92"/>
      <c r="D568" s="92">
        <v>1</v>
      </c>
      <c r="E568" s="92"/>
      <c r="F568" s="92">
        <v>1</v>
      </c>
      <c r="G568" s="92">
        <v>1</v>
      </c>
      <c r="H568" s="92">
        <v>1</v>
      </c>
    </row>
    <row r="569" spans="1:8" hidden="1" x14ac:dyDescent="0.2">
      <c r="A569" s="21" t="s">
        <v>905</v>
      </c>
      <c r="B569" s="31">
        <v>0</v>
      </c>
      <c r="C569" s="92"/>
      <c r="D569" s="92">
        <v>1</v>
      </c>
      <c r="E569" s="92"/>
      <c r="F569" s="92">
        <v>1</v>
      </c>
      <c r="G569" s="92">
        <v>1</v>
      </c>
      <c r="H569" s="92">
        <v>1</v>
      </c>
    </row>
    <row r="570" spans="1:8" x14ac:dyDescent="0.2">
      <c r="A570" s="50" t="s">
        <v>39</v>
      </c>
      <c r="B570" s="49"/>
      <c r="C570" s="92"/>
      <c r="D570" s="92">
        <v>1</v>
      </c>
      <c r="E570" s="92"/>
      <c r="F570" s="92">
        <v>1</v>
      </c>
      <c r="G570" s="92">
        <v>1</v>
      </c>
      <c r="H570" s="92">
        <v>1</v>
      </c>
    </row>
    <row r="571" spans="1:8" hidden="1" x14ac:dyDescent="0.2">
      <c r="A571" s="19" t="s">
        <v>970</v>
      </c>
      <c r="B571" s="54"/>
      <c r="C571" s="92"/>
      <c r="D571" s="92">
        <v>1</v>
      </c>
      <c r="E571" s="92"/>
      <c r="F571" s="92">
        <v>1</v>
      </c>
      <c r="G571" s="92">
        <v>1</v>
      </c>
      <c r="H571" s="92">
        <v>1</v>
      </c>
    </row>
    <row r="572" spans="1:8" hidden="1" x14ac:dyDescent="0.2">
      <c r="A572" s="21" t="s">
        <v>597</v>
      </c>
      <c r="B572" s="31">
        <v>2</v>
      </c>
      <c r="C572" s="92"/>
      <c r="D572" s="92">
        <v>1</v>
      </c>
      <c r="E572" s="92"/>
      <c r="F572" s="92">
        <v>1</v>
      </c>
      <c r="G572" s="92">
        <v>1</v>
      </c>
      <c r="H572" s="92">
        <v>1</v>
      </c>
    </row>
    <row r="573" spans="1:8" hidden="1" x14ac:dyDescent="0.2">
      <c r="A573" s="21" t="s">
        <v>971</v>
      </c>
      <c r="B573" s="31">
        <v>0</v>
      </c>
      <c r="C573" s="92"/>
      <c r="D573" s="92">
        <v>1</v>
      </c>
      <c r="E573" s="92"/>
      <c r="F573" s="92">
        <v>1</v>
      </c>
      <c r="G573" s="92">
        <v>1</v>
      </c>
      <c r="H573" s="92">
        <v>1</v>
      </c>
    </row>
    <row r="574" spans="1:8" hidden="1" x14ac:dyDescent="0.2">
      <c r="A574" s="21" t="s">
        <v>915</v>
      </c>
      <c r="B574" s="31">
        <v>0</v>
      </c>
      <c r="C574" s="92"/>
      <c r="D574" s="92">
        <v>1</v>
      </c>
      <c r="E574" s="92"/>
      <c r="F574" s="92">
        <v>1</v>
      </c>
      <c r="G574" s="92">
        <v>1</v>
      </c>
      <c r="H574" s="92">
        <v>1</v>
      </c>
    </row>
    <row r="575" spans="1:8" hidden="1" x14ac:dyDescent="0.2">
      <c r="A575" s="21" t="s">
        <v>972</v>
      </c>
      <c r="B575" s="31">
        <v>0</v>
      </c>
      <c r="C575" s="92"/>
      <c r="D575" s="92">
        <v>1</v>
      </c>
      <c r="E575" s="92"/>
      <c r="F575" s="92">
        <v>1</v>
      </c>
      <c r="G575" s="92">
        <v>1</v>
      </c>
      <c r="H575" s="92">
        <v>1</v>
      </c>
    </row>
    <row r="576" spans="1:8" x14ac:dyDescent="0.2">
      <c r="A576" s="50" t="s">
        <v>44</v>
      </c>
      <c r="B576" s="49"/>
      <c r="C576" s="92"/>
      <c r="D576" s="92">
        <v>1</v>
      </c>
      <c r="E576" s="92"/>
      <c r="F576" s="92">
        <v>1</v>
      </c>
      <c r="G576" s="92">
        <v>1</v>
      </c>
      <c r="H576" s="92">
        <v>1</v>
      </c>
    </row>
    <row r="577" spans="1:8" ht="28" hidden="1" x14ac:dyDescent="0.2">
      <c r="A577" s="19" t="s">
        <v>973</v>
      </c>
      <c r="B577" s="54"/>
      <c r="C577" s="92"/>
      <c r="D577" s="92">
        <v>1</v>
      </c>
      <c r="E577" s="92"/>
      <c r="F577" s="92">
        <v>1</v>
      </c>
      <c r="G577" s="92">
        <v>1</v>
      </c>
      <c r="H577" s="92">
        <v>1</v>
      </c>
    </row>
    <row r="578" spans="1:8" hidden="1" x14ac:dyDescent="0.2">
      <c r="A578" s="21" t="s">
        <v>974</v>
      </c>
      <c r="B578" s="31">
        <v>2</v>
      </c>
      <c r="C578" s="92"/>
      <c r="D578" s="92">
        <v>1</v>
      </c>
      <c r="E578" s="92"/>
      <c r="F578" s="92">
        <v>1</v>
      </c>
      <c r="G578" s="92">
        <v>1</v>
      </c>
      <c r="H578" s="92">
        <v>1</v>
      </c>
    </row>
    <row r="579" spans="1:8" hidden="1" x14ac:dyDescent="0.2">
      <c r="A579" s="21" t="s">
        <v>968</v>
      </c>
      <c r="B579" s="31">
        <v>0</v>
      </c>
      <c r="C579" s="92"/>
      <c r="D579" s="92">
        <v>1</v>
      </c>
      <c r="E579" s="92"/>
      <c r="F579" s="92">
        <v>1</v>
      </c>
      <c r="G579" s="92">
        <v>1</v>
      </c>
      <c r="H579" s="92">
        <v>1</v>
      </c>
    </row>
    <row r="580" spans="1:8" hidden="1" x14ac:dyDescent="0.2">
      <c r="A580" s="21" t="s">
        <v>969</v>
      </c>
      <c r="B580" s="31">
        <v>0</v>
      </c>
      <c r="C580" s="92"/>
      <c r="D580" s="92">
        <v>1</v>
      </c>
      <c r="E580" s="92"/>
      <c r="F580" s="92">
        <v>1</v>
      </c>
      <c r="G580" s="92">
        <v>1</v>
      </c>
      <c r="H580" s="92">
        <v>1</v>
      </c>
    </row>
    <row r="581" spans="1:8" hidden="1" x14ac:dyDescent="0.2">
      <c r="A581" s="21" t="s">
        <v>975</v>
      </c>
      <c r="B581" s="31">
        <v>0</v>
      </c>
      <c r="C581" s="92"/>
      <c r="D581" s="92">
        <v>1</v>
      </c>
      <c r="E581" s="92"/>
      <c r="F581" s="92">
        <v>1</v>
      </c>
      <c r="G581" s="92">
        <v>1</v>
      </c>
      <c r="H581" s="92">
        <v>1</v>
      </c>
    </row>
    <row r="582" spans="1:8" x14ac:dyDescent="0.2">
      <c r="A582" s="50" t="s">
        <v>50</v>
      </c>
      <c r="B582" s="49"/>
      <c r="C582" s="92"/>
      <c r="D582" s="92">
        <v>1</v>
      </c>
      <c r="E582" s="92"/>
      <c r="F582" s="92">
        <v>1</v>
      </c>
      <c r="G582" s="92">
        <v>1</v>
      </c>
      <c r="H582" s="92">
        <v>1</v>
      </c>
    </row>
    <row r="583" spans="1:8" ht="28" hidden="1" x14ac:dyDescent="0.2">
      <c r="A583" s="19" t="s">
        <v>976</v>
      </c>
      <c r="B583" s="54"/>
      <c r="C583" s="92"/>
      <c r="D583" s="92">
        <v>1</v>
      </c>
      <c r="E583" s="92"/>
      <c r="F583" s="92">
        <v>1</v>
      </c>
      <c r="G583" s="92">
        <v>1</v>
      </c>
      <c r="H583" s="92">
        <v>1</v>
      </c>
    </row>
    <row r="584" spans="1:8" hidden="1" x14ac:dyDescent="0.2">
      <c r="A584" s="21" t="s">
        <v>977</v>
      </c>
      <c r="B584" s="31">
        <v>2</v>
      </c>
      <c r="C584" s="92"/>
      <c r="D584" s="92">
        <v>1</v>
      </c>
      <c r="E584" s="92"/>
      <c r="F584" s="92">
        <v>1</v>
      </c>
      <c r="G584" s="92">
        <v>1</v>
      </c>
      <c r="H584" s="92">
        <v>1</v>
      </c>
    </row>
    <row r="585" spans="1:8" hidden="1" x14ac:dyDescent="0.2">
      <c r="A585" s="21" t="s">
        <v>978</v>
      </c>
      <c r="B585" s="31">
        <v>0</v>
      </c>
      <c r="C585" s="92"/>
      <c r="D585" s="92">
        <v>1</v>
      </c>
      <c r="E585" s="92"/>
      <c r="F585" s="92">
        <v>1</v>
      </c>
      <c r="G585" s="92">
        <v>1</v>
      </c>
      <c r="H585" s="92">
        <v>1</v>
      </c>
    </row>
    <row r="586" spans="1:8" hidden="1" x14ac:dyDescent="0.2">
      <c r="A586" s="21" t="s">
        <v>979</v>
      </c>
      <c r="B586" s="31">
        <v>0</v>
      </c>
      <c r="C586" s="92"/>
      <c r="D586" s="92">
        <v>1</v>
      </c>
      <c r="E586" s="92"/>
      <c r="F586" s="92">
        <v>1</v>
      </c>
      <c r="G586" s="92">
        <v>1</v>
      </c>
      <c r="H586" s="92">
        <v>1</v>
      </c>
    </row>
    <row r="587" spans="1:8" hidden="1" x14ac:dyDescent="0.2">
      <c r="A587" s="21" t="s">
        <v>980</v>
      </c>
      <c r="B587" s="31">
        <v>0</v>
      </c>
      <c r="C587" s="92"/>
      <c r="D587" s="92">
        <v>1</v>
      </c>
      <c r="E587" s="92"/>
      <c r="F587" s="92">
        <v>1</v>
      </c>
      <c r="G587" s="92">
        <v>1</v>
      </c>
      <c r="H587" s="92">
        <v>1</v>
      </c>
    </row>
    <row r="588" spans="1:8" x14ac:dyDescent="0.2">
      <c r="A588" s="50" t="s">
        <v>55</v>
      </c>
      <c r="B588" s="49"/>
      <c r="C588" s="92"/>
      <c r="D588" s="92">
        <v>1</v>
      </c>
      <c r="E588" s="92"/>
      <c r="F588" s="92">
        <v>1</v>
      </c>
      <c r="G588" s="92">
        <v>1</v>
      </c>
      <c r="H588" s="92">
        <v>1</v>
      </c>
    </row>
    <row r="589" spans="1:8" ht="30" hidden="1" x14ac:dyDescent="0.2">
      <c r="A589" s="19" t="s">
        <v>981</v>
      </c>
      <c r="B589" s="54"/>
      <c r="C589" s="92"/>
      <c r="D589" s="92">
        <v>1</v>
      </c>
      <c r="E589" s="92"/>
      <c r="F589" s="92">
        <v>1</v>
      </c>
      <c r="G589" s="92">
        <v>1</v>
      </c>
      <c r="H589" s="92">
        <v>1</v>
      </c>
    </row>
    <row r="590" spans="1:8" hidden="1" x14ac:dyDescent="0.2">
      <c r="A590" s="21" t="s">
        <v>982</v>
      </c>
      <c r="B590" s="31">
        <v>2</v>
      </c>
      <c r="C590" s="92"/>
      <c r="D590" s="92">
        <v>1</v>
      </c>
      <c r="E590" s="92"/>
      <c r="F590" s="92">
        <v>1</v>
      </c>
      <c r="G590" s="92">
        <v>1</v>
      </c>
      <c r="H590" s="92">
        <v>1</v>
      </c>
    </row>
    <row r="591" spans="1:8" hidden="1" x14ac:dyDescent="0.2">
      <c r="A591" s="21" t="s">
        <v>983</v>
      </c>
      <c r="B591" s="31">
        <v>0</v>
      </c>
      <c r="C591" s="92"/>
      <c r="D591" s="92">
        <v>1</v>
      </c>
      <c r="E591" s="92"/>
      <c r="F591" s="92">
        <v>1</v>
      </c>
      <c r="G591" s="92">
        <v>1</v>
      </c>
      <c r="H591" s="92">
        <v>1</v>
      </c>
    </row>
    <row r="592" spans="1:8" hidden="1" x14ac:dyDescent="0.2">
      <c r="A592" s="21" t="s">
        <v>984</v>
      </c>
      <c r="B592" s="31">
        <v>0</v>
      </c>
      <c r="C592" s="92"/>
      <c r="D592" s="92">
        <v>1</v>
      </c>
      <c r="E592" s="92"/>
      <c r="F592" s="92">
        <v>1</v>
      </c>
      <c r="G592" s="92">
        <v>1</v>
      </c>
      <c r="H592" s="92">
        <v>1</v>
      </c>
    </row>
    <row r="593" spans="1:8" hidden="1" x14ac:dyDescent="0.2">
      <c r="A593" s="21" t="s">
        <v>985</v>
      </c>
      <c r="B593" s="31">
        <v>0</v>
      </c>
      <c r="C593" s="92"/>
      <c r="D593" s="92">
        <v>1</v>
      </c>
      <c r="E593" s="92"/>
      <c r="F593" s="92">
        <v>1</v>
      </c>
      <c r="G593" s="92">
        <v>1</v>
      </c>
      <c r="H593" s="92">
        <v>1</v>
      </c>
    </row>
    <row r="594" spans="1:8" x14ac:dyDescent="0.2">
      <c r="A594" s="50" t="s">
        <v>61</v>
      </c>
      <c r="B594" s="49"/>
      <c r="C594" s="92"/>
      <c r="D594" s="92">
        <v>1</v>
      </c>
      <c r="E594" s="92"/>
      <c r="F594" s="92">
        <v>1</v>
      </c>
      <c r="G594" s="92">
        <v>1</v>
      </c>
      <c r="H594" s="92">
        <v>1</v>
      </c>
    </row>
    <row r="595" spans="1:8" ht="30" hidden="1" x14ac:dyDescent="0.2">
      <c r="A595" s="19" t="s">
        <v>986</v>
      </c>
      <c r="B595" s="54"/>
      <c r="C595" s="92"/>
      <c r="D595" s="92">
        <v>1</v>
      </c>
      <c r="E595" s="92"/>
      <c r="F595" s="92">
        <v>1</v>
      </c>
      <c r="G595" s="92">
        <v>1</v>
      </c>
      <c r="H595" s="92">
        <v>1</v>
      </c>
    </row>
    <row r="596" spans="1:8" hidden="1" x14ac:dyDescent="0.2">
      <c r="A596" s="21" t="s">
        <v>987</v>
      </c>
      <c r="B596" s="31">
        <v>2</v>
      </c>
      <c r="C596" s="92"/>
      <c r="D596" s="92">
        <v>1</v>
      </c>
      <c r="E596" s="92"/>
      <c r="F596" s="92">
        <v>1</v>
      </c>
      <c r="G596" s="92">
        <v>1</v>
      </c>
      <c r="H596" s="92">
        <v>1</v>
      </c>
    </row>
    <row r="597" spans="1:8" hidden="1" x14ac:dyDescent="0.2">
      <c r="A597" s="21" t="s">
        <v>988</v>
      </c>
      <c r="B597" s="31">
        <v>0</v>
      </c>
      <c r="C597" s="92"/>
      <c r="D597" s="92">
        <v>1</v>
      </c>
      <c r="E597" s="92"/>
      <c r="F597" s="92">
        <v>1</v>
      </c>
      <c r="G597" s="92">
        <v>1</v>
      </c>
      <c r="H597" s="92">
        <v>1</v>
      </c>
    </row>
    <row r="598" spans="1:8" hidden="1" x14ac:dyDescent="0.2">
      <c r="A598" s="21" t="s">
        <v>989</v>
      </c>
      <c r="B598" s="31">
        <v>0</v>
      </c>
      <c r="C598" s="92"/>
      <c r="D598" s="92">
        <v>1</v>
      </c>
      <c r="E598" s="92"/>
      <c r="F598" s="92">
        <v>1</v>
      </c>
      <c r="G598" s="92">
        <v>1</v>
      </c>
      <c r="H598" s="92">
        <v>1</v>
      </c>
    </row>
    <row r="599" spans="1:8" hidden="1" x14ac:dyDescent="0.2">
      <c r="A599" s="21" t="s">
        <v>985</v>
      </c>
      <c r="B599" s="31">
        <v>0</v>
      </c>
      <c r="C599" s="92"/>
      <c r="D599" s="92">
        <v>1</v>
      </c>
      <c r="E599" s="92"/>
      <c r="F599" s="92">
        <v>1</v>
      </c>
      <c r="G599" s="92">
        <v>1</v>
      </c>
      <c r="H599" s="92">
        <v>1</v>
      </c>
    </row>
    <row r="600" spans="1:8" x14ac:dyDescent="0.2">
      <c r="A600" s="50" t="s">
        <v>67</v>
      </c>
      <c r="B600" s="49"/>
      <c r="C600" s="92"/>
      <c r="D600" s="92">
        <v>1</v>
      </c>
      <c r="E600" s="92"/>
      <c r="F600" s="92">
        <v>1</v>
      </c>
      <c r="G600" s="92">
        <v>1</v>
      </c>
      <c r="H600" s="92">
        <v>1</v>
      </c>
    </row>
    <row r="601" spans="1:8" hidden="1" x14ac:dyDescent="0.2">
      <c r="A601" s="19" t="s">
        <v>990</v>
      </c>
      <c r="B601" s="54"/>
      <c r="C601" s="92"/>
      <c r="D601" s="92">
        <v>1</v>
      </c>
      <c r="E601" s="92"/>
      <c r="F601" s="92">
        <v>1</v>
      </c>
      <c r="G601" s="92">
        <v>1</v>
      </c>
      <c r="H601" s="92">
        <v>1</v>
      </c>
    </row>
    <row r="602" spans="1:8" hidden="1" x14ac:dyDescent="0.2">
      <c r="A602" s="21" t="s">
        <v>991</v>
      </c>
      <c r="B602" s="31">
        <v>2</v>
      </c>
      <c r="C602" s="92"/>
      <c r="D602" s="92">
        <v>1</v>
      </c>
      <c r="E602" s="92"/>
      <c r="F602" s="92">
        <v>1</v>
      </c>
      <c r="G602" s="92">
        <v>1</v>
      </c>
      <c r="H602" s="92">
        <v>1</v>
      </c>
    </row>
    <row r="603" spans="1:8" hidden="1" x14ac:dyDescent="0.2">
      <c r="A603" s="21" t="s">
        <v>992</v>
      </c>
      <c r="B603" s="31">
        <v>0</v>
      </c>
      <c r="C603" s="92"/>
      <c r="D603" s="92">
        <v>1</v>
      </c>
      <c r="E603" s="92"/>
      <c r="F603" s="92">
        <v>1</v>
      </c>
      <c r="G603" s="92">
        <v>1</v>
      </c>
      <c r="H603" s="92">
        <v>1</v>
      </c>
    </row>
    <row r="604" spans="1:8" hidden="1" x14ac:dyDescent="0.2">
      <c r="A604" s="21" t="s">
        <v>993</v>
      </c>
      <c r="B604" s="31">
        <v>0</v>
      </c>
      <c r="C604" s="92"/>
      <c r="D604" s="92">
        <v>1</v>
      </c>
      <c r="E604" s="92"/>
      <c r="F604" s="92">
        <v>1</v>
      </c>
      <c r="G604" s="92">
        <v>1</v>
      </c>
      <c r="H604" s="92">
        <v>1</v>
      </c>
    </row>
    <row r="605" spans="1:8" hidden="1" x14ac:dyDescent="0.2">
      <c r="A605" s="21" t="s">
        <v>994</v>
      </c>
      <c r="B605" s="31">
        <v>0</v>
      </c>
      <c r="C605" s="92"/>
      <c r="D605" s="92">
        <v>1</v>
      </c>
      <c r="E605" s="92"/>
      <c r="F605" s="92">
        <v>1</v>
      </c>
      <c r="G605" s="92">
        <v>1</v>
      </c>
      <c r="H605" s="92">
        <v>1</v>
      </c>
    </row>
    <row r="606" spans="1:8" x14ac:dyDescent="0.2">
      <c r="A606" s="50" t="s">
        <v>73</v>
      </c>
      <c r="B606" s="49"/>
      <c r="C606" s="92"/>
      <c r="D606" s="92">
        <v>1</v>
      </c>
      <c r="E606" s="92"/>
      <c r="F606" s="92">
        <v>1</v>
      </c>
      <c r="G606" s="92">
        <v>1</v>
      </c>
      <c r="H606" s="92">
        <v>1</v>
      </c>
    </row>
    <row r="607" spans="1:8" ht="28" hidden="1" x14ac:dyDescent="0.2">
      <c r="A607" s="19" t="s">
        <v>995</v>
      </c>
      <c r="B607" s="54"/>
      <c r="C607" s="92"/>
      <c r="D607" s="92">
        <v>1</v>
      </c>
      <c r="E607" s="92"/>
      <c r="F607" s="92">
        <v>1</v>
      </c>
      <c r="G607" s="92">
        <v>1</v>
      </c>
      <c r="H607" s="92">
        <v>1</v>
      </c>
    </row>
    <row r="608" spans="1:8" hidden="1" x14ac:dyDescent="0.2">
      <c r="A608" s="21" t="s">
        <v>994</v>
      </c>
      <c r="B608" s="31">
        <v>2</v>
      </c>
      <c r="C608" s="92"/>
      <c r="D608" s="92">
        <v>1</v>
      </c>
      <c r="E608" s="92"/>
      <c r="F608" s="92">
        <v>1</v>
      </c>
      <c r="G608" s="92">
        <v>1</v>
      </c>
      <c r="H608" s="92">
        <v>1</v>
      </c>
    </row>
    <row r="609" spans="1:8" hidden="1" x14ac:dyDescent="0.2">
      <c r="A609" s="21" t="s">
        <v>996</v>
      </c>
      <c r="B609" s="31">
        <v>0</v>
      </c>
      <c r="C609" s="92"/>
      <c r="D609" s="92">
        <v>1</v>
      </c>
      <c r="E609" s="92"/>
      <c r="F609" s="92">
        <v>1</v>
      </c>
      <c r="G609" s="92">
        <v>1</v>
      </c>
      <c r="H609" s="92">
        <v>1</v>
      </c>
    </row>
    <row r="610" spans="1:8" hidden="1" x14ac:dyDescent="0.2">
      <c r="A610" s="21" t="s">
        <v>997</v>
      </c>
      <c r="B610" s="31">
        <v>0</v>
      </c>
      <c r="C610" s="92"/>
      <c r="D610" s="92">
        <v>1</v>
      </c>
      <c r="E610" s="92"/>
      <c r="F610" s="92">
        <v>1</v>
      </c>
      <c r="G610" s="92">
        <v>1</v>
      </c>
      <c r="H610" s="92">
        <v>1</v>
      </c>
    </row>
    <row r="611" spans="1:8" hidden="1" x14ac:dyDescent="0.2">
      <c r="A611" s="21" t="s">
        <v>998</v>
      </c>
      <c r="B611" s="31">
        <v>0</v>
      </c>
      <c r="C611" s="92"/>
      <c r="D611" s="92">
        <v>1</v>
      </c>
      <c r="E611" s="92"/>
      <c r="F611" s="92">
        <v>1</v>
      </c>
      <c r="G611" s="92">
        <v>1</v>
      </c>
      <c r="H611" s="92">
        <v>1</v>
      </c>
    </row>
    <row r="612" spans="1:8" x14ac:dyDescent="0.2">
      <c r="A612" s="50" t="s">
        <v>79</v>
      </c>
      <c r="B612" s="49"/>
      <c r="C612" s="92"/>
      <c r="D612" s="92">
        <v>1</v>
      </c>
      <c r="E612" s="92"/>
      <c r="F612" s="92">
        <v>1</v>
      </c>
      <c r="G612" s="92">
        <v>1</v>
      </c>
      <c r="H612" s="92">
        <v>1</v>
      </c>
    </row>
    <row r="613" spans="1:8" ht="28" hidden="1" x14ac:dyDescent="0.2">
      <c r="A613" s="19" t="s">
        <v>999</v>
      </c>
      <c r="B613" s="54"/>
      <c r="C613" s="92"/>
      <c r="D613" s="92">
        <v>1</v>
      </c>
      <c r="E613" s="92"/>
      <c r="F613" s="92">
        <v>1</v>
      </c>
      <c r="G613" s="92">
        <v>1</v>
      </c>
      <c r="H613" s="92">
        <v>1</v>
      </c>
    </row>
    <row r="614" spans="1:8" hidden="1" x14ac:dyDescent="0.2">
      <c r="A614" s="21" t="s">
        <v>1000</v>
      </c>
      <c r="B614" s="31">
        <v>2</v>
      </c>
      <c r="C614" s="92"/>
      <c r="D614" s="92">
        <v>1</v>
      </c>
      <c r="E614" s="92"/>
      <c r="F614" s="92">
        <v>1</v>
      </c>
      <c r="G614" s="92">
        <v>1</v>
      </c>
      <c r="H614" s="92">
        <v>1</v>
      </c>
    </row>
    <row r="615" spans="1:8" hidden="1" x14ac:dyDescent="0.2">
      <c r="A615" s="21" t="s">
        <v>1001</v>
      </c>
      <c r="B615" s="31">
        <v>0</v>
      </c>
      <c r="C615" s="92"/>
      <c r="D615" s="92">
        <v>1</v>
      </c>
      <c r="E615" s="92"/>
      <c r="F615" s="92">
        <v>1</v>
      </c>
      <c r="G615" s="92">
        <v>1</v>
      </c>
      <c r="H615" s="92">
        <v>1</v>
      </c>
    </row>
    <row r="616" spans="1:8" hidden="1" x14ac:dyDescent="0.2">
      <c r="A616" s="21" t="s">
        <v>1002</v>
      </c>
      <c r="B616" s="31">
        <v>0</v>
      </c>
      <c r="C616" s="92"/>
      <c r="D616" s="92">
        <v>1</v>
      </c>
      <c r="E616" s="92"/>
      <c r="F616" s="92">
        <v>1</v>
      </c>
      <c r="G616" s="92">
        <v>1</v>
      </c>
      <c r="H616" s="92">
        <v>1</v>
      </c>
    </row>
    <row r="617" spans="1:8" hidden="1" x14ac:dyDescent="0.2">
      <c r="A617" s="21" t="s">
        <v>1003</v>
      </c>
      <c r="B617" s="31">
        <v>0</v>
      </c>
      <c r="C617" s="92"/>
      <c r="D617" s="92">
        <v>1</v>
      </c>
      <c r="E617" s="92"/>
      <c r="F617" s="92">
        <v>1</v>
      </c>
      <c r="G617" s="92">
        <v>1</v>
      </c>
      <c r="H617" s="92">
        <v>1</v>
      </c>
    </row>
    <row r="618" spans="1:8" x14ac:dyDescent="0.2">
      <c r="A618" s="50" t="s">
        <v>85</v>
      </c>
      <c r="B618" s="49"/>
      <c r="C618" s="92"/>
      <c r="D618" s="92">
        <v>1</v>
      </c>
      <c r="E618" s="92"/>
      <c r="F618" s="92">
        <v>1</v>
      </c>
      <c r="G618" s="92">
        <v>1</v>
      </c>
      <c r="H618" s="92">
        <v>1</v>
      </c>
    </row>
    <row r="619" spans="1:8" ht="28" hidden="1" x14ac:dyDescent="0.2">
      <c r="A619" s="19" t="s">
        <v>1004</v>
      </c>
      <c r="B619" s="54"/>
      <c r="C619" s="92"/>
      <c r="D619" s="92">
        <v>1</v>
      </c>
      <c r="E619" s="92"/>
      <c r="F619" s="92">
        <v>1</v>
      </c>
      <c r="G619" s="92">
        <v>1</v>
      </c>
      <c r="H619" s="92">
        <v>1</v>
      </c>
    </row>
    <row r="620" spans="1:8" hidden="1" x14ac:dyDescent="0.2">
      <c r="A620" s="21" t="s">
        <v>1005</v>
      </c>
      <c r="B620" s="31">
        <v>2</v>
      </c>
      <c r="C620" s="92"/>
      <c r="D620" s="92">
        <v>1</v>
      </c>
      <c r="E620" s="92"/>
      <c r="F620" s="92">
        <v>1</v>
      </c>
      <c r="G620" s="92">
        <v>1</v>
      </c>
      <c r="H620" s="92">
        <v>1</v>
      </c>
    </row>
    <row r="621" spans="1:8" hidden="1" x14ac:dyDescent="0.2">
      <c r="A621" s="21" t="s">
        <v>1006</v>
      </c>
      <c r="B621" s="31">
        <v>0</v>
      </c>
      <c r="C621" s="92"/>
      <c r="D621" s="92">
        <v>1</v>
      </c>
      <c r="E621" s="92"/>
      <c r="F621" s="92">
        <v>1</v>
      </c>
      <c r="G621" s="92">
        <v>1</v>
      </c>
      <c r="H621" s="92">
        <v>1</v>
      </c>
    </row>
    <row r="622" spans="1:8" hidden="1" x14ac:dyDescent="0.2">
      <c r="A622" s="21" t="s">
        <v>1007</v>
      </c>
      <c r="B622" s="31">
        <v>0</v>
      </c>
      <c r="C622" s="92"/>
      <c r="D622" s="92">
        <v>1</v>
      </c>
      <c r="E622" s="92"/>
      <c r="F622" s="92">
        <v>1</v>
      </c>
      <c r="G622" s="92">
        <v>1</v>
      </c>
      <c r="H622" s="92">
        <v>1</v>
      </c>
    </row>
    <row r="623" spans="1:8" hidden="1" x14ac:dyDescent="0.2">
      <c r="A623" s="21" t="s">
        <v>1008</v>
      </c>
      <c r="B623" s="31">
        <v>0</v>
      </c>
      <c r="C623" s="92"/>
      <c r="D623" s="92">
        <v>1</v>
      </c>
      <c r="E623" s="92"/>
      <c r="F623" s="92">
        <v>1</v>
      </c>
      <c r="G623" s="92">
        <v>1</v>
      </c>
      <c r="H623" s="92">
        <v>1</v>
      </c>
    </row>
    <row r="624" spans="1:8" x14ac:dyDescent="0.2">
      <c r="A624" s="50" t="s">
        <v>91</v>
      </c>
      <c r="B624" s="49"/>
      <c r="C624" s="92"/>
      <c r="D624" s="92">
        <v>1</v>
      </c>
      <c r="E624" s="92"/>
      <c r="F624" s="92">
        <v>1</v>
      </c>
      <c r="G624" s="92">
        <v>1</v>
      </c>
      <c r="H624" s="92">
        <v>1</v>
      </c>
    </row>
    <row r="625" spans="1:8" ht="30" hidden="1" x14ac:dyDescent="0.2">
      <c r="A625" s="19" t="s">
        <v>1009</v>
      </c>
      <c r="B625" s="54"/>
      <c r="C625" s="92"/>
      <c r="D625" s="92">
        <v>1</v>
      </c>
      <c r="E625" s="92"/>
      <c r="F625" s="92">
        <v>1</v>
      </c>
      <c r="G625" s="92">
        <v>1</v>
      </c>
      <c r="H625" s="92">
        <v>1</v>
      </c>
    </row>
    <row r="626" spans="1:8" hidden="1" x14ac:dyDescent="0.2">
      <c r="A626" s="21" t="s">
        <v>1010</v>
      </c>
      <c r="B626" s="31">
        <v>2</v>
      </c>
      <c r="C626" s="92"/>
      <c r="D626" s="92">
        <v>1</v>
      </c>
      <c r="E626" s="92"/>
      <c r="F626" s="92">
        <v>1</v>
      </c>
      <c r="G626" s="92">
        <v>1</v>
      </c>
      <c r="H626" s="92">
        <v>1</v>
      </c>
    </row>
    <row r="627" spans="1:8" hidden="1" x14ac:dyDescent="0.2">
      <c r="A627" s="21" t="s">
        <v>1011</v>
      </c>
      <c r="B627" s="31">
        <v>0</v>
      </c>
      <c r="C627" s="92"/>
      <c r="D627" s="92">
        <v>1</v>
      </c>
      <c r="E627" s="92"/>
      <c r="F627" s="92">
        <v>1</v>
      </c>
      <c r="G627" s="92">
        <v>1</v>
      </c>
      <c r="H627" s="92">
        <v>1</v>
      </c>
    </row>
    <row r="628" spans="1:8" hidden="1" x14ac:dyDescent="0.2">
      <c r="A628" s="21" t="s">
        <v>1012</v>
      </c>
      <c r="B628" s="31">
        <v>0</v>
      </c>
      <c r="C628" s="92"/>
      <c r="D628" s="92">
        <v>1</v>
      </c>
      <c r="E628" s="92"/>
      <c r="F628" s="92">
        <v>1</v>
      </c>
      <c r="G628" s="92">
        <v>1</v>
      </c>
      <c r="H628" s="92">
        <v>1</v>
      </c>
    </row>
    <row r="629" spans="1:8" hidden="1" x14ac:dyDescent="0.2">
      <c r="A629" s="21" t="s">
        <v>1013</v>
      </c>
      <c r="B629" s="31">
        <v>0</v>
      </c>
      <c r="C629" s="92"/>
      <c r="D629" s="92">
        <v>1</v>
      </c>
      <c r="E629" s="92"/>
      <c r="F629" s="92">
        <v>1</v>
      </c>
      <c r="G629" s="92">
        <v>1</v>
      </c>
      <c r="H629" s="92">
        <v>1</v>
      </c>
    </row>
    <row r="630" spans="1:8" x14ac:dyDescent="0.2">
      <c r="A630" s="50" t="s">
        <v>97</v>
      </c>
      <c r="B630" s="49"/>
      <c r="C630" s="92"/>
      <c r="D630" s="92">
        <v>1</v>
      </c>
      <c r="E630" s="92"/>
      <c r="F630" s="92">
        <v>1</v>
      </c>
      <c r="G630" s="92">
        <v>1</v>
      </c>
      <c r="H630" s="92">
        <v>1</v>
      </c>
    </row>
    <row r="631" spans="1:8" ht="28" hidden="1" x14ac:dyDescent="0.2">
      <c r="A631" s="19" t="s">
        <v>1014</v>
      </c>
      <c r="B631" s="54"/>
      <c r="C631" s="92"/>
      <c r="D631" s="92">
        <v>1</v>
      </c>
      <c r="E631" s="92"/>
      <c r="F631" s="92">
        <v>1</v>
      </c>
      <c r="G631" s="92">
        <v>1</v>
      </c>
      <c r="H631" s="92">
        <v>1</v>
      </c>
    </row>
    <row r="632" spans="1:8" ht="16" hidden="1" x14ac:dyDescent="0.2">
      <c r="A632" s="21" t="s">
        <v>2737</v>
      </c>
      <c r="B632" s="31">
        <v>2</v>
      </c>
      <c r="C632" s="92"/>
      <c r="D632" s="92">
        <v>1</v>
      </c>
      <c r="E632" s="92"/>
      <c r="F632" s="92">
        <v>1</v>
      </c>
      <c r="G632" s="92">
        <v>1</v>
      </c>
      <c r="H632" s="92">
        <v>1</v>
      </c>
    </row>
    <row r="633" spans="1:8" ht="16" hidden="1" x14ac:dyDescent="0.2">
      <c r="A633" s="21" t="s">
        <v>2738</v>
      </c>
      <c r="B633" s="31">
        <v>0</v>
      </c>
      <c r="C633" s="92"/>
      <c r="D633" s="92">
        <v>1</v>
      </c>
      <c r="E633" s="92"/>
      <c r="F633" s="92">
        <v>1</v>
      </c>
      <c r="G633" s="92">
        <v>1</v>
      </c>
      <c r="H633" s="92">
        <v>1</v>
      </c>
    </row>
    <row r="634" spans="1:8" ht="16" hidden="1" x14ac:dyDescent="0.2">
      <c r="A634" s="21" t="s">
        <v>2739</v>
      </c>
      <c r="B634" s="31">
        <v>0</v>
      </c>
      <c r="C634" s="92"/>
      <c r="D634" s="92">
        <v>1</v>
      </c>
      <c r="E634" s="92"/>
      <c r="F634" s="92">
        <v>1</v>
      </c>
      <c r="G634" s="92">
        <v>1</v>
      </c>
      <c r="H634" s="92">
        <v>1</v>
      </c>
    </row>
    <row r="635" spans="1:8" ht="16" hidden="1" x14ac:dyDescent="0.2">
      <c r="A635" s="21" t="s">
        <v>2740</v>
      </c>
      <c r="B635" s="31">
        <v>0</v>
      </c>
      <c r="C635" s="92"/>
      <c r="D635" s="92">
        <v>1</v>
      </c>
      <c r="E635" s="92"/>
      <c r="F635" s="92">
        <v>1</v>
      </c>
      <c r="G635" s="92">
        <v>1</v>
      </c>
      <c r="H635" s="92">
        <v>1</v>
      </c>
    </row>
    <row r="636" spans="1:8" x14ac:dyDescent="0.2">
      <c r="A636" s="50" t="s">
        <v>103</v>
      </c>
      <c r="B636" s="49"/>
      <c r="C636" s="92"/>
      <c r="D636" s="92">
        <v>1</v>
      </c>
      <c r="E636" s="92"/>
      <c r="F636" s="92">
        <v>1</v>
      </c>
      <c r="G636" s="92">
        <v>1</v>
      </c>
      <c r="H636" s="92">
        <v>1</v>
      </c>
    </row>
    <row r="637" spans="1:8" ht="28" hidden="1" x14ac:dyDescent="0.2">
      <c r="A637" s="19" t="s">
        <v>1015</v>
      </c>
      <c r="B637" s="54"/>
      <c r="C637" s="92"/>
      <c r="D637" s="92">
        <v>1</v>
      </c>
      <c r="E637" s="92"/>
      <c r="F637" s="92">
        <v>1</v>
      </c>
      <c r="G637" s="92">
        <v>1</v>
      </c>
      <c r="H637" s="92">
        <v>1</v>
      </c>
    </row>
    <row r="638" spans="1:8" hidden="1" x14ac:dyDescent="0.2">
      <c r="A638" s="21" t="s">
        <v>1016</v>
      </c>
      <c r="B638" s="31">
        <v>2</v>
      </c>
      <c r="C638" s="92"/>
      <c r="D638" s="92">
        <v>1</v>
      </c>
      <c r="E638" s="92"/>
      <c r="F638" s="92">
        <v>1</v>
      </c>
      <c r="G638" s="92">
        <v>1</v>
      </c>
      <c r="H638" s="92">
        <v>1</v>
      </c>
    </row>
    <row r="639" spans="1:8" hidden="1" x14ac:dyDescent="0.2">
      <c r="A639" s="21" t="s">
        <v>1017</v>
      </c>
      <c r="B639" s="31">
        <v>0</v>
      </c>
      <c r="C639" s="92"/>
      <c r="D639" s="92">
        <v>1</v>
      </c>
      <c r="E639" s="92"/>
      <c r="F639" s="92">
        <v>1</v>
      </c>
      <c r="G639" s="92">
        <v>1</v>
      </c>
      <c r="H639" s="92">
        <v>1</v>
      </c>
    </row>
    <row r="640" spans="1:8" hidden="1" x14ac:dyDescent="0.2">
      <c r="A640" s="21" t="s">
        <v>1018</v>
      </c>
      <c r="B640" s="31">
        <v>0</v>
      </c>
      <c r="C640" s="92"/>
      <c r="D640" s="92">
        <v>1</v>
      </c>
      <c r="E640" s="92"/>
      <c r="F640" s="92">
        <v>1</v>
      </c>
      <c r="G640" s="92">
        <v>1</v>
      </c>
      <c r="H640" s="92">
        <v>1</v>
      </c>
    </row>
    <row r="641" spans="1:8" hidden="1" x14ac:dyDescent="0.2">
      <c r="A641" s="21" t="s">
        <v>1019</v>
      </c>
      <c r="B641" s="31">
        <v>0</v>
      </c>
      <c r="C641" s="92"/>
      <c r="D641" s="92">
        <v>1</v>
      </c>
      <c r="E641" s="92"/>
      <c r="F641" s="92">
        <v>1</v>
      </c>
      <c r="G641" s="92">
        <v>1</v>
      </c>
      <c r="H641" s="92">
        <v>1</v>
      </c>
    </row>
    <row r="642" spans="1:8" x14ac:dyDescent="0.2">
      <c r="A642" s="50" t="s">
        <v>109</v>
      </c>
      <c r="B642" s="49"/>
      <c r="C642" s="92"/>
      <c r="D642" s="92">
        <v>1</v>
      </c>
      <c r="E642" s="92"/>
      <c r="F642" s="92">
        <v>1</v>
      </c>
      <c r="G642" s="92">
        <v>1</v>
      </c>
      <c r="H642" s="92">
        <v>1</v>
      </c>
    </row>
    <row r="643" spans="1:8" hidden="1" x14ac:dyDescent="0.2">
      <c r="A643" s="19" t="s">
        <v>1020</v>
      </c>
      <c r="B643" s="54"/>
      <c r="C643" s="92"/>
      <c r="D643" s="92">
        <v>1</v>
      </c>
      <c r="E643" s="92"/>
      <c r="F643" s="92">
        <v>1</v>
      </c>
      <c r="G643" s="92">
        <v>1</v>
      </c>
      <c r="H643" s="92">
        <v>1</v>
      </c>
    </row>
    <row r="644" spans="1:8" hidden="1" x14ac:dyDescent="0.2">
      <c r="A644" s="21" t="s">
        <v>1021</v>
      </c>
      <c r="B644" s="31">
        <v>2</v>
      </c>
      <c r="C644" s="92"/>
      <c r="D644" s="92">
        <v>1</v>
      </c>
      <c r="E644" s="92"/>
      <c r="F644" s="92">
        <v>1</v>
      </c>
      <c r="G644" s="92">
        <v>1</v>
      </c>
      <c r="H644" s="92">
        <v>1</v>
      </c>
    </row>
    <row r="645" spans="1:8" hidden="1" x14ac:dyDescent="0.2">
      <c r="A645" s="21" t="s">
        <v>1022</v>
      </c>
      <c r="B645" s="31">
        <v>0</v>
      </c>
      <c r="C645" s="92"/>
      <c r="D645" s="92">
        <v>1</v>
      </c>
      <c r="E645" s="92"/>
      <c r="F645" s="92">
        <v>1</v>
      </c>
      <c r="G645" s="92">
        <v>1</v>
      </c>
      <c r="H645" s="92">
        <v>1</v>
      </c>
    </row>
    <row r="646" spans="1:8" hidden="1" x14ac:dyDescent="0.2">
      <c r="A646" s="21" t="s">
        <v>1023</v>
      </c>
      <c r="B646" s="31">
        <v>0</v>
      </c>
      <c r="C646" s="92"/>
      <c r="D646" s="92">
        <v>1</v>
      </c>
      <c r="E646" s="92"/>
      <c r="F646" s="92">
        <v>1</v>
      </c>
      <c r="G646" s="92">
        <v>1</v>
      </c>
      <c r="H646" s="92">
        <v>1</v>
      </c>
    </row>
    <row r="647" spans="1:8" hidden="1" x14ac:dyDescent="0.2">
      <c r="A647" s="21" t="s">
        <v>1024</v>
      </c>
      <c r="B647" s="31">
        <v>0</v>
      </c>
      <c r="C647" s="92"/>
      <c r="D647" s="92">
        <v>1</v>
      </c>
      <c r="E647" s="92"/>
      <c r="F647" s="92">
        <v>1</v>
      </c>
      <c r="G647" s="92">
        <v>1</v>
      </c>
      <c r="H647" s="92">
        <v>1</v>
      </c>
    </row>
    <row r="648" spans="1:8" x14ac:dyDescent="0.2">
      <c r="A648" s="50" t="s">
        <v>115</v>
      </c>
      <c r="B648" s="49"/>
      <c r="C648" s="92"/>
      <c r="D648" s="92">
        <v>1</v>
      </c>
      <c r="E648" s="92"/>
      <c r="F648" s="92">
        <v>1</v>
      </c>
      <c r="G648" s="92">
        <v>1</v>
      </c>
      <c r="H648" s="92">
        <v>1</v>
      </c>
    </row>
    <row r="649" spans="1:8" hidden="1" x14ac:dyDescent="0.2">
      <c r="A649" s="19" t="s">
        <v>1025</v>
      </c>
      <c r="B649" s="54"/>
      <c r="C649" s="92"/>
      <c r="D649" s="92">
        <v>1</v>
      </c>
      <c r="E649" s="92"/>
      <c r="F649" s="92">
        <v>1</v>
      </c>
      <c r="G649" s="92">
        <v>1</v>
      </c>
      <c r="H649" s="92">
        <v>1</v>
      </c>
    </row>
    <row r="650" spans="1:8" hidden="1" x14ac:dyDescent="0.2">
      <c r="A650" s="21" t="s">
        <v>1026</v>
      </c>
      <c r="B650" s="31">
        <v>2</v>
      </c>
      <c r="C650" s="92"/>
      <c r="D650" s="92">
        <v>1</v>
      </c>
      <c r="E650" s="92"/>
      <c r="F650" s="92">
        <v>1</v>
      </c>
      <c r="G650" s="92">
        <v>1</v>
      </c>
      <c r="H650" s="92">
        <v>1</v>
      </c>
    </row>
    <row r="651" spans="1:8" hidden="1" x14ac:dyDescent="0.2">
      <c r="A651" s="21" t="s">
        <v>1027</v>
      </c>
      <c r="B651" s="31">
        <v>0</v>
      </c>
      <c r="C651" s="92"/>
      <c r="D651" s="92">
        <v>1</v>
      </c>
      <c r="E651" s="92"/>
      <c r="F651" s="92">
        <v>1</v>
      </c>
      <c r="G651" s="92">
        <v>1</v>
      </c>
      <c r="H651" s="92">
        <v>1</v>
      </c>
    </row>
    <row r="652" spans="1:8" hidden="1" x14ac:dyDescent="0.2">
      <c r="A652" s="21" t="s">
        <v>1028</v>
      </c>
      <c r="B652" s="31">
        <v>0</v>
      </c>
      <c r="C652" s="92"/>
      <c r="D652" s="92">
        <v>1</v>
      </c>
      <c r="E652" s="92"/>
      <c r="F652" s="92">
        <v>1</v>
      </c>
      <c r="G652" s="92">
        <v>1</v>
      </c>
      <c r="H652" s="92">
        <v>1</v>
      </c>
    </row>
    <row r="653" spans="1:8" hidden="1" x14ac:dyDescent="0.2">
      <c r="A653" s="21" t="s">
        <v>1029</v>
      </c>
      <c r="B653" s="31">
        <v>0</v>
      </c>
      <c r="C653" s="92"/>
      <c r="D653" s="92">
        <v>1</v>
      </c>
      <c r="E653" s="92"/>
      <c r="F653" s="92">
        <v>1</v>
      </c>
      <c r="G653" s="92">
        <v>1</v>
      </c>
      <c r="H653" s="92">
        <v>1</v>
      </c>
    </row>
    <row r="654" spans="1:8" x14ac:dyDescent="0.2">
      <c r="A654" s="50" t="s">
        <v>121</v>
      </c>
      <c r="B654" s="49"/>
      <c r="C654" s="92"/>
      <c r="D654" s="92">
        <v>1</v>
      </c>
      <c r="E654" s="92"/>
      <c r="F654" s="92">
        <v>1</v>
      </c>
      <c r="G654" s="92">
        <v>1</v>
      </c>
      <c r="H654" s="92">
        <v>1</v>
      </c>
    </row>
    <row r="655" spans="1:8" ht="42" hidden="1" x14ac:dyDescent="0.2">
      <c r="A655" s="19" t="s">
        <v>1030</v>
      </c>
      <c r="B655" s="54"/>
      <c r="C655" s="92"/>
      <c r="D655" s="92">
        <v>1</v>
      </c>
      <c r="E655" s="92"/>
      <c r="F655" s="92">
        <v>1</v>
      </c>
      <c r="G655" s="92">
        <v>1</v>
      </c>
      <c r="H655" s="92">
        <v>1</v>
      </c>
    </row>
    <row r="656" spans="1:8" ht="28" hidden="1" x14ac:dyDescent="0.2">
      <c r="A656" s="21" t="s">
        <v>1031</v>
      </c>
      <c r="B656" s="31">
        <v>0</v>
      </c>
      <c r="C656" s="92"/>
      <c r="D656" s="92">
        <v>1</v>
      </c>
      <c r="E656" s="92"/>
      <c r="F656" s="92">
        <v>1</v>
      </c>
      <c r="G656" s="92">
        <v>1</v>
      </c>
      <c r="H656" s="92">
        <v>1</v>
      </c>
    </row>
    <row r="657" spans="1:8" ht="28" hidden="1" x14ac:dyDescent="0.2">
      <c r="A657" s="21" t="s">
        <v>1032</v>
      </c>
      <c r="B657" s="31">
        <v>0</v>
      </c>
      <c r="C657" s="92"/>
      <c r="D657" s="92">
        <v>1</v>
      </c>
      <c r="E657" s="92"/>
      <c r="F657" s="92">
        <v>1</v>
      </c>
      <c r="G657" s="92">
        <v>1</v>
      </c>
      <c r="H657" s="92">
        <v>1</v>
      </c>
    </row>
    <row r="658" spans="1:8" hidden="1" x14ac:dyDescent="0.2">
      <c r="A658" s="21" t="s">
        <v>1033</v>
      </c>
      <c r="B658" s="31">
        <v>2</v>
      </c>
      <c r="C658" s="92"/>
      <c r="D658" s="92">
        <v>1</v>
      </c>
      <c r="E658" s="92"/>
      <c r="F658" s="92">
        <v>1</v>
      </c>
      <c r="G658" s="92">
        <v>1</v>
      </c>
      <c r="H658" s="92">
        <v>1</v>
      </c>
    </row>
    <row r="659" spans="1:8" x14ac:dyDescent="0.2">
      <c r="A659" s="50" t="s">
        <v>127</v>
      </c>
      <c r="B659" s="49"/>
      <c r="C659" s="92"/>
      <c r="D659" s="92">
        <v>1</v>
      </c>
      <c r="E659" s="92"/>
      <c r="F659" s="92">
        <v>1</v>
      </c>
      <c r="G659" s="92">
        <v>1</v>
      </c>
      <c r="H659" s="92">
        <v>1</v>
      </c>
    </row>
    <row r="660" spans="1:8" ht="70" hidden="1" x14ac:dyDescent="0.2">
      <c r="A660" s="19" t="s">
        <v>1034</v>
      </c>
      <c r="B660" s="54"/>
      <c r="C660" s="92"/>
      <c r="D660" s="92">
        <v>1</v>
      </c>
      <c r="E660" s="92"/>
      <c r="F660" s="92">
        <v>1</v>
      </c>
      <c r="G660" s="92">
        <v>1</v>
      </c>
      <c r="H660" s="92">
        <v>1</v>
      </c>
    </row>
    <row r="661" spans="1:8" hidden="1" x14ac:dyDescent="0.2">
      <c r="A661" s="21" t="s">
        <v>1035</v>
      </c>
      <c r="B661" s="31">
        <v>2</v>
      </c>
      <c r="C661" s="92"/>
      <c r="D661" s="92">
        <v>1</v>
      </c>
      <c r="E661" s="92"/>
      <c r="F661" s="92">
        <v>1</v>
      </c>
      <c r="G661" s="92">
        <v>1</v>
      </c>
      <c r="H661" s="92">
        <v>1</v>
      </c>
    </row>
    <row r="662" spans="1:8" hidden="1" x14ac:dyDescent="0.2">
      <c r="A662" s="21" t="s">
        <v>1036</v>
      </c>
      <c r="B662" s="31">
        <v>0</v>
      </c>
      <c r="C662" s="92"/>
      <c r="D662" s="92">
        <v>1</v>
      </c>
      <c r="E662" s="92"/>
      <c r="F662" s="92">
        <v>1</v>
      </c>
      <c r="G662" s="92">
        <v>1</v>
      </c>
      <c r="H662" s="92">
        <v>1</v>
      </c>
    </row>
    <row r="663" spans="1:8" hidden="1" x14ac:dyDescent="0.2">
      <c r="A663" s="21" t="s">
        <v>1037</v>
      </c>
      <c r="B663" s="31">
        <v>0</v>
      </c>
      <c r="C663" s="92"/>
      <c r="D663" s="92">
        <v>1</v>
      </c>
      <c r="E663" s="92"/>
      <c r="F663" s="92">
        <v>1</v>
      </c>
      <c r="G663" s="92">
        <v>1</v>
      </c>
      <c r="H663" s="92">
        <v>1</v>
      </c>
    </row>
    <row r="664" spans="1:8" hidden="1" x14ac:dyDescent="0.2">
      <c r="A664" s="21" t="s">
        <v>1038</v>
      </c>
      <c r="B664" s="31">
        <v>0</v>
      </c>
      <c r="C664" s="92"/>
      <c r="D664" s="92">
        <v>1</v>
      </c>
      <c r="E664" s="92"/>
      <c r="F664" s="92">
        <v>1</v>
      </c>
      <c r="G664" s="92">
        <v>1</v>
      </c>
      <c r="H664" s="92">
        <v>1</v>
      </c>
    </row>
    <row r="665" spans="1:8" x14ac:dyDescent="0.2">
      <c r="A665" s="50" t="s">
        <v>133</v>
      </c>
      <c r="B665" s="49"/>
      <c r="C665" s="92"/>
      <c r="D665" s="92">
        <v>1</v>
      </c>
      <c r="E665" s="92"/>
      <c r="F665" s="92">
        <v>1</v>
      </c>
      <c r="G665" s="92">
        <v>1</v>
      </c>
      <c r="H665" s="92">
        <v>1</v>
      </c>
    </row>
    <row r="666" spans="1:8" ht="56" hidden="1" x14ac:dyDescent="0.2">
      <c r="A666" s="19" t="s">
        <v>1039</v>
      </c>
      <c r="B666" s="54"/>
      <c r="C666" s="92"/>
      <c r="D666" s="92">
        <v>1</v>
      </c>
      <c r="E666" s="92"/>
      <c r="F666" s="92">
        <v>1</v>
      </c>
      <c r="G666" s="92">
        <v>1</v>
      </c>
      <c r="H666" s="92">
        <v>1</v>
      </c>
    </row>
    <row r="667" spans="1:8" hidden="1" x14ac:dyDescent="0.2">
      <c r="A667" s="21" t="s">
        <v>1040</v>
      </c>
      <c r="B667" s="31">
        <v>2</v>
      </c>
      <c r="C667" s="92"/>
      <c r="D667" s="92">
        <v>1</v>
      </c>
      <c r="E667" s="92"/>
      <c r="F667" s="92">
        <v>1</v>
      </c>
      <c r="G667" s="92">
        <v>1</v>
      </c>
      <c r="H667" s="92">
        <v>1</v>
      </c>
    </row>
    <row r="668" spans="1:8" hidden="1" x14ac:dyDescent="0.2">
      <c r="A668" s="21" t="s">
        <v>1041</v>
      </c>
      <c r="B668" s="31">
        <v>0</v>
      </c>
      <c r="C668" s="92"/>
      <c r="D668" s="92">
        <v>1</v>
      </c>
      <c r="E668" s="92"/>
      <c r="F668" s="92">
        <v>1</v>
      </c>
      <c r="G668" s="92">
        <v>1</v>
      </c>
      <c r="H668" s="92">
        <v>1</v>
      </c>
    </row>
    <row r="669" spans="1:8" hidden="1" x14ac:dyDescent="0.2">
      <c r="A669" s="21" t="s">
        <v>1036</v>
      </c>
      <c r="B669" s="31">
        <v>0</v>
      </c>
      <c r="C669" s="92"/>
      <c r="D669" s="92">
        <v>1</v>
      </c>
      <c r="E669" s="92"/>
      <c r="F669" s="92">
        <v>1</v>
      </c>
      <c r="G669" s="92">
        <v>1</v>
      </c>
      <c r="H669" s="92">
        <v>1</v>
      </c>
    </row>
    <row r="670" spans="1:8" hidden="1" x14ac:dyDescent="0.2">
      <c r="A670" s="21" t="s">
        <v>1042</v>
      </c>
      <c r="B670" s="31">
        <v>0</v>
      </c>
      <c r="C670" s="92"/>
      <c r="D670" s="92">
        <v>1</v>
      </c>
      <c r="E670" s="92"/>
      <c r="F670" s="92">
        <v>1</v>
      </c>
      <c r="G670" s="92">
        <v>1</v>
      </c>
      <c r="H670" s="92">
        <v>1</v>
      </c>
    </row>
    <row r="671" spans="1:8" x14ac:dyDescent="0.2">
      <c r="A671" s="50" t="s">
        <v>135</v>
      </c>
      <c r="B671" s="49"/>
      <c r="C671" s="92"/>
      <c r="D671" s="92">
        <v>1</v>
      </c>
      <c r="E671" s="92"/>
      <c r="F671" s="92">
        <v>1</v>
      </c>
      <c r="G671" s="92">
        <v>1</v>
      </c>
      <c r="H671" s="92">
        <v>1</v>
      </c>
    </row>
    <row r="672" spans="1:8" ht="28" hidden="1" x14ac:dyDescent="0.2">
      <c r="A672" s="19" t="s">
        <v>1043</v>
      </c>
      <c r="B672" s="54"/>
      <c r="C672" s="92"/>
      <c r="D672" s="92">
        <v>1</v>
      </c>
      <c r="E672" s="92"/>
      <c r="F672" s="92">
        <v>1</v>
      </c>
      <c r="G672" s="92">
        <v>1</v>
      </c>
      <c r="H672" s="92">
        <v>1</v>
      </c>
    </row>
    <row r="673" spans="1:8" hidden="1" x14ac:dyDescent="0.2">
      <c r="A673" s="21" t="s">
        <v>1044</v>
      </c>
      <c r="B673" s="31">
        <v>2</v>
      </c>
      <c r="C673" s="92"/>
      <c r="D673" s="92">
        <v>1</v>
      </c>
      <c r="E673" s="92"/>
      <c r="F673" s="92">
        <v>1</v>
      </c>
      <c r="G673" s="92">
        <v>1</v>
      </c>
      <c r="H673" s="92">
        <v>1</v>
      </c>
    </row>
    <row r="674" spans="1:8" hidden="1" x14ac:dyDescent="0.2">
      <c r="A674" s="21" t="s">
        <v>1045</v>
      </c>
      <c r="B674" s="31">
        <v>0</v>
      </c>
      <c r="C674" s="92"/>
      <c r="D674" s="92">
        <v>1</v>
      </c>
      <c r="E674" s="92"/>
      <c r="F674" s="92">
        <v>1</v>
      </c>
      <c r="G674" s="92">
        <v>1</v>
      </c>
      <c r="H674" s="92">
        <v>1</v>
      </c>
    </row>
    <row r="675" spans="1:8" hidden="1" x14ac:dyDescent="0.2">
      <c r="A675" s="21" t="s">
        <v>1046</v>
      </c>
      <c r="B675" s="31">
        <v>0</v>
      </c>
      <c r="C675" s="92"/>
      <c r="D675" s="92">
        <v>1</v>
      </c>
      <c r="E675" s="92"/>
      <c r="F675" s="92">
        <v>1</v>
      </c>
      <c r="G675" s="92">
        <v>1</v>
      </c>
      <c r="H675" s="92">
        <v>1</v>
      </c>
    </row>
    <row r="676" spans="1:8" hidden="1" x14ac:dyDescent="0.2">
      <c r="A676" s="21" t="s">
        <v>1047</v>
      </c>
      <c r="B676" s="31">
        <v>0</v>
      </c>
      <c r="C676" s="92"/>
      <c r="D676" s="92">
        <v>1</v>
      </c>
      <c r="E676" s="92"/>
      <c r="F676" s="92">
        <v>1</v>
      </c>
      <c r="G676" s="92">
        <v>1</v>
      </c>
      <c r="H676" s="92">
        <v>1</v>
      </c>
    </row>
    <row r="677" spans="1:8" x14ac:dyDescent="0.2">
      <c r="A677" s="50" t="s">
        <v>137</v>
      </c>
      <c r="B677" s="49"/>
      <c r="C677" s="92"/>
      <c r="D677" s="92">
        <v>1</v>
      </c>
      <c r="E677" s="92"/>
      <c r="F677" s="92">
        <v>1</v>
      </c>
      <c r="G677" s="92">
        <v>1</v>
      </c>
      <c r="H677" s="92">
        <v>1</v>
      </c>
    </row>
    <row r="678" spans="1:8" ht="28" hidden="1" x14ac:dyDescent="0.2">
      <c r="A678" s="19" t="s">
        <v>1048</v>
      </c>
      <c r="B678" s="54"/>
      <c r="C678" s="92"/>
      <c r="D678" s="92">
        <v>1</v>
      </c>
      <c r="E678" s="92"/>
      <c r="F678" s="92">
        <v>1</v>
      </c>
      <c r="G678" s="92">
        <v>1</v>
      </c>
      <c r="H678" s="92">
        <v>1</v>
      </c>
    </row>
    <row r="679" spans="1:8" ht="28" hidden="1" x14ac:dyDescent="0.2">
      <c r="A679" s="21" t="s">
        <v>1049</v>
      </c>
      <c r="B679" s="31">
        <v>0</v>
      </c>
      <c r="C679" s="92"/>
      <c r="D679" s="92">
        <v>1</v>
      </c>
      <c r="E679" s="92"/>
      <c r="F679" s="92">
        <v>1</v>
      </c>
      <c r="G679" s="92">
        <v>1</v>
      </c>
      <c r="H679" s="92">
        <v>1</v>
      </c>
    </row>
    <row r="680" spans="1:8" hidden="1" x14ac:dyDescent="0.2">
      <c r="A680" s="21" t="s">
        <v>1050</v>
      </c>
      <c r="B680" s="31">
        <v>0</v>
      </c>
      <c r="C680" s="92"/>
      <c r="D680" s="92">
        <v>1</v>
      </c>
      <c r="E680" s="92"/>
      <c r="F680" s="92">
        <v>1</v>
      </c>
      <c r="G680" s="92">
        <v>1</v>
      </c>
      <c r="H680" s="92">
        <v>1</v>
      </c>
    </row>
    <row r="681" spans="1:8" ht="28" hidden="1" x14ac:dyDescent="0.2">
      <c r="A681" s="21" t="s">
        <v>1051</v>
      </c>
      <c r="B681" s="31">
        <v>0</v>
      </c>
      <c r="C681" s="92"/>
      <c r="D681" s="92">
        <v>1</v>
      </c>
      <c r="E681" s="92"/>
      <c r="F681" s="92">
        <v>1</v>
      </c>
      <c r="G681" s="92">
        <v>1</v>
      </c>
      <c r="H681" s="92">
        <v>1</v>
      </c>
    </row>
    <row r="682" spans="1:8" ht="28" hidden="1" x14ac:dyDescent="0.2">
      <c r="A682" s="21" t="s">
        <v>1052</v>
      </c>
      <c r="B682" s="31">
        <v>2</v>
      </c>
      <c r="C682" s="92"/>
      <c r="D682" s="92">
        <v>1</v>
      </c>
      <c r="E682" s="92"/>
      <c r="F682" s="92">
        <v>1</v>
      </c>
      <c r="G682" s="92">
        <v>1</v>
      </c>
      <c r="H682" s="92">
        <v>1</v>
      </c>
    </row>
    <row r="683" spans="1:8" x14ac:dyDescent="0.2">
      <c r="A683" s="50" t="s">
        <v>143</v>
      </c>
      <c r="B683" s="49"/>
      <c r="C683" s="92"/>
      <c r="D683" s="92">
        <v>1</v>
      </c>
      <c r="E683" s="92"/>
      <c r="F683" s="92">
        <v>1</v>
      </c>
      <c r="G683" s="92">
        <v>1</v>
      </c>
      <c r="H683" s="92">
        <v>1</v>
      </c>
    </row>
    <row r="684" spans="1:8" ht="28" hidden="1" x14ac:dyDescent="0.2">
      <c r="A684" s="19" t="s">
        <v>1053</v>
      </c>
      <c r="B684" s="54"/>
      <c r="C684" s="92"/>
      <c r="D684" s="92">
        <v>1</v>
      </c>
      <c r="E684" s="92"/>
      <c r="F684" s="92">
        <v>1</v>
      </c>
      <c r="G684" s="92">
        <v>1</v>
      </c>
      <c r="H684" s="92">
        <v>1</v>
      </c>
    </row>
    <row r="685" spans="1:8" ht="28" hidden="1" x14ac:dyDescent="0.2">
      <c r="A685" s="21" t="s">
        <v>1054</v>
      </c>
      <c r="B685" s="31">
        <v>0</v>
      </c>
      <c r="C685" s="92"/>
      <c r="D685" s="92">
        <v>1</v>
      </c>
      <c r="E685" s="92"/>
      <c r="F685" s="92">
        <v>1</v>
      </c>
      <c r="G685" s="92">
        <v>1</v>
      </c>
      <c r="H685" s="92">
        <v>1</v>
      </c>
    </row>
    <row r="686" spans="1:8" ht="28" hidden="1" x14ac:dyDescent="0.2">
      <c r="A686" s="21" t="s">
        <v>1055</v>
      </c>
      <c r="B686" s="31">
        <v>0</v>
      </c>
      <c r="C686" s="92"/>
      <c r="D686" s="92">
        <v>1</v>
      </c>
      <c r="E686" s="92"/>
      <c r="F686" s="92">
        <v>1</v>
      </c>
      <c r="G686" s="92">
        <v>1</v>
      </c>
      <c r="H686" s="92">
        <v>1</v>
      </c>
    </row>
    <row r="687" spans="1:8" ht="28" hidden="1" x14ac:dyDescent="0.2">
      <c r="A687" s="21" t="s">
        <v>1056</v>
      </c>
      <c r="B687" s="31">
        <v>2</v>
      </c>
      <c r="C687" s="92"/>
      <c r="D687" s="92">
        <v>1</v>
      </c>
      <c r="E687" s="92"/>
      <c r="F687" s="92">
        <v>1</v>
      </c>
      <c r="G687" s="92">
        <v>1</v>
      </c>
      <c r="H687" s="92">
        <v>1</v>
      </c>
    </row>
    <row r="688" spans="1:8" x14ac:dyDescent="0.2">
      <c r="A688" s="50" t="s">
        <v>145</v>
      </c>
      <c r="B688" s="49"/>
      <c r="C688" s="92"/>
      <c r="D688" s="92">
        <v>1</v>
      </c>
      <c r="E688" s="92"/>
      <c r="F688" s="92">
        <v>1</v>
      </c>
      <c r="G688" s="92">
        <v>1</v>
      </c>
      <c r="H688" s="92">
        <v>1</v>
      </c>
    </row>
    <row r="689" spans="1:8" ht="42" hidden="1" x14ac:dyDescent="0.2">
      <c r="A689" s="19" t="s">
        <v>1057</v>
      </c>
      <c r="B689" s="54"/>
      <c r="C689" s="92"/>
      <c r="D689" s="92">
        <v>1</v>
      </c>
      <c r="E689" s="92"/>
      <c r="F689" s="92">
        <v>1</v>
      </c>
      <c r="G689" s="92">
        <v>1</v>
      </c>
      <c r="H689" s="92">
        <v>1</v>
      </c>
    </row>
    <row r="690" spans="1:8" hidden="1" x14ac:dyDescent="0.2">
      <c r="A690" s="21" t="s">
        <v>1058</v>
      </c>
      <c r="B690" s="31">
        <v>2</v>
      </c>
      <c r="C690" s="92"/>
      <c r="D690" s="92">
        <v>1</v>
      </c>
      <c r="E690" s="92"/>
      <c r="F690" s="92">
        <v>1</v>
      </c>
      <c r="G690" s="92">
        <v>1</v>
      </c>
      <c r="H690" s="92">
        <v>1</v>
      </c>
    </row>
    <row r="691" spans="1:8" hidden="1" x14ac:dyDescent="0.2">
      <c r="A691" s="21" t="s">
        <v>1059</v>
      </c>
      <c r="B691" s="31">
        <v>0</v>
      </c>
      <c r="C691" s="92"/>
      <c r="D691" s="92">
        <v>1</v>
      </c>
      <c r="E691" s="92"/>
      <c r="F691" s="92">
        <v>1</v>
      </c>
      <c r="G691" s="92">
        <v>1</v>
      </c>
      <c r="H691" s="92">
        <v>1</v>
      </c>
    </row>
    <row r="692" spans="1:8" hidden="1" x14ac:dyDescent="0.2">
      <c r="A692" s="21" t="s">
        <v>1060</v>
      </c>
      <c r="B692" s="31">
        <v>0</v>
      </c>
      <c r="C692" s="92"/>
      <c r="D692" s="92">
        <v>1</v>
      </c>
      <c r="E692" s="92"/>
      <c r="F692" s="92">
        <v>1</v>
      </c>
      <c r="G692" s="92">
        <v>1</v>
      </c>
      <c r="H692" s="92">
        <v>1</v>
      </c>
    </row>
    <row r="693" spans="1:8" hidden="1" x14ac:dyDescent="0.2">
      <c r="A693" s="21" t="s">
        <v>1061</v>
      </c>
      <c r="B693" s="31">
        <v>0</v>
      </c>
      <c r="C693" s="92"/>
      <c r="D693" s="92">
        <v>1</v>
      </c>
      <c r="E693" s="92"/>
      <c r="F693" s="92">
        <v>1</v>
      </c>
      <c r="G693" s="92">
        <v>1</v>
      </c>
      <c r="H693" s="92">
        <v>1</v>
      </c>
    </row>
    <row r="694" spans="1:8" x14ac:dyDescent="0.2">
      <c r="A694" s="50" t="s">
        <v>148</v>
      </c>
      <c r="B694" s="49"/>
      <c r="C694" s="92"/>
      <c r="D694" s="92">
        <v>1</v>
      </c>
      <c r="E694" s="92"/>
      <c r="F694" s="92">
        <v>1</v>
      </c>
      <c r="G694" s="92">
        <v>1</v>
      </c>
      <c r="H694" s="92">
        <v>1</v>
      </c>
    </row>
    <row r="695" spans="1:8" ht="28" hidden="1" x14ac:dyDescent="0.2">
      <c r="A695" s="19" t="s">
        <v>1062</v>
      </c>
      <c r="B695" s="54"/>
      <c r="C695" s="92"/>
      <c r="D695" s="92">
        <v>1</v>
      </c>
      <c r="E695" s="92"/>
      <c r="F695" s="92">
        <v>1</v>
      </c>
      <c r="G695" s="92">
        <v>1</v>
      </c>
      <c r="H695" s="92">
        <v>1</v>
      </c>
    </row>
    <row r="696" spans="1:8" hidden="1" x14ac:dyDescent="0.2">
      <c r="A696" s="21" t="s">
        <v>2741</v>
      </c>
      <c r="B696" s="31">
        <v>2</v>
      </c>
      <c r="C696" s="92"/>
      <c r="D696" s="92">
        <v>1</v>
      </c>
      <c r="E696" s="92"/>
      <c r="F696" s="92">
        <v>1</v>
      </c>
      <c r="G696" s="92">
        <v>1</v>
      </c>
      <c r="H696" s="92">
        <v>1</v>
      </c>
    </row>
    <row r="697" spans="1:8" hidden="1" x14ac:dyDescent="0.2">
      <c r="A697" s="21" t="s">
        <v>2742</v>
      </c>
      <c r="B697" s="31">
        <v>0</v>
      </c>
      <c r="C697" s="92"/>
      <c r="D697" s="92">
        <v>1</v>
      </c>
      <c r="E697" s="92"/>
      <c r="F697" s="92">
        <v>1</v>
      </c>
      <c r="G697" s="92">
        <v>1</v>
      </c>
      <c r="H697" s="92">
        <v>1</v>
      </c>
    </row>
    <row r="698" spans="1:8" hidden="1" x14ac:dyDescent="0.2">
      <c r="A698" s="21" t="s">
        <v>2743</v>
      </c>
      <c r="B698" s="31">
        <v>0</v>
      </c>
      <c r="C698" s="92"/>
      <c r="D698" s="92">
        <v>1</v>
      </c>
      <c r="E698" s="92"/>
      <c r="F698" s="92">
        <v>1</v>
      </c>
      <c r="G698" s="92">
        <v>1</v>
      </c>
      <c r="H698" s="92">
        <v>1</v>
      </c>
    </row>
    <row r="699" spans="1:8" hidden="1" x14ac:dyDescent="0.2">
      <c r="A699" s="21" t="s">
        <v>2744</v>
      </c>
      <c r="B699" s="31">
        <v>0</v>
      </c>
      <c r="C699" s="92"/>
      <c r="D699" s="92">
        <v>1</v>
      </c>
      <c r="E699" s="92"/>
      <c r="F699" s="92">
        <v>1</v>
      </c>
      <c r="G699" s="92">
        <v>1</v>
      </c>
      <c r="H699" s="92">
        <v>1</v>
      </c>
    </row>
    <row r="700" spans="1:8" x14ac:dyDescent="0.2">
      <c r="A700" s="50" t="s">
        <v>153</v>
      </c>
      <c r="B700" s="49"/>
      <c r="C700" s="92"/>
      <c r="D700" s="92">
        <v>1</v>
      </c>
      <c r="E700" s="92"/>
      <c r="F700" s="92">
        <v>1</v>
      </c>
      <c r="G700" s="92">
        <v>1</v>
      </c>
      <c r="H700" s="92">
        <v>1</v>
      </c>
    </row>
    <row r="701" spans="1:8" ht="42" hidden="1" x14ac:dyDescent="0.2">
      <c r="A701" s="19" t="s">
        <v>1063</v>
      </c>
      <c r="B701" s="54"/>
      <c r="C701" s="92"/>
      <c r="D701" s="92">
        <v>1</v>
      </c>
      <c r="E701" s="92"/>
      <c r="F701" s="92">
        <v>1</v>
      </c>
      <c r="G701" s="92">
        <v>1</v>
      </c>
      <c r="H701" s="92">
        <v>1</v>
      </c>
    </row>
    <row r="702" spans="1:8" hidden="1" x14ac:dyDescent="0.2">
      <c r="A702" s="21" t="s">
        <v>2745</v>
      </c>
      <c r="B702" s="31">
        <v>2</v>
      </c>
      <c r="C702" s="92"/>
      <c r="D702" s="92">
        <v>1</v>
      </c>
      <c r="E702" s="92"/>
      <c r="F702" s="92">
        <v>1</v>
      </c>
      <c r="G702" s="92">
        <v>1</v>
      </c>
      <c r="H702" s="92">
        <v>1</v>
      </c>
    </row>
    <row r="703" spans="1:8" hidden="1" x14ac:dyDescent="0.2">
      <c r="A703" s="21" t="s">
        <v>2746</v>
      </c>
      <c r="B703" s="31">
        <v>0</v>
      </c>
      <c r="C703" s="92"/>
      <c r="D703" s="92">
        <v>1</v>
      </c>
      <c r="E703" s="92"/>
      <c r="F703" s="92">
        <v>1</v>
      </c>
      <c r="G703" s="92">
        <v>1</v>
      </c>
      <c r="H703" s="92">
        <v>1</v>
      </c>
    </row>
    <row r="704" spans="1:8" hidden="1" x14ac:dyDescent="0.2">
      <c r="A704" s="21" t="s">
        <v>2741</v>
      </c>
      <c r="B704" s="31">
        <v>0</v>
      </c>
      <c r="C704" s="92"/>
      <c r="D704" s="92">
        <v>1</v>
      </c>
      <c r="E704" s="92"/>
      <c r="F704" s="92">
        <v>1</v>
      </c>
      <c r="G704" s="92">
        <v>1</v>
      </c>
      <c r="H704" s="92">
        <v>1</v>
      </c>
    </row>
    <row r="705" spans="1:8" hidden="1" x14ac:dyDescent="0.2">
      <c r="A705" s="21" t="s">
        <v>2747</v>
      </c>
      <c r="B705" s="31">
        <v>0</v>
      </c>
      <c r="C705" s="92"/>
      <c r="D705" s="92">
        <v>1</v>
      </c>
      <c r="E705" s="92"/>
      <c r="F705" s="92">
        <v>1</v>
      </c>
      <c r="G705" s="92">
        <v>1</v>
      </c>
      <c r="H705" s="92">
        <v>1</v>
      </c>
    </row>
    <row r="706" spans="1:8" x14ac:dyDescent="0.2">
      <c r="A706" s="50" t="s">
        <v>157</v>
      </c>
      <c r="B706" s="49"/>
      <c r="C706" s="92"/>
      <c r="D706" s="92">
        <v>1</v>
      </c>
      <c r="E706" s="92"/>
      <c r="F706" s="92">
        <v>1</v>
      </c>
      <c r="G706" s="92">
        <v>1</v>
      </c>
      <c r="H706" s="92">
        <v>1</v>
      </c>
    </row>
    <row r="707" spans="1:8" ht="42" hidden="1" x14ac:dyDescent="0.2">
      <c r="A707" s="19" t="s">
        <v>1064</v>
      </c>
      <c r="B707" s="54"/>
      <c r="C707" s="92"/>
      <c r="D707" s="92">
        <v>1</v>
      </c>
      <c r="E707" s="92"/>
      <c r="F707" s="92">
        <v>1</v>
      </c>
      <c r="G707" s="92">
        <v>1</v>
      </c>
      <c r="H707" s="92">
        <v>1</v>
      </c>
    </row>
    <row r="708" spans="1:8" hidden="1" x14ac:dyDescent="0.2">
      <c r="A708" s="21" t="s">
        <v>597</v>
      </c>
      <c r="B708" s="31">
        <v>2</v>
      </c>
      <c r="C708" s="92"/>
      <c r="D708" s="92">
        <v>1</v>
      </c>
      <c r="E708" s="92"/>
      <c r="F708" s="92">
        <v>1</v>
      </c>
      <c r="G708" s="92">
        <v>1</v>
      </c>
      <c r="H708" s="92">
        <v>1</v>
      </c>
    </row>
    <row r="709" spans="1:8" hidden="1" x14ac:dyDescent="0.2">
      <c r="A709" s="21" t="s">
        <v>1065</v>
      </c>
      <c r="B709" s="31">
        <v>0</v>
      </c>
      <c r="C709" s="92"/>
      <c r="D709" s="92">
        <v>1</v>
      </c>
      <c r="E709" s="92"/>
      <c r="F709" s="92">
        <v>1</v>
      </c>
      <c r="G709" s="92">
        <v>1</v>
      </c>
      <c r="H709" s="92">
        <v>1</v>
      </c>
    </row>
    <row r="710" spans="1:8" hidden="1" x14ac:dyDescent="0.2">
      <c r="A710" s="21" t="s">
        <v>911</v>
      </c>
      <c r="B710" s="31">
        <v>0</v>
      </c>
      <c r="C710" s="92"/>
      <c r="D710" s="92">
        <v>1</v>
      </c>
      <c r="E710" s="92"/>
      <c r="F710" s="92">
        <v>1</v>
      </c>
      <c r="G710" s="92">
        <v>1</v>
      </c>
      <c r="H710" s="92">
        <v>1</v>
      </c>
    </row>
    <row r="711" spans="1:8" hidden="1" x14ac:dyDescent="0.2">
      <c r="A711" s="21" t="s">
        <v>1066</v>
      </c>
      <c r="B711" s="31">
        <v>0</v>
      </c>
      <c r="C711" s="92"/>
      <c r="D711" s="92">
        <v>1</v>
      </c>
      <c r="E711" s="92"/>
      <c r="F711" s="92">
        <v>1</v>
      </c>
      <c r="G711" s="92">
        <v>1</v>
      </c>
      <c r="H711" s="92">
        <v>1</v>
      </c>
    </row>
    <row r="712" spans="1:8" x14ac:dyDescent="0.2">
      <c r="A712" s="50" t="s">
        <v>159</v>
      </c>
      <c r="B712" s="49"/>
      <c r="C712" s="92"/>
      <c r="D712" s="92">
        <v>1</v>
      </c>
      <c r="E712" s="92"/>
      <c r="F712" s="92">
        <v>1</v>
      </c>
      <c r="G712" s="92">
        <v>1</v>
      </c>
      <c r="H712" s="92">
        <v>1</v>
      </c>
    </row>
    <row r="713" spans="1:8" ht="28" hidden="1" x14ac:dyDescent="0.2">
      <c r="A713" s="19" t="s">
        <v>1067</v>
      </c>
      <c r="B713" s="54"/>
      <c r="C713" s="92"/>
      <c r="D713" s="92">
        <v>1</v>
      </c>
      <c r="E713" s="92"/>
      <c r="F713" s="92">
        <v>1</v>
      </c>
      <c r="G713" s="92">
        <v>1</v>
      </c>
      <c r="H713" s="92">
        <v>1</v>
      </c>
    </row>
    <row r="714" spans="1:8" hidden="1" x14ac:dyDescent="0.2">
      <c r="A714" s="21" t="s">
        <v>1068</v>
      </c>
      <c r="B714" s="31">
        <v>2</v>
      </c>
      <c r="C714" s="92"/>
      <c r="D714" s="92">
        <v>1</v>
      </c>
      <c r="E714" s="92"/>
      <c r="F714" s="92">
        <v>1</v>
      </c>
      <c r="G714" s="92">
        <v>1</v>
      </c>
      <c r="H714" s="92">
        <v>1</v>
      </c>
    </row>
    <row r="715" spans="1:8" hidden="1" x14ac:dyDescent="0.2">
      <c r="A715" s="21" t="s">
        <v>1069</v>
      </c>
      <c r="B715" s="31">
        <v>0</v>
      </c>
      <c r="C715" s="92"/>
      <c r="D715" s="92">
        <v>1</v>
      </c>
      <c r="E715" s="92"/>
      <c r="F715" s="92">
        <v>1</v>
      </c>
      <c r="G715" s="92">
        <v>1</v>
      </c>
      <c r="H715" s="92">
        <v>1</v>
      </c>
    </row>
    <row r="716" spans="1:8" hidden="1" x14ac:dyDescent="0.2">
      <c r="A716" s="21" t="s">
        <v>1070</v>
      </c>
      <c r="B716" s="31">
        <v>0</v>
      </c>
      <c r="C716" s="92"/>
      <c r="D716" s="92">
        <v>1</v>
      </c>
      <c r="E716" s="92"/>
      <c r="F716" s="92">
        <v>1</v>
      </c>
      <c r="G716" s="92">
        <v>1</v>
      </c>
      <c r="H716" s="92">
        <v>1</v>
      </c>
    </row>
    <row r="717" spans="1:8" hidden="1" x14ac:dyDescent="0.2">
      <c r="A717" s="21" t="s">
        <v>1071</v>
      </c>
      <c r="B717" s="31">
        <v>0</v>
      </c>
      <c r="C717" s="92"/>
      <c r="D717" s="92">
        <v>1</v>
      </c>
      <c r="E717" s="92"/>
      <c r="F717" s="92">
        <v>1</v>
      </c>
      <c r="G717" s="92">
        <v>1</v>
      </c>
      <c r="H717" s="92">
        <v>1</v>
      </c>
    </row>
    <row r="718" spans="1:8" x14ac:dyDescent="0.2">
      <c r="A718" s="50" t="s">
        <v>162</v>
      </c>
      <c r="B718" s="49"/>
      <c r="C718" s="92"/>
      <c r="D718" s="92">
        <v>1</v>
      </c>
      <c r="E718" s="92"/>
      <c r="F718" s="92">
        <v>1</v>
      </c>
      <c r="G718" s="92">
        <v>1</v>
      </c>
      <c r="H718" s="92">
        <v>1</v>
      </c>
    </row>
    <row r="719" spans="1:8" hidden="1" x14ac:dyDescent="0.2">
      <c r="A719" s="19" t="s">
        <v>1072</v>
      </c>
      <c r="B719" s="54"/>
      <c r="C719" s="92"/>
      <c r="D719" s="92">
        <v>1</v>
      </c>
      <c r="E719" s="92"/>
      <c r="F719" s="92">
        <v>1</v>
      </c>
      <c r="G719" s="92">
        <v>1</v>
      </c>
      <c r="H719" s="92">
        <v>1</v>
      </c>
    </row>
    <row r="720" spans="1:8" hidden="1" x14ac:dyDescent="0.2">
      <c r="A720" s="21" t="s">
        <v>1073</v>
      </c>
      <c r="B720" s="31">
        <v>2</v>
      </c>
      <c r="C720" s="92"/>
      <c r="D720" s="92">
        <v>1</v>
      </c>
      <c r="E720" s="92"/>
      <c r="F720" s="92">
        <v>1</v>
      </c>
      <c r="G720" s="92">
        <v>1</v>
      </c>
      <c r="H720" s="92">
        <v>1</v>
      </c>
    </row>
    <row r="721" spans="1:8" hidden="1" x14ac:dyDescent="0.2">
      <c r="A721" s="21" t="s">
        <v>1074</v>
      </c>
      <c r="B721" s="31">
        <v>0</v>
      </c>
      <c r="C721" s="92"/>
      <c r="D721" s="92">
        <v>1</v>
      </c>
      <c r="E721" s="92"/>
      <c r="F721" s="92">
        <v>1</v>
      </c>
      <c r="G721" s="92">
        <v>1</v>
      </c>
      <c r="H721" s="92">
        <v>1</v>
      </c>
    </row>
    <row r="722" spans="1:8" hidden="1" x14ac:dyDescent="0.2">
      <c r="A722" s="21" t="s">
        <v>1075</v>
      </c>
      <c r="B722" s="31">
        <v>0</v>
      </c>
      <c r="C722" s="92"/>
      <c r="D722" s="92">
        <v>1</v>
      </c>
      <c r="E722" s="92"/>
      <c r="F722" s="92">
        <v>1</v>
      </c>
      <c r="G722" s="92">
        <v>1</v>
      </c>
      <c r="H722" s="92">
        <v>1</v>
      </c>
    </row>
    <row r="723" spans="1:8" hidden="1" x14ac:dyDescent="0.2">
      <c r="A723" s="21" t="s">
        <v>1076</v>
      </c>
      <c r="B723" s="31">
        <v>0</v>
      </c>
      <c r="C723" s="92"/>
      <c r="D723" s="92">
        <v>1</v>
      </c>
      <c r="E723" s="92"/>
      <c r="F723" s="92">
        <v>1</v>
      </c>
      <c r="G723" s="92">
        <v>1</v>
      </c>
      <c r="H723" s="92">
        <v>1</v>
      </c>
    </row>
    <row r="724" spans="1:8" x14ac:dyDescent="0.2">
      <c r="A724" s="50" t="s">
        <v>164</v>
      </c>
      <c r="B724" s="49"/>
      <c r="C724" s="92"/>
      <c r="D724" s="92">
        <v>1</v>
      </c>
      <c r="E724" s="92"/>
      <c r="F724" s="92">
        <v>1</v>
      </c>
      <c r="G724" s="92">
        <v>1</v>
      </c>
      <c r="H724" s="92">
        <v>1</v>
      </c>
    </row>
    <row r="725" spans="1:8" hidden="1" x14ac:dyDescent="0.2">
      <c r="A725" s="19" t="s">
        <v>1077</v>
      </c>
      <c r="B725" s="54"/>
      <c r="C725" s="92"/>
      <c r="D725" s="92">
        <v>1</v>
      </c>
      <c r="E725" s="92"/>
      <c r="F725" s="92">
        <v>1</v>
      </c>
      <c r="G725" s="92">
        <v>1</v>
      </c>
      <c r="H725" s="92">
        <v>1</v>
      </c>
    </row>
    <row r="726" spans="1:8" hidden="1" x14ac:dyDescent="0.2">
      <c r="A726" s="21" t="s">
        <v>1078</v>
      </c>
      <c r="B726" s="31">
        <v>2</v>
      </c>
      <c r="C726" s="92"/>
      <c r="D726" s="92">
        <v>1</v>
      </c>
      <c r="E726" s="92"/>
      <c r="F726" s="92">
        <v>1</v>
      </c>
      <c r="G726" s="92">
        <v>1</v>
      </c>
      <c r="H726" s="92">
        <v>1</v>
      </c>
    </row>
    <row r="727" spans="1:8" hidden="1" x14ac:dyDescent="0.2">
      <c r="A727" s="21" t="s">
        <v>1079</v>
      </c>
      <c r="B727" s="31">
        <v>0</v>
      </c>
      <c r="C727" s="92"/>
      <c r="D727" s="92">
        <v>1</v>
      </c>
      <c r="E727" s="92"/>
      <c r="F727" s="92">
        <v>1</v>
      </c>
      <c r="G727" s="92">
        <v>1</v>
      </c>
      <c r="H727" s="92">
        <v>1</v>
      </c>
    </row>
    <row r="728" spans="1:8" hidden="1" x14ac:dyDescent="0.2">
      <c r="A728" s="21" t="s">
        <v>1080</v>
      </c>
      <c r="B728" s="31">
        <v>0</v>
      </c>
      <c r="C728" s="92"/>
      <c r="D728" s="92">
        <v>1</v>
      </c>
      <c r="E728" s="92"/>
      <c r="F728" s="92">
        <v>1</v>
      </c>
      <c r="G728" s="92">
        <v>1</v>
      </c>
      <c r="H728" s="92">
        <v>1</v>
      </c>
    </row>
    <row r="729" spans="1:8" hidden="1" x14ac:dyDescent="0.2">
      <c r="A729" s="21" t="s">
        <v>1081</v>
      </c>
      <c r="B729" s="31">
        <v>0</v>
      </c>
      <c r="C729" s="92"/>
      <c r="D729" s="92">
        <v>1</v>
      </c>
      <c r="E729" s="92"/>
      <c r="F729" s="92">
        <v>1</v>
      </c>
      <c r="G729" s="92">
        <v>1</v>
      </c>
      <c r="H729" s="92">
        <v>1</v>
      </c>
    </row>
    <row r="730" spans="1:8" x14ac:dyDescent="0.2">
      <c r="A730" s="50" t="s">
        <v>167</v>
      </c>
      <c r="B730" s="49"/>
      <c r="C730" s="92"/>
      <c r="D730" s="92">
        <v>1</v>
      </c>
      <c r="E730" s="92"/>
      <c r="F730" s="92">
        <v>1</v>
      </c>
      <c r="G730" s="92">
        <v>1</v>
      </c>
      <c r="H730" s="92">
        <v>1</v>
      </c>
    </row>
    <row r="731" spans="1:8" ht="28" hidden="1" x14ac:dyDescent="0.2">
      <c r="A731" s="19" t="s">
        <v>1082</v>
      </c>
      <c r="B731" s="54"/>
      <c r="C731" s="92"/>
      <c r="D731" s="92">
        <v>1</v>
      </c>
      <c r="E731" s="92"/>
      <c r="F731" s="92">
        <v>1</v>
      </c>
      <c r="G731" s="92">
        <v>1</v>
      </c>
      <c r="H731" s="92">
        <v>1</v>
      </c>
    </row>
    <row r="732" spans="1:8" ht="28" hidden="1" x14ac:dyDescent="0.2">
      <c r="A732" s="21" t="s">
        <v>1083</v>
      </c>
      <c r="B732" s="31">
        <v>2</v>
      </c>
      <c r="C732" s="92"/>
      <c r="D732" s="92">
        <v>1</v>
      </c>
      <c r="E732" s="92"/>
      <c r="F732" s="92">
        <v>1</v>
      </c>
      <c r="G732" s="92">
        <v>1</v>
      </c>
      <c r="H732" s="92">
        <v>1</v>
      </c>
    </row>
    <row r="733" spans="1:8" hidden="1" x14ac:dyDescent="0.2">
      <c r="A733" s="21" t="s">
        <v>1084</v>
      </c>
      <c r="B733" s="31">
        <v>0</v>
      </c>
      <c r="C733" s="92"/>
      <c r="D733" s="92">
        <v>1</v>
      </c>
      <c r="E733" s="92"/>
      <c r="F733" s="92">
        <v>1</v>
      </c>
      <c r="G733" s="92">
        <v>1</v>
      </c>
      <c r="H733" s="92">
        <v>1</v>
      </c>
    </row>
    <row r="734" spans="1:8" ht="28" hidden="1" x14ac:dyDescent="0.2">
      <c r="A734" s="21" t="s">
        <v>1085</v>
      </c>
      <c r="B734" s="31">
        <v>0</v>
      </c>
      <c r="C734" s="92"/>
      <c r="D734" s="92">
        <v>1</v>
      </c>
      <c r="E734" s="92"/>
      <c r="F734" s="92">
        <v>1</v>
      </c>
      <c r="G734" s="92">
        <v>1</v>
      </c>
      <c r="H734" s="92">
        <v>1</v>
      </c>
    </row>
    <row r="735" spans="1:8" ht="28" hidden="1" x14ac:dyDescent="0.2">
      <c r="A735" s="21" t="s">
        <v>1086</v>
      </c>
      <c r="B735" s="31">
        <v>0</v>
      </c>
      <c r="C735" s="92"/>
      <c r="D735" s="92">
        <v>1</v>
      </c>
      <c r="E735" s="92"/>
      <c r="F735" s="92">
        <v>1</v>
      </c>
      <c r="G735" s="92">
        <v>1</v>
      </c>
      <c r="H735" s="92">
        <v>1</v>
      </c>
    </row>
    <row r="736" spans="1:8" x14ac:dyDescent="0.2">
      <c r="A736" s="50" t="s">
        <v>172</v>
      </c>
      <c r="B736" s="49"/>
      <c r="C736" s="92"/>
      <c r="D736" s="92">
        <v>1</v>
      </c>
      <c r="E736" s="92"/>
      <c r="F736" s="92">
        <v>1</v>
      </c>
      <c r="G736" s="92">
        <v>1</v>
      </c>
      <c r="H736" s="92">
        <v>1</v>
      </c>
    </row>
    <row r="737" spans="1:8" ht="28" hidden="1" x14ac:dyDescent="0.2">
      <c r="A737" s="19" t="s">
        <v>1087</v>
      </c>
      <c r="B737" s="54"/>
      <c r="C737" s="92"/>
      <c r="D737" s="92">
        <v>1</v>
      </c>
      <c r="E737" s="92"/>
      <c r="F737" s="92">
        <v>1</v>
      </c>
      <c r="G737" s="92">
        <v>1</v>
      </c>
      <c r="H737" s="92">
        <v>1</v>
      </c>
    </row>
    <row r="738" spans="1:8" hidden="1" x14ac:dyDescent="0.2">
      <c r="A738" s="21" t="s">
        <v>1088</v>
      </c>
      <c r="B738" s="31">
        <v>2</v>
      </c>
      <c r="C738" s="92"/>
      <c r="D738" s="92">
        <v>1</v>
      </c>
      <c r="E738" s="92"/>
      <c r="F738" s="92">
        <v>1</v>
      </c>
      <c r="G738" s="92">
        <v>1</v>
      </c>
      <c r="H738" s="92">
        <v>1</v>
      </c>
    </row>
    <row r="739" spans="1:8" hidden="1" x14ac:dyDescent="0.2">
      <c r="A739" s="21" t="s">
        <v>1089</v>
      </c>
      <c r="B739" s="31">
        <v>0</v>
      </c>
      <c r="C739" s="92"/>
      <c r="D739" s="92">
        <v>1</v>
      </c>
      <c r="E739" s="92"/>
      <c r="F739" s="92">
        <v>1</v>
      </c>
      <c r="G739" s="92">
        <v>1</v>
      </c>
      <c r="H739" s="92">
        <v>1</v>
      </c>
    </row>
    <row r="740" spans="1:8" hidden="1" x14ac:dyDescent="0.2">
      <c r="A740" s="21" t="s">
        <v>1090</v>
      </c>
      <c r="B740" s="31">
        <v>0</v>
      </c>
      <c r="C740" s="92"/>
      <c r="D740" s="92">
        <v>1</v>
      </c>
      <c r="E740" s="92"/>
      <c r="F740" s="92">
        <v>1</v>
      </c>
      <c r="G740" s="92">
        <v>1</v>
      </c>
      <c r="H740" s="92">
        <v>1</v>
      </c>
    </row>
    <row r="741" spans="1:8" x14ac:dyDescent="0.2">
      <c r="A741" s="50" t="s">
        <v>175</v>
      </c>
      <c r="B741" s="49"/>
      <c r="C741" s="92"/>
      <c r="D741" s="92">
        <v>1</v>
      </c>
      <c r="E741" s="92"/>
      <c r="F741" s="92">
        <v>1</v>
      </c>
      <c r="G741" s="92">
        <v>1</v>
      </c>
      <c r="H741" s="92">
        <v>1</v>
      </c>
    </row>
    <row r="742" spans="1:8" ht="28" hidden="1" x14ac:dyDescent="0.2">
      <c r="A742" s="19" t="s">
        <v>1091</v>
      </c>
      <c r="B742" s="54"/>
      <c r="C742" s="92"/>
      <c r="D742" s="92">
        <v>1</v>
      </c>
      <c r="E742" s="92"/>
      <c r="F742" s="92">
        <v>1</v>
      </c>
      <c r="G742" s="92">
        <v>1</v>
      </c>
      <c r="H742" s="92">
        <v>1</v>
      </c>
    </row>
    <row r="743" spans="1:8" ht="28" hidden="1" x14ac:dyDescent="0.2">
      <c r="A743" s="21" t="s">
        <v>1092</v>
      </c>
      <c r="B743" s="31">
        <v>2</v>
      </c>
      <c r="C743" s="92"/>
      <c r="D743" s="92">
        <v>1</v>
      </c>
      <c r="E743" s="92"/>
      <c r="F743" s="92">
        <v>1</v>
      </c>
      <c r="G743" s="92">
        <v>1</v>
      </c>
      <c r="H743" s="92">
        <v>1</v>
      </c>
    </row>
    <row r="744" spans="1:8" ht="28" hidden="1" x14ac:dyDescent="0.2">
      <c r="A744" s="21" t="s">
        <v>1093</v>
      </c>
      <c r="B744" s="31">
        <v>0</v>
      </c>
      <c r="C744" s="92"/>
      <c r="D744" s="92">
        <v>1</v>
      </c>
      <c r="E744" s="92"/>
      <c r="F744" s="92">
        <v>1</v>
      </c>
      <c r="G744" s="92">
        <v>1</v>
      </c>
      <c r="H744" s="92">
        <v>1</v>
      </c>
    </row>
    <row r="745" spans="1:8" ht="28" hidden="1" x14ac:dyDescent="0.2">
      <c r="A745" s="21" t="s">
        <v>1094</v>
      </c>
      <c r="B745" s="31">
        <v>0</v>
      </c>
      <c r="C745" s="92"/>
      <c r="D745" s="92">
        <v>1</v>
      </c>
      <c r="E745" s="92"/>
      <c r="F745" s="92">
        <v>1</v>
      </c>
      <c r="G745" s="92">
        <v>1</v>
      </c>
      <c r="H745" s="92">
        <v>1</v>
      </c>
    </row>
    <row r="746" spans="1:8" ht="28" hidden="1" x14ac:dyDescent="0.2">
      <c r="A746" s="21" t="s">
        <v>1095</v>
      </c>
      <c r="B746" s="31">
        <v>0</v>
      </c>
      <c r="C746" s="92"/>
      <c r="D746" s="92">
        <v>1</v>
      </c>
      <c r="E746" s="92"/>
      <c r="F746" s="92">
        <v>1</v>
      </c>
      <c r="G746" s="92">
        <v>1</v>
      </c>
      <c r="H746" s="92">
        <v>1</v>
      </c>
    </row>
    <row r="747" spans="1:8" x14ac:dyDescent="0.2">
      <c r="A747" s="50" t="s">
        <v>180</v>
      </c>
      <c r="B747" s="49"/>
      <c r="C747" s="92"/>
      <c r="D747" s="92">
        <v>1</v>
      </c>
      <c r="E747" s="92"/>
      <c r="F747" s="92">
        <v>1</v>
      </c>
      <c r="G747" s="92">
        <v>1</v>
      </c>
      <c r="H747" s="92">
        <v>1</v>
      </c>
    </row>
    <row r="748" spans="1:8" ht="28" hidden="1" x14ac:dyDescent="0.2">
      <c r="A748" s="19" t="s">
        <v>1096</v>
      </c>
      <c r="B748" s="54"/>
      <c r="C748" s="92"/>
      <c r="D748" s="92">
        <v>1</v>
      </c>
      <c r="E748" s="92"/>
      <c r="F748" s="92">
        <v>1</v>
      </c>
      <c r="G748" s="92">
        <v>1</v>
      </c>
      <c r="H748" s="92">
        <v>1</v>
      </c>
    </row>
    <row r="749" spans="1:8" ht="28" hidden="1" x14ac:dyDescent="0.2">
      <c r="A749" s="21" t="s">
        <v>1093</v>
      </c>
      <c r="B749" s="31">
        <v>2</v>
      </c>
      <c r="C749" s="92"/>
      <c r="D749" s="92">
        <v>1</v>
      </c>
      <c r="E749" s="92"/>
      <c r="F749" s="92">
        <v>1</v>
      </c>
      <c r="G749" s="92">
        <v>1</v>
      </c>
      <c r="H749" s="92">
        <v>1</v>
      </c>
    </row>
    <row r="750" spans="1:8" ht="28" hidden="1" x14ac:dyDescent="0.2">
      <c r="A750" s="21" t="s">
        <v>1097</v>
      </c>
      <c r="B750" s="31">
        <v>0</v>
      </c>
      <c r="C750" s="92"/>
      <c r="D750" s="92">
        <v>1</v>
      </c>
      <c r="E750" s="92"/>
      <c r="F750" s="92">
        <v>1</v>
      </c>
      <c r="G750" s="92">
        <v>1</v>
      </c>
      <c r="H750" s="92">
        <v>1</v>
      </c>
    </row>
    <row r="751" spans="1:8" ht="28" hidden="1" x14ac:dyDescent="0.2">
      <c r="A751" s="21" t="s">
        <v>1098</v>
      </c>
      <c r="B751" s="31">
        <v>0</v>
      </c>
      <c r="C751" s="92"/>
      <c r="D751" s="92">
        <v>1</v>
      </c>
      <c r="E751" s="92"/>
      <c r="F751" s="92">
        <v>1</v>
      </c>
      <c r="G751" s="92">
        <v>1</v>
      </c>
      <c r="H751" s="92">
        <v>1</v>
      </c>
    </row>
    <row r="752" spans="1:8" ht="28" hidden="1" x14ac:dyDescent="0.2">
      <c r="A752" s="21" t="s">
        <v>1099</v>
      </c>
      <c r="B752" s="31">
        <v>0</v>
      </c>
      <c r="C752" s="92"/>
      <c r="D752" s="92">
        <v>1</v>
      </c>
      <c r="E752" s="92"/>
      <c r="F752" s="92">
        <v>1</v>
      </c>
      <c r="G752" s="92">
        <v>1</v>
      </c>
      <c r="H752" s="92">
        <v>1</v>
      </c>
    </row>
    <row r="753" spans="1:8" x14ac:dyDescent="0.2">
      <c r="A753" s="50" t="s">
        <v>184</v>
      </c>
      <c r="B753" s="49"/>
      <c r="C753" s="92"/>
      <c r="D753" s="92">
        <v>1</v>
      </c>
      <c r="E753" s="92"/>
      <c r="F753" s="92">
        <v>1</v>
      </c>
      <c r="G753" s="92">
        <v>1</v>
      </c>
      <c r="H753" s="92">
        <v>1</v>
      </c>
    </row>
    <row r="754" spans="1:8" ht="56" hidden="1" x14ac:dyDescent="0.2">
      <c r="A754" s="19" t="s">
        <v>1100</v>
      </c>
      <c r="B754" s="54"/>
      <c r="C754" s="92"/>
      <c r="D754" s="92">
        <v>1</v>
      </c>
      <c r="E754" s="92"/>
      <c r="F754" s="92">
        <v>1</v>
      </c>
      <c r="G754" s="92">
        <v>1</v>
      </c>
      <c r="H754" s="92">
        <v>1</v>
      </c>
    </row>
    <row r="755" spans="1:8" hidden="1" x14ac:dyDescent="0.2">
      <c r="A755" s="21" t="s">
        <v>1101</v>
      </c>
      <c r="B755" s="31">
        <v>2</v>
      </c>
      <c r="C755" s="92"/>
      <c r="D755" s="92">
        <v>1</v>
      </c>
      <c r="E755" s="92"/>
      <c r="F755" s="92">
        <v>1</v>
      </c>
      <c r="G755" s="92">
        <v>1</v>
      </c>
      <c r="H755" s="92">
        <v>1</v>
      </c>
    </row>
    <row r="756" spans="1:8" hidden="1" x14ac:dyDescent="0.2">
      <c r="A756" s="21" t="s">
        <v>1102</v>
      </c>
      <c r="B756" s="31">
        <v>0</v>
      </c>
      <c r="C756" s="92"/>
      <c r="D756" s="92">
        <v>1</v>
      </c>
      <c r="E756" s="92"/>
      <c r="F756" s="92">
        <v>1</v>
      </c>
      <c r="G756" s="92">
        <v>1</v>
      </c>
      <c r="H756" s="92">
        <v>1</v>
      </c>
    </row>
    <row r="757" spans="1:8" hidden="1" x14ac:dyDescent="0.2">
      <c r="A757" s="21" t="s">
        <v>1103</v>
      </c>
      <c r="B757" s="31">
        <v>0</v>
      </c>
      <c r="C757" s="92"/>
      <c r="D757" s="92">
        <v>1</v>
      </c>
      <c r="E757" s="92"/>
      <c r="F757" s="92">
        <v>1</v>
      </c>
      <c r="G757" s="92">
        <v>1</v>
      </c>
      <c r="H757" s="92">
        <v>1</v>
      </c>
    </row>
    <row r="758" spans="1:8" hidden="1" x14ac:dyDescent="0.2">
      <c r="A758" s="21" t="s">
        <v>1104</v>
      </c>
      <c r="B758" s="31">
        <v>0</v>
      </c>
      <c r="C758" s="92"/>
      <c r="D758" s="92">
        <v>1</v>
      </c>
      <c r="E758" s="92"/>
      <c r="F758" s="92">
        <v>1</v>
      </c>
      <c r="G758" s="92">
        <v>1</v>
      </c>
      <c r="H758" s="92">
        <v>1</v>
      </c>
    </row>
    <row r="759" spans="1:8" x14ac:dyDescent="0.2">
      <c r="A759" s="50" t="s">
        <v>188</v>
      </c>
      <c r="B759" s="49"/>
      <c r="C759" s="92"/>
      <c r="D759" s="92">
        <v>1</v>
      </c>
      <c r="E759" s="92"/>
      <c r="F759" s="92">
        <v>1</v>
      </c>
      <c r="G759" s="92">
        <v>1</v>
      </c>
      <c r="H759" s="92">
        <v>1</v>
      </c>
    </row>
    <row r="760" spans="1:8" ht="28" hidden="1" x14ac:dyDescent="0.2">
      <c r="A760" s="19" t="s">
        <v>1105</v>
      </c>
      <c r="B760" s="54"/>
      <c r="C760" s="92"/>
      <c r="D760" s="92">
        <v>1</v>
      </c>
      <c r="E760" s="92"/>
      <c r="F760" s="92">
        <v>1</v>
      </c>
      <c r="G760" s="92">
        <v>1</v>
      </c>
      <c r="H760" s="92">
        <v>1</v>
      </c>
    </row>
    <row r="761" spans="1:8" hidden="1" x14ac:dyDescent="0.2">
      <c r="A761" s="21" t="s">
        <v>1106</v>
      </c>
      <c r="B761" s="31">
        <v>2</v>
      </c>
      <c r="C761" s="92"/>
      <c r="D761" s="92">
        <v>1</v>
      </c>
      <c r="E761" s="92"/>
      <c r="F761" s="92">
        <v>1</v>
      </c>
      <c r="G761" s="92">
        <v>1</v>
      </c>
      <c r="H761" s="92">
        <v>1</v>
      </c>
    </row>
    <row r="762" spans="1:8" hidden="1" x14ac:dyDescent="0.2">
      <c r="A762" s="21" t="s">
        <v>1107</v>
      </c>
      <c r="B762" s="31">
        <v>0</v>
      </c>
      <c r="C762" s="92"/>
      <c r="D762" s="92">
        <v>1</v>
      </c>
      <c r="E762" s="92"/>
      <c r="F762" s="92">
        <v>1</v>
      </c>
      <c r="G762" s="92">
        <v>1</v>
      </c>
      <c r="H762" s="92">
        <v>1</v>
      </c>
    </row>
    <row r="763" spans="1:8" hidden="1" x14ac:dyDescent="0.2">
      <c r="A763" s="21" t="s">
        <v>1108</v>
      </c>
      <c r="B763" s="31">
        <v>0</v>
      </c>
      <c r="C763" s="92"/>
      <c r="D763" s="92">
        <v>1</v>
      </c>
      <c r="E763" s="92"/>
      <c r="F763" s="92">
        <v>1</v>
      </c>
      <c r="G763" s="92">
        <v>1</v>
      </c>
      <c r="H763" s="92">
        <v>1</v>
      </c>
    </row>
    <row r="764" spans="1:8" hidden="1" x14ac:dyDescent="0.2">
      <c r="A764" s="21" t="s">
        <v>1109</v>
      </c>
      <c r="B764" s="31">
        <v>0</v>
      </c>
      <c r="C764" s="92"/>
      <c r="D764" s="92">
        <v>1</v>
      </c>
      <c r="E764" s="92"/>
      <c r="F764" s="92">
        <v>1</v>
      </c>
      <c r="G764" s="92">
        <v>1</v>
      </c>
      <c r="H764" s="92">
        <v>1</v>
      </c>
    </row>
    <row r="765" spans="1:8" x14ac:dyDescent="0.2">
      <c r="A765" s="50" t="s">
        <v>191</v>
      </c>
      <c r="B765" s="49"/>
      <c r="C765" s="92"/>
      <c r="D765" s="92">
        <v>1</v>
      </c>
      <c r="E765" s="92"/>
      <c r="F765" s="92">
        <v>1</v>
      </c>
      <c r="G765" s="92">
        <v>1</v>
      </c>
      <c r="H765" s="92">
        <v>1</v>
      </c>
    </row>
    <row r="766" spans="1:8" ht="28" hidden="1" x14ac:dyDescent="0.2">
      <c r="A766" s="19" t="s">
        <v>1110</v>
      </c>
      <c r="B766" s="54"/>
      <c r="C766" s="92"/>
      <c r="D766" s="92">
        <v>1</v>
      </c>
      <c r="E766" s="92"/>
      <c r="F766" s="92">
        <v>1</v>
      </c>
      <c r="G766" s="92">
        <v>1</v>
      </c>
      <c r="H766" s="92">
        <v>1</v>
      </c>
    </row>
    <row r="767" spans="1:8" hidden="1" x14ac:dyDescent="0.2">
      <c r="A767" s="21" t="s">
        <v>1111</v>
      </c>
      <c r="B767" s="31">
        <v>0</v>
      </c>
      <c r="C767" s="92"/>
      <c r="D767" s="92">
        <v>1</v>
      </c>
      <c r="E767" s="92"/>
      <c r="F767" s="92">
        <v>1</v>
      </c>
      <c r="G767" s="92">
        <v>1</v>
      </c>
      <c r="H767" s="92">
        <v>1</v>
      </c>
    </row>
    <row r="768" spans="1:8" hidden="1" x14ac:dyDescent="0.2">
      <c r="A768" s="21" t="s">
        <v>1112</v>
      </c>
      <c r="B768" s="31">
        <v>0</v>
      </c>
      <c r="C768" s="92"/>
      <c r="D768" s="92">
        <v>1</v>
      </c>
      <c r="E768" s="92"/>
      <c r="F768" s="92">
        <v>1</v>
      </c>
      <c r="G768" s="92">
        <v>1</v>
      </c>
      <c r="H768" s="92">
        <v>1</v>
      </c>
    </row>
    <row r="769" spans="1:8" hidden="1" x14ac:dyDescent="0.2">
      <c r="A769" s="21" t="s">
        <v>1113</v>
      </c>
      <c r="B769" s="31">
        <v>2</v>
      </c>
      <c r="C769" s="92"/>
      <c r="D769" s="92">
        <v>1</v>
      </c>
      <c r="E769" s="92"/>
      <c r="F769" s="92">
        <v>1</v>
      </c>
      <c r="G769" s="92">
        <v>1</v>
      </c>
      <c r="H769" s="92">
        <v>1</v>
      </c>
    </row>
    <row r="770" spans="1:8" x14ac:dyDescent="0.2">
      <c r="A770" s="50" t="s">
        <v>195</v>
      </c>
      <c r="B770" s="49"/>
      <c r="C770" s="92"/>
      <c r="D770" s="92">
        <v>1</v>
      </c>
      <c r="E770" s="92"/>
      <c r="F770" s="92">
        <v>1</v>
      </c>
      <c r="G770" s="92">
        <v>1</v>
      </c>
      <c r="H770" s="92">
        <v>1</v>
      </c>
    </row>
    <row r="771" spans="1:8" hidden="1" x14ac:dyDescent="0.2">
      <c r="A771" s="19" t="s">
        <v>1114</v>
      </c>
      <c r="B771" s="54"/>
      <c r="C771" s="92"/>
      <c r="D771" s="92">
        <v>1</v>
      </c>
      <c r="E771" s="92"/>
      <c r="F771" s="92">
        <v>1</v>
      </c>
      <c r="G771" s="92">
        <v>1</v>
      </c>
      <c r="H771" s="92">
        <v>1</v>
      </c>
    </row>
    <row r="772" spans="1:8" hidden="1" x14ac:dyDescent="0.2">
      <c r="A772" s="21" t="s">
        <v>1115</v>
      </c>
      <c r="B772" s="31">
        <v>0</v>
      </c>
      <c r="C772" s="92"/>
      <c r="D772" s="92">
        <v>1</v>
      </c>
      <c r="E772" s="92"/>
      <c r="F772" s="92">
        <v>1</v>
      </c>
      <c r="G772" s="92">
        <v>1</v>
      </c>
      <c r="H772" s="92">
        <v>1</v>
      </c>
    </row>
    <row r="773" spans="1:8" hidden="1" x14ac:dyDescent="0.2">
      <c r="A773" s="21" t="s">
        <v>1116</v>
      </c>
      <c r="B773" s="31">
        <v>2</v>
      </c>
      <c r="C773" s="92"/>
      <c r="D773" s="92">
        <v>1</v>
      </c>
      <c r="E773" s="92"/>
      <c r="F773" s="92">
        <v>1</v>
      </c>
      <c r="G773" s="92">
        <v>1</v>
      </c>
      <c r="H773" s="92">
        <v>1</v>
      </c>
    </row>
    <row r="774" spans="1:8" hidden="1" x14ac:dyDescent="0.2">
      <c r="A774" s="21" t="s">
        <v>1117</v>
      </c>
      <c r="B774" s="31">
        <v>0</v>
      </c>
      <c r="C774" s="92"/>
      <c r="D774" s="92">
        <v>1</v>
      </c>
      <c r="E774" s="92"/>
      <c r="F774" s="92">
        <v>1</v>
      </c>
      <c r="G774" s="92">
        <v>1</v>
      </c>
      <c r="H774" s="92">
        <v>1</v>
      </c>
    </row>
    <row r="775" spans="1:8" x14ac:dyDescent="0.2">
      <c r="A775" s="50" t="s">
        <v>200</v>
      </c>
      <c r="B775" s="49"/>
      <c r="C775" s="92"/>
      <c r="D775" s="92">
        <v>1</v>
      </c>
      <c r="E775" s="92"/>
      <c r="F775" s="92">
        <v>1</v>
      </c>
      <c r="G775" s="92">
        <v>1</v>
      </c>
      <c r="H775" s="92">
        <v>1</v>
      </c>
    </row>
    <row r="776" spans="1:8" ht="28" hidden="1" x14ac:dyDescent="0.2">
      <c r="A776" s="19" t="s">
        <v>1118</v>
      </c>
      <c r="B776" s="54"/>
      <c r="C776" s="92"/>
      <c r="D776" s="92">
        <v>1</v>
      </c>
      <c r="E776" s="92"/>
      <c r="F776" s="92">
        <v>1</v>
      </c>
      <c r="G776" s="92">
        <v>1</v>
      </c>
      <c r="H776" s="92">
        <v>1</v>
      </c>
    </row>
    <row r="777" spans="1:8" hidden="1" x14ac:dyDescent="0.2">
      <c r="A777" s="21" t="s">
        <v>1119</v>
      </c>
      <c r="B777" s="31">
        <v>0</v>
      </c>
      <c r="C777" s="92"/>
      <c r="D777" s="92">
        <v>1</v>
      </c>
      <c r="E777" s="92"/>
      <c r="F777" s="92">
        <v>1</v>
      </c>
      <c r="G777" s="92">
        <v>1</v>
      </c>
      <c r="H777" s="92">
        <v>1</v>
      </c>
    </row>
    <row r="778" spans="1:8" hidden="1" x14ac:dyDescent="0.2">
      <c r="A778" s="21" t="s">
        <v>1120</v>
      </c>
      <c r="B778" s="31">
        <v>2</v>
      </c>
      <c r="C778" s="92"/>
      <c r="D778" s="92">
        <v>1</v>
      </c>
      <c r="E778" s="92"/>
      <c r="F778" s="92">
        <v>1</v>
      </c>
      <c r="G778" s="92">
        <v>1</v>
      </c>
      <c r="H778" s="92">
        <v>1</v>
      </c>
    </row>
    <row r="779" spans="1:8" ht="28" hidden="1" x14ac:dyDescent="0.2">
      <c r="A779" s="21" t="s">
        <v>1121</v>
      </c>
      <c r="B779" s="31">
        <v>0</v>
      </c>
      <c r="C779" s="92"/>
      <c r="D779" s="92">
        <v>1</v>
      </c>
      <c r="E779" s="92"/>
      <c r="F779" s="92">
        <v>1</v>
      </c>
      <c r="G779" s="92">
        <v>1</v>
      </c>
      <c r="H779" s="92">
        <v>1</v>
      </c>
    </row>
    <row r="780" spans="1:8" ht="28" hidden="1" x14ac:dyDescent="0.2">
      <c r="A780" s="21" t="s">
        <v>1122</v>
      </c>
      <c r="B780" s="31">
        <v>0</v>
      </c>
      <c r="C780" s="92"/>
      <c r="D780" s="92">
        <v>1</v>
      </c>
      <c r="E780" s="92"/>
      <c r="F780" s="92">
        <v>1</v>
      </c>
      <c r="G780" s="92">
        <v>1</v>
      </c>
      <c r="H780" s="92">
        <v>1</v>
      </c>
    </row>
    <row r="781" spans="1:8" x14ac:dyDescent="0.2">
      <c r="A781" s="50" t="s">
        <v>205</v>
      </c>
      <c r="B781" s="49"/>
      <c r="C781" s="92"/>
      <c r="D781" s="92">
        <v>1</v>
      </c>
      <c r="E781" s="92"/>
      <c r="F781" s="92">
        <v>1</v>
      </c>
      <c r="G781" s="92">
        <v>1</v>
      </c>
      <c r="H781" s="92">
        <v>1</v>
      </c>
    </row>
    <row r="782" spans="1:8" ht="28" hidden="1" x14ac:dyDescent="0.2">
      <c r="A782" s="19" t="s">
        <v>1123</v>
      </c>
      <c r="B782" s="54"/>
      <c r="C782" s="92"/>
      <c r="D782" s="92">
        <v>1</v>
      </c>
      <c r="E782" s="92"/>
      <c r="F782" s="92">
        <v>1</v>
      </c>
      <c r="G782" s="92">
        <v>1</v>
      </c>
      <c r="H782" s="92">
        <v>1</v>
      </c>
    </row>
    <row r="783" spans="1:8" hidden="1" x14ac:dyDescent="0.2">
      <c r="A783" s="21" t="s">
        <v>1124</v>
      </c>
      <c r="B783" s="31">
        <v>2</v>
      </c>
      <c r="C783" s="92"/>
      <c r="D783" s="92">
        <v>1</v>
      </c>
      <c r="E783" s="92"/>
      <c r="F783" s="92">
        <v>1</v>
      </c>
      <c r="G783" s="92">
        <v>1</v>
      </c>
      <c r="H783" s="92">
        <v>1</v>
      </c>
    </row>
    <row r="784" spans="1:8" ht="28" hidden="1" x14ac:dyDescent="0.2">
      <c r="A784" s="21" t="s">
        <v>1125</v>
      </c>
      <c r="B784" s="31">
        <v>0</v>
      </c>
      <c r="C784" s="92"/>
      <c r="D784" s="92">
        <v>1</v>
      </c>
      <c r="E784" s="92"/>
      <c r="F784" s="92">
        <v>1</v>
      </c>
      <c r="G784" s="92">
        <v>1</v>
      </c>
      <c r="H784" s="92">
        <v>1</v>
      </c>
    </row>
    <row r="785" spans="1:8" ht="28" hidden="1" x14ac:dyDescent="0.2">
      <c r="A785" s="21" t="s">
        <v>1126</v>
      </c>
      <c r="B785" s="31">
        <v>0</v>
      </c>
      <c r="C785" s="92"/>
      <c r="D785" s="92">
        <v>1</v>
      </c>
      <c r="E785" s="92"/>
      <c r="F785" s="92">
        <v>1</v>
      </c>
      <c r="G785" s="92">
        <v>1</v>
      </c>
      <c r="H785" s="92">
        <v>1</v>
      </c>
    </row>
    <row r="786" spans="1:8" ht="28" hidden="1" x14ac:dyDescent="0.2">
      <c r="A786" s="21" t="s">
        <v>1127</v>
      </c>
      <c r="B786" s="31">
        <v>0</v>
      </c>
      <c r="C786" s="92"/>
      <c r="D786" s="92">
        <v>1</v>
      </c>
      <c r="E786" s="92"/>
      <c r="F786" s="92">
        <v>1</v>
      </c>
      <c r="G786" s="92">
        <v>1</v>
      </c>
      <c r="H786" s="92">
        <v>1</v>
      </c>
    </row>
    <row r="787" spans="1:8" x14ac:dyDescent="0.2">
      <c r="A787" s="50" t="s">
        <v>676</v>
      </c>
      <c r="B787" s="49"/>
      <c r="C787" s="92"/>
      <c r="D787" s="92">
        <v>1</v>
      </c>
      <c r="E787" s="92"/>
      <c r="F787" s="92">
        <v>1</v>
      </c>
      <c r="G787" s="92">
        <v>1</v>
      </c>
      <c r="H787" s="92">
        <v>1</v>
      </c>
    </row>
    <row r="788" spans="1:8" hidden="1" x14ac:dyDescent="0.2">
      <c r="A788" s="19" t="s">
        <v>1128</v>
      </c>
      <c r="B788" s="54"/>
      <c r="C788" s="92"/>
      <c r="D788" s="92">
        <v>1</v>
      </c>
      <c r="E788" s="92"/>
      <c r="F788" s="92">
        <v>1</v>
      </c>
      <c r="G788" s="92">
        <v>1</v>
      </c>
      <c r="H788" s="92">
        <v>1</v>
      </c>
    </row>
    <row r="789" spans="1:8" hidden="1" x14ac:dyDescent="0.2">
      <c r="A789" s="21" t="s">
        <v>1129</v>
      </c>
      <c r="B789" s="31">
        <v>0</v>
      </c>
      <c r="C789" s="92"/>
      <c r="D789" s="92">
        <v>1</v>
      </c>
      <c r="E789" s="92"/>
      <c r="F789" s="92">
        <v>1</v>
      </c>
      <c r="G789" s="92">
        <v>1</v>
      </c>
      <c r="H789" s="92">
        <v>1</v>
      </c>
    </row>
    <row r="790" spans="1:8" ht="28" hidden="1" x14ac:dyDescent="0.2">
      <c r="A790" s="21" t="s">
        <v>1130</v>
      </c>
      <c r="B790" s="31">
        <v>0</v>
      </c>
      <c r="C790" s="92"/>
      <c r="D790" s="92">
        <v>1</v>
      </c>
      <c r="E790" s="92"/>
      <c r="F790" s="92">
        <v>1</v>
      </c>
      <c r="G790" s="92">
        <v>1</v>
      </c>
      <c r="H790" s="92">
        <v>1</v>
      </c>
    </row>
    <row r="791" spans="1:8" hidden="1" x14ac:dyDescent="0.2">
      <c r="A791" s="21" t="s">
        <v>1131</v>
      </c>
      <c r="B791" s="31">
        <v>0</v>
      </c>
      <c r="C791" s="92"/>
      <c r="D791" s="92">
        <v>1</v>
      </c>
      <c r="E791" s="92"/>
      <c r="F791" s="92">
        <v>1</v>
      </c>
      <c r="G791" s="92">
        <v>1</v>
      </c>
      <c r="H791" s="92">
        <v>1</v>
      </c>
    </row>
    <row r="792" spans="1:8" hidden="1" x14ac:dyDescent="0.2">
      <c r="A792" s="21" t="s">
        <v>1132</v>
      </c>
      <c r="B792" s="31">
        <v>2</v>
      </c>
      <c r="C792" s="92"/>
      <c r="D792" s="92">
        <v>1</v>
      </c>
      <c r="E792" s="92"/>
      <c r="F792" s="92">
        <v>1</v>
      </c>
      <c r="G792" s="92">
        <v>1</v>
      </c>
      <c r="H792" s="92">
        <v>1</v>
      </c>
    </row>
    <row r="793" spans="1:8" x14ac:dyDescent="0.2">
      <c r="A793" s="50" t="s">
        <v>209</v>
      </c>
      <c r="B793" s="49"/>
      <c r="C793" s="92"/>
      <c r="D793" s="92">
        <v>1</v>
      </c>
      <c r="E793" s="92"/>
      <c r="F793" s="92">
        <v>1</v>
      </c>
      <c r="G793" s="92">
        <v>1</v>
      </c>
      <c r="H793" s="92">
        <v>1</v>
      </c>
    </row>
    <row r="794" spans="1:8" hidden="1" x14ac:dyDescent="0.2">
      <c r="A794" s="19" t="s">
        <v>1133</v>
      </c>
      <c r="B794" s="54"/>
      <c r="C794" s="92"/>
      <c r="D794" s="92">
        <v>1</v>
      </c>
      <c r="E794" s="92"/>
      <c r="F794" s="92">
        <v>1</v>
      </c>
      <c r="G794" s="92">
        <v>1</v>
      </c>
      <c r="H794" s="92">
        <v>1</v>
      </c>
    </row>
    <row r="795" spans="1:8" hidden="1" x14ac:dyDescent="0.2">
      <c r="A795" s="21" t="s">
        <v>1134</v>
      </c>
      <c r="B795" s="31">
        <v>0</v>
      </c>
      <c r="C795" s="92"/>
      <c r="D795" s="92">
        <v>1</v>
      </c>
      <c r="E795" s="92"/>
      <c r="F795" s="92">
        <v>1</v>
      </c>
      <c r="G795" s="92">
        <v>1</v>
      </c>
      <c r="H795" s="92">
        <v>1</v>
      </c>
    </row>
    <row r="796" spans="1:8" hidden="1" x14ac:dyDescent="0.2">
      <c r="A796" s="21" t="s">
        <v>1135</v>
      </c>
      <c r="B796" s="31">
        <v>0</v>
      </c>
      <c r="C796" s="92"/>
      <c r="D796" s="92">
        <v>1</v>
      </c>
      <c r="E796" s="92"/>
      <c r="F796" s="92">
        <v>1</v>
      </c>
      <c r="G796" s="92">
        <v>1</v>
      </c>
      <c r="H796" s="92">
        <v>1</v>
      </c>
    </row>
    <row r="797" spans="1:8" hidden="1" x14ac:dyDescent="0.2">
      <c r="A797" s="21" t="s">
        <v>1136</v>
      </c>
      <c r="B797" s="31">
        <v>0</v>
      </c>
      <c r="C797" s="92"/>
      <c r="D797" s="92">
        <v>1</v>
      </c>
      <c r="E797" s="92"/>
      <c r="F797" s="92">
        <v>1</v>
      </c>
      <c r="G797" s="92">
        <v>1</v>
      </c>
      <c r="H797" s="92">
        <v>1</v>
      </c>
    </row>
    <row r="798" spans="1:8" hidden="1" x14ac:dyDescent="0.2">
      <c r="A798" s="21" t="s">
        <v>1137</v>
      </c>
      <c r="B798" s="31">
        <v>0</v>
      </c>
      <c r="C798" s="92"/>
      <c r="D798" s="92">
        <v>1</v>
      </c>
      <c r="E798" s="92"/>
      <c r="F798" s="92">
        <v>1</v>
      </c>
      <c r="G798" s="92">
        <v>1</v>
      </c>
      <c r="H798" s="92">
        <v>1</v>
      </c>
    </row>
    <row r="799" spans="1:8" hidden="1" x14ac:dyDescent="0.2">
      <c r="A799" s="21" t="s">
        <v>1138</v>
      </c>
      <c r="B799" s="31">
        <v>2</v>
      </c>
      <c r="C799" s="92"/>
      <c r="D799" s="92">
        <v>1</v>
      </c>
      <c r="E799" s="92"/>
      <c r="F799" s="92">
        <v>1</v>
      </c>
      <c r="G799" s="92">
        <v>1</v>
      </c>
      <c r="H799" s="92">
        <v>1</v>
      </c>
    </row>
    <row r="800" spans="1:8" x14ac:dyDescent="0.2">
      <c r="A800" s="50" t="s">
        <v>214</v>
      </c>
      <c r="B800" s="49"/>
      <c r="C800" s="92"/>
      <c r="D800" s="92">
        <v>1</v>
      </c>
      <c r="E800" s="92"/>
      <c r="F800" s="92">
        <v>1</v>
      </c>
      <c r="G800" s="92">
        <v>1</v>
      </c>
      <c r="H800" s="92">
        <v>1</v>
      </c>
    </row>
    <row r="801" spans="1:8" ht="28" hidden="1" x14ac:dyDescent="0.2">
      <c r="A801" s="19" t="s">
        <v>1139</v>
      </c>
      <c r="B801" s="54"/>
      <c r="C801" s="92"/>
      <c r="D801" s="92">
        <v>1</v>
      </c>
      <c r="E801" s="92"/>
      <c r="F801" s="92">
        <v>1</v>
      </c>
      <c r="G801" s="92">
        <v>1</v>
      </c>
      <c r="H801" s="92">
        <v>1</v>
      </c>
    </row>
    <row r="802" spans="1:8" ht="16" hidden="1" x14ac:dyDescent="0.2">
      <c r="A802" s="21" t="s">
        <v>2748</v>
      </c>
      <c r="B802" s="31">
        <v>2</v>
      </c>
      <c r="C802" s="92"/>
      <c r="D802" s="92">
        <v>1</v>
      </c>
      <c r="E802" s="92"/>
      <c r="F802" s="92">
        <v>1</v>
      </c>
      <c r="G802" s="92">
        <v>1</v>
      </c>
      <c r="H802" s="92">
        <v>1</v>
      </c>
    </row>
    <row r="803" spans="1:8" ht="16" hidden="1" x14ac:dyDescent="0.2">
      <c r="A803" s="21" t="s">
        <v>2749</v>
      </c>
      <c r="B803" s="31">
        <v>0</v>
      </c>
      <c r="C803" s="92"/>
      <c r="D803" s="92">
        <v>1</v>
      </c>
      <c r="E803" s="92"/>
      <c r="F803" s="92">
        <v>1</v>
      </c>
      <c r="G803" s="92">
        <v>1</v>
      </c>
      <c r="H803" s="92">
        <v>1</v>
      </c>
    </row>
    <row r="804" spans="1:8" ht="16" hidden="1" x14ac:dyDescent="0.2">
      <c r="A804" s="21" t="s">
        <v>2750</v>
      </c>
      <c r="B804" s="31">
        <v>0</v>
      </c>
      <c r="C804" s="92"/>
      <c r="D804" s="92">
        <v>1</v>
      </c>
      <c r="E804" s="92"/>
      <c r="F804" s="92">
        <v>1</v>
      </c>
      <c r="G804" s="92">
        <v>1</v>
      </c>
      <c r="H804" s="92">
        <v>1</v>
      </c>
    </row>
    <row r="805" spans="1:8" hidden="1" x14ac:dyDescent="0.2">
      <c r="A805" s="21" t="s">
        <v>1140</v>
      </c>
      <c r="B805" s="31">
        <v>0</v>
      </c>
      <c r="C805" s="92"/>
      <c r="D805" s="92">
        <v>1</v>
      </c>
      <c r="E805" s="92"/>
      <c r="F805" s="92">
        <v>1</v>
      </c>
      <c r="G805" s="92">
        <v>1</v>
      </c>
      <c r="H805" s="92">
        <v>1</v>
      </c>
    </row>
    <row r="806" spans="1:8" x14ac:dyDescent="0.2">
      <c r="A806" s="50" t="s">
        <v>685</v>
      </c>
      <c r="B806" s="49"/>
      <c r="C806" s="92"/>
      <c r="D806" s="92">
        <v>1</v>
      </c>
      <c r="E806" s="92"/>
      <c r="F806" s="92">
        <v>1</v>
      </c>
      <c r="G806" s="92">
        <v>1</v>
      </c>
      <c r="H806" s="92">
        <v>1</v>
      </c>
    </row>
    <row r="807" spans="1:8" ht="28" hidden="1" x14ac:dyDescent="0.2">
      <c r="A807" s="19" t="s">
        <v>1141</v>
      </c>
      <c r="B807" s="54"/>
      <c r="C807" s="92"/>
      <c r="D807" s="92">
        <v>1</v>
      </c>
      <c r="E807" s="92"/>
      <c r="F807" s="92">
        <v>1</v>
      </c>
      <c r="G807" s="92">
        <v>1</v>
      </c>
      <c r="H807" s="92">
        <v>1</v>
      </c>
    </row>
    <row r="808" spans="1:8" ht="42" hidden="1" x14ac:dyDescent="0.2">
      <c r="A808" s="21" t="s">
        <v>1142</v>
      </c>
      <c r="B808" s="31">
        <v>2</v>
      </c>
      <c r="C808" s="92"/>
      <c r="D808" s="92">
        <v>1</v>
      </c>
      <c r="E808" s="92"/>
      <c r="F808" s="92">
        <v>1</v>
      </c>
      <c r="G808" s="92">
        <v>1</v>
      </c>
      <c r="H808" s="92">
        <v>1</v>
      </c>
    </row>
    <row r="809" spans="1:8" ht="42" hidden="1" x14ac:dyDescent="0.2">
      <c r="A809" s="21" t="s">
        <v>1143</v>
      </c>
      <c r="B809" s="31">
        <v>0</v>
      </c>
      <c r="C809" s="92"/>
      <c r="D809" s="92">
        <v>1</v>
      </c>
      <c r="E809" s="92"/>
      <c r="F809" s="92">
        <v>1</v>
      </c>
      <c r="G809" s="92">
        <v>1</v>
      </c>
      <c r="H809" s="92">
        <v>1</v>
      </c>
    </row>
    <row r="810" spans="1:8" ht="42" hidden="1" x14ac:dyDescent="0.2">
      <c r="A810" s="21" t="s">
        <v>1144</v>
      </c>
      <c r="B810" s="31">
        <v>0</v>
      </c>
      <c r="C810" s="92"/>
      <c r="D810" s="92">
        <v>1</v>
      </c>
      <c r="E810" s="92"/>
      <c r="F810" s="92">
        <v>1</v>
      </c>
      <c r="G810" s="92">
        <v>1</v>
      </c>
      <c r="H810" s="92">
        <v>1</v>
      </c>
    </row>
    <row r="811" spans="1:8" ht="42" hidden="1" x14ac:dyDescent="0.2">
      <c r="A811" s="21" t="s">
        <v>1145</v>
      </c>
      <c r="B811" s="31">
        <v>0</v>
      </c>
      <c r="C811" s="92"/>
      <c r="D811" s="92">
        <v>1</v>
      </c>
      <c r="E811" s="92"/>
      <c r="F811" s="92">
        <v>1</v>
      </c>
      <c r="G811" s="92">
        <v>1</v>
      </c>
      <c r="H811" s="92">
        <v>1</v>
      </c>
    </row>
    <row r="812" spans="1:8" x14ac:dyDescent="0.2">
      <c r="A812" s="50" t="s">
        <v>691</v>
      </c>
      <c r="B812" s="49"/>
      <c r="C812" s="92"/>
      <c r="D812" s="92">
        <v>1</v>
      </c>
      <c r="E812" s="92"/>
      <c r="F812" s="92">
        <v>1</v>
      </c>
      <c r="G812" s="92">
        <v>1</v>
      </c>
      <c r="H812" s="92">
        <v>1</v>
      </c>
    </row>
    <row r="813" spans="1:8" ht="28" hidden="1" x14ac:dyDescent="0.2">
      <c r="A813" s="19" t="s">
        <v>1146</v>
      </c>
      <c r="B813" s="54"/>
      <c r="C813" s="92"/>
      <c r="D813" s="92">
        <v>1</v>
      </c>
      <c r="E813" s="92"/>
      <c r="F813" s="92">
        <v>1</v>
      </c>
      <c r="G813" s="92">
        <v>1</v>
      </c>
      <c r="H813" s="92">
        <v>1</v>
      </c>
    </row>
    <row r="814" spans="1:8" hidden="1" x14ac:dyDescent="0.2">
      <c r="A814" s="21" t="s">
        <v>1147</v>
      </c>
      <c r="B814" s="31">
        <v>0</v>
      </c>
      <c r="C814" s="92"/>
      <c r="D814" s="92">
        <v>1</v>
      </c>
      <c r="E814" s="92"/>
      <c r="F814" s="92">
        <v>1</v>
      </c>
      <c r="G814" s="92">
        <v>1</v>
      </c>
      <c r="H814" s="92">
        <v>1</v>
      </c>
    </row>
    <row r="815" spans="1:8" hidden="1" x14ac:dyDescent="0.2">
      <c r="A815" s="21" t="s">
        <v>1148</v>
      </c>
      <c r="B815" s="31">
        <v>0</v>
      </c>
      <c r="C815" s="92"/>
      <c r="D815" s="92">
        <v>1</v>
      </c>
      <c r="E815" s="92"/>
      <c r="F815" s="92">
        <v>1</v>
      </c>
      <c r="G815" s="92">
        <v>1</v>
      </c>
      <c r="H815" s="92">
        <v>1</v>
      </c>
    </row>
    <row r="816" spans="1:8" hidden="1" x14ac:dyDescent="0.2">
      <c r="A816" s="21" t="s">
        <v>1149</v>
      </c>
      <c r="B816" s="31">
        <v>0</v>
      </c>
      <c r="C816" s="92"/>
      <c r="D816" s="92">
        <v>1</v>
      </c>
      <c r="E816" s="92"/>
      <c r="F816" s="92">
        <v>1</v>
      </c>
      <c r="G816" s="92">
        <v>1</v>
      </c>
      <c r="H816" s="92">
        <v>1</v>
      </c>
    </row>
    <row r="817" spans="1:8" hidden="1" x14ac:dyDescent="0.2">
      <c r="A817" s="21" t="s">
        <v>1150</v>
      </c>
      <c r="B817" s="31">
        <v>2</v>
      </c>
      <c r="C817" s="92"/>
      <c r="D817" s="92">
        <v>1</v>
      </c>
      <c r="E817" s="92"/>
      <c r="F817" s="92">
        <v>1</v>
      </c>
      <c r="G817" s="92">
        <v>1</v>
      </c>
      <c r="H817" s="92">
        <v>1</v>
      </c>
    </row>
    <row r="818" spans="1:8" x14ac:dyDescent="0.2">
      <c r="A818" s="50" t="s">
        <v>219</v>
      </c>
      <c r="B818" s="49"/>
      <c r="C818" s="92"/>
      <c r="D818" s="92">
        <v>1</v>
      </c>
      <c r="E818" s="92"/>
      <c r="F818" s="92">
        <v>1</v>
      </c>
      <c r="G818" s="92">
        <v>1</v>
      </c>
      <c r="H818" s="92">
        <v>1</v>
      </c>
    </row>
    <row r="819" spans="1:8" ht="28" hidden="1" x14ac:dyDescent="0.2">
      <c r="A819" s="19" t="s">
        <v>1151</v>
      </c>
      <c r="B819" s="54"/>
      <c r="C819" s="92"/>
      <c r="D819" s="92">
        <v>1</v>
      </c>
      <c r="E819" s="92"/>
      <c r="F819" s="92">
        <v>1</v>
      </c>
      <c r="G819" s="92">
        <v>1</v>
      </c>
      <c r="H819" s="92">
        <v>1</v>
      </c>
    </row>
    <row r="820" spans="1:8" hidden="1" x14ac:dyDescent="0.2">
      <c r="A820" s="21" t="s">
        <v>1152</v>
      </c>
      <c r="B820" s="31">
        <v>2</v>
      </c>
      <c r="C820" s="92"/>
      <c r="D820" s="92">
        <v>1</v>
      </c>
      <c r="E820" s="92"/>
      <c r="F820" s="92">
        <v>1</v>
      </c>
      <c r="G820" s="92">
        <v>1</v>
      </c>
      <c r="H820" s="92">
        <v>1</v>
      </c>
    </row>
    <row r="821" spans="1:8" hidden="1" x14ac:dyDescent="0.2">
      <c r="A821" s="21" t="s">
        <v>1153</v>
      </c>
      <c r="B821" s="31">
        <v>0</v>
      </c>
      <c r="C821" s="92"/>
      <c r="D821" s="92">
        <v>1</v>
      </c>
      <c r="E821" s="92"/>
      <c r="F821" s="92">
        <v>1</v>
      </c>
      <c r="G821" s="92">
        <v>1</v>
      </c>
      <c r="H821" s="92">
        <v>1</v>
      </c>
    </row>
    <row r="822" spans="1:8" hidden="1" x14ac:dyDescent="0.2">
      <c r="A822" s="21" t="s">
        <v>1154</v>
      </c>
      <c r="B822" s="31">
        <v>0</v>
      </c>
      <c r="C822" s="92"/>
      <c r="D822" s="92">
        <v>1</v>
      </c>
      <c r="E822" s="92"/>
      <c r="F822" s="92">
        <v>1</v>
      </c>
      <c r="G822" s="92">
        <v>1</v>
      </c>
      <c r="H822" s="92">
        <v>1</v>
      </c>
    </row>
    <row r="823" spans="1:8" hidden="1" x14ac:dyDescent="0.2">
      <c r="A823" s="21" t="s">
        <v>1155</v>
      </c>
      <c r="B823" s="31">
        <v>0</v>
      </c>
      <c r="C823" s="92"/>
      <c r="D823" s="92">
        <v>1</v>
      </c>
      <c r="E823" s="92"/>
      <c r="F823" s="92">
        <v>1</v>
      </c>
      <c r="G823" s="92">
        <v>1</v>
      </c>
      <c r="H823" s="92">
        <v>1</v>
      </c>
    </row>
    <row r="824" spans="1:8" x14ac:dyDescent="0.2">
      <c r="A824" s="50" t="s">
        <v>224</v>
      </c>
      <c r="B824" s="49"/>
      <c r="C824" s="92"/>
      <c r="D824" s="92">
        <v>1</v>
      </c>
      <c r="E824" s="92"/>
      <c r="F824" s="92">
        <v>1</v>
      </c>
      <c r="G824" s="92">
        <v>1</v>
      </c>
      <c r="H824" s="92">
        <v>1</v>
      </c>
    </row>
    <row r="825" spans="1:8" ht="28" hidden="1" x14ac:dyDescent="0.2">
      <c r="A825" s="19" t="s">
        <v>1156</v>
      </c>
      <c r="B825" s="54"/>
      <c r="C825" s="92"/>
      <c r="D825" s="92">
        <v>1</v>
      </c>
      <c r="E825" s="92"/>
      <c r="F825" s="92">
        <v>1</v>
      </c>
      <c r="G825" s="92">
        <v>1</v>
      </c>
      <c r="H825" s="92">
        <v>1</v>
      </c>
    </row>
    <row r="826" spans="1:8" hidden="1" x14ac:dyDescent="0.2">
      <c r="A826" s="21" t="s">
        <v>1157</v>
      </c>
      <c r="B826" s="31">
        <v>2</v>
      </c>
      <c r="C826" s="92"/>
      <c r="D826" s="92">
        <v>1</v>
      </c>
      <c r="E826" s="92"/>
      <c r="F826" s="92">
        <v>1</v>
      </c>
      <c r="G826" s="92">
        <v>1</v>
      </c>
      <c r="H826" s="92">
        <v>1</v>
      </c>
    </row>
    <row r="827" spans="1:8" hidden="1" x14ac:dyDescent="0.2">
      <c r="A827" s="21" t="s">
        <v>1158</v>
      </c>
      <c r="B827" s="31">
        <v>0</v>
      </c>
      <c r="C827" s="92"/>
      <c r="D827" s="92">
        <v>1</v>
      </c>
      <c r="E827" s="92"/>
      <c r="F827" s="92">
        <v>1</v>
      </c>
      <c r="G827" s="92">
        <v>1</v>
      </c>
      <c r="H827" s="92">
        <v>1</v>
      </c>
    </row>
    <row r="828" spans="1:8" ht="28" hidden="1" x14ac:dyDescent="0.2">
      <c r="A828" s="21" t="s">
        <v>1159</v>
      </c>
      <c r="B828" s="31">
        <v>0</v>
      </c>
      <c r="C828" s="92"/>
      <c r="D828" s="92">
        <v>1</v>
      </c>
      <c r="E828" s="92"/>
      <c r="F828" s="92">
        <v>1</v>
      </c>
      <c r="G828" s="92">
        <v>1</v>
      </c>
      <c r="H828" s="92">
        <v>1</v>
      </c>
    </row>
    <row r="829" spans="1:8" hidden="1" x14ac:dyDescent="0.2">
      <c r="A829" s="21" t="s">
        <v>1160</v>
      </c>
      <c r="B829" s="31">
        <v>0</v>
      </c>
      <c r="C829" s="92"/>
      <c r="D829" s="92">
        <v>1</v>
      </c>
      <c r="E829" s="92"/>
      <c r="F829" s="92">
        <v>1</v>
      </c>
      <c r="G829" s="92">
        <v>1</v>
      </c>
      <c r="H829" s="92">
        <v>1</v>
      </c>
    </row>
    <row r="830" spans="1:8" x14ac:dyDescent="0.2">
      <c r="A830" s="50" t="s">
        <v>230</v>
      </c>
      <c r="B830" s="49"/>
      <c r="C830" s="92"/>
      <c r="D830" s="92">
        <v>1</v>
      </c>
      <c r="E830" s="92"/>
      <c r="F830" s="92">
        <v>1</v>
      </c>
      <c r="G830" s="92">
        <v>1</v>
      </c>
      <c r="H830" s="92">
        <v>1</v>
      </c>
    </row>
    <row r="831" spans="1:8" ht="28" hidden="1" x14ac:dyDescent="0.2">
      <c r="A831" s="19" t="s">
        <v>1161</v>
      </c>
      <c r="B831" s="54"/>
      <c r="C831" s="92"/>
      <c r="D831" s="92">
        <v>1</v>
      </c>
      <c r="E831" s="92"/>
      <c r="F831" s="92">
        <v>1</v>
      </c>
      <c r="G831" s="92">
        <v>1</v>
      </c>
      <c r="H831" s="92">
        <v>1</v>
      </c>
    </row>
    <row r="832" spans="1:8" hidden="1" x14ac:dyDescent="0.2">
      <c r="A832" s="21" t="s">
        <v>1162</v>
      </c>
      <c r="B832" s="31">
        <v>2</v>
      </c>
      <c r="C832" s="92"/>
      <c r="D832" s="92">
        <v>1</v>
      </c>
      <c r="E832" s="92"/>
      <c r="F832" s="92">
        <v>1</v>
      </c>
      <c r="G832" s="92">
        <v>1</v>
      </c>
      <c r="H832" s="92">
        <v>1</v>
      </c>
    </row>
    <row r="833" spans="1:8" hidden="1" x14ac:dyDescent="0.2">
      <c r="A833" s="21" t="s">
        <v>1163</v>
      </c>
      <c r="B833" s="31">
        <v>0</v>
      </c>
      <c r="C833" s="92"/>
      <c r="D833" s="92">
        <v>1</v>
      </c>
      <c r="E833" s="92"/>
      <c r="F833" s="92">
        <v>1</v>
      </c>
      <c r="G833" s="92">
        <v>1</v>
      </c>
      <c r="H833" s="92">
        <v>1</v>
      </c>
    </row>
    <row r="834" spans="1:8" hidden="1" x14ac:dyDescent="0.2">
      <c r="A834" s="21" t="s">
        <v>906</v>
      </c>
      <c r="B834" s="31">
        <v>0</v>
      </c>
      <c r="C834" s="92"/>
      <c r="D834" s="92">
        <v>1</v>
      </c>
      <c r="E834" s="92"/>
      <c r="F834" s="92">
        <v>1</v>
      </c>
      <c r="G834" s="92">
        <v>1</v>
      </c>
      <c r="H834" s="92">
        <v>1</v>
      </c>
    </row>
    <row r="835" spans="1:8" hidden="1" x14ac:dyDescent="0.2">
      <c r="A835" s="21" t="s">
        <v>908</v>
      </c>
      <c r="B835" s="31">
        <v>0</v>
      </c>
      <c r="C835" s="92"/>
      <c r="D835" s="92">
        <v>1</v>
      </c>
      <c r="E835" s="92"/>
      <c r="F835" s="92">
        <v>1</v>
      </c>
      <c r="G835" s="92">
        <v>1</v>
      </c>
      <c r="H835" s="92">
        <v>1</v>
      </c>
    </row>
    <row r="836" spans="1:8" x14ac:dyDescent="0.2">
      <c r="A836" s="50" t="s">
        <v>236</v>
      </c>
      <c r="B836" s="49"/>
      <c r="C836" s="92"/>
      <c r="D836" s="92">
        <v>1</v>
      </c>
      <c r="E836" s="92"/>
      <c r="F836" s="92">
        <v>1</v>
      </c>
      <c r="G836" s="92">
        <v>1</v>
      </c>
      <c r="H836" s="92">
        <v>1</v>
      </c>
    </row>
    <row r="837" spans="1:8" hidden="1" x14ac:dyDescent="0.2">
      <c r="A837" s="19" t="s">
        <v>1164</v>
      </c>
      <c r="B837" s="54"/>
      <c r="C837" s="92"/>
      <c r="D837" s="92">
        <v>1</v>
      </c>
      <c r="E837" s="92"/>
      <c r="F837" s="92">
        <v>1</v>
      </c>
      <c r="G837" s="92">
        <v>1</v>
      </c>
      <c r="H837" s="92">
        <v>1</v>
      </c>
    </row>
    <row r="838" spans="1:8" hidden="1" x14ac:dyDescent="0.2">
      <c r="A838" s="21" t="s">
        <v>808</v>
      </c>
      <c r="B838" s="31">
        <v>2</v>
      </c>
      <c r="C838" s="92"/>
      <c r="D838" s="92">
        <v>1</v>
      </c>
      <c r="E838" s="92"/>
      <c r="F838" s="92">
        <v>1</v>
      </c>
      <c r="G838" s="92">
        <v>1</v>
      </c>
      <c r="H838" s="92">
        <v>1</v>
      </c>
    </row>
    <row r="839" spans="1:8" hidden="1" x14ac:dyDescent="0.2">
      <c r="A839" s="21" t="s">
        <v>1165</v>
      </c>
      <c r="B839" s="31">
        <v>0</v>
      </c>
      <c r="C839" s="92"/>
      <c r="D839" s="92">
        <v>1</v>
      </c>
      <c r="E839" s="92"/>
      <c r="F839" s="92">
        <v>1</v>
      </c>
      <c r="G839" s="92">
        <v>1</v>
      </c>
      <c r="H839" s="92">
        <v>1</v>
      </c>
    </row>
    <row r="840" spans="1:8" hidden="1" x14ac:dyDescent="0.2">
      <c r="A840" s="21" t="s">
        <v>1166</v>
      </c>
      <c r="B840" s="31">
        <v>0</v>
      </c>
      <c r="C840" s="92"/>
      <c r="D840" s="92">
        <v>1</v>
      </c>
      <c r="E840" s="92"/>
      <c r="F840" s="92">
        <v>1</v>
      </c>
      <c r="G840" s="92">
        <v>1</v>
      </c>
      <c r="H840" s="92">
        <v>1</v>
      </c>
    </row>
    <row r="841" spans="1:8" hidden="1" x14ac:dyDescent="0.2">
      <c r="A841" s="21" t="s">
        <v>908</v>
      </c>
      <c r="B841" s="31">
        <v>0</v>
      </c>
      <c r="C841" s="92"/>
      <c r="D841" s="92">
        <v>1</v>
      </c>
      <c r="E841" s="92"/>
      <c r="F841" s="92">
        <v>1</v>
      </c>
      <c r="G841" s="92">
        <v>1</v>
      </c>
      <c r="H841" s="92">
        <v>1</v>
      </c>
    </row>
    <row r="842" spans="1:8" x14ac:dyDescent="0.2">
      <c r="A842" s="50" t="s">
        <v>242</v>
      </c>
      <c r="B842" s="49"/>
      <c r="C842" s="92"/>
      <c r="D842" s="92">
        <v>1</v>
      </c>
      <c r="E842" s="92"/>
      <c r="F842" s="92">
        <v>1</v>
      </c>
      <c r="G842" s="92">
        <v>1</v>
      </c>
      <c r="H842" s="92">
        <v>1</v>
      </c>
    </row>
    <row r="843" spans="1:8" ht="28" hidden="1" x14ac:dyDescent="0.2">
      <c r="A843" s="19" t="s">
        <v>1167</v>
      </c>
      <c r="B843" s="54"/>
      <c r="C843" s="92"/>
      <c r="D843" s="92">
        <v>1</v>
      </c>
      <c r="E843" s="92"/>
      <c r="F843" s="92">
        <v>1</v>
      </c>
      <c r="G843" s="92">
        <v>1</v>
      </c>
      <c r="H843" s="92">
        <v>1</v>
      </c>
    </row>
    <row r="844" spans="1:8" hidden="1" x14ac:dyDescent="0.2">
      <c r="A844" s="21" t="s">
        <v>1168</v>
      </c>
      <c r="B844" s="31">
        <v>2</v>
      </c>
      <c r="C844" s="92"/>
      <c r="D844" s="92">
        <v>1</v>
      </c>
      <c r="E844" s="92"/>
      <c r="F844" s="92">
        <v>1</v>
      </c>
      <c r="G844" s="92">
        <v>1</v>
      </c>
      <c r="H844" s="92">
        <v>1</v>
      </c>
    </row>
    <row r="845" spans="1:8" hidden="1" x14ac:dyDescent="0.2">
      <c r="A845" s="21" t="s">
        <v>1169</v>
      </c>
      <c r="B845" s="31">
        <v>0</v>
      </c>
      <c r="C845" s="92"/>
      <c r="D845" s="92">
        <v>1</v>
      </c>
      <c r="E845" s="92"/>
      <c r="F845" s="92">
        <v>1</v>
      </c>
      <c r="G845" s="92">
        <v>1</v>
      </c>
      <c r="H845" s="92">
        <v>1</v>
      </c>
    </row>
    <row r="846" spans="1:8" hidden="1" x14ac:dyDescent="0.2">
      <c r="A846" s="21" t="s">
        <v>1170</v>
      </c>
      <c r="B846" s="31">
        <v>0</v>
      </c>
      <c r="C846" s="92"/>
      <c r="D846" s="92">
        <v>1</v>
      </c>
      <c r="E846" s="92"/>
      <c r="F846" s="92">
        <v>1</v>
      </c>
      <c r="G846" s="92">
        <v>1</v>
      </c>
      <c r="H846" s="92">
        <v>1</v>
      </c>
    </row>
    <row r="847" spans="1:8" hidden="1" x14ac:dyDescent="0.2">
      <c r="A847" s="21" t="s">
        <v>1171</v>
      </c>
      <c r="B847" s="31">
        <v>0</v>
      </c>
      <c r="C847" s="92"/>
      <c r="D847" s="92">
        <v>1</v>
      </c>
      <c r="E847" s="92"/>
      <c r="F847" s="92">
        <v>1</v>
      </c>
      <c r="G847" s="92">
        <v>1</v>
      </c>
      <c r="H847" s="92">
        <v>1</v>
      </c>
    </row>
    <row r="848" spans="1:8" x14ac:dyDescent="0.2">
      <c r="A848" s="50" t="s">
        <v>248</v>
      </c>
      <c r="B848" s="49"/>
      <c r="C848" s="92"/>
      <c r="D848" s="92">
        <v>1</v>
      </c>
      <c r="E848" s="92"/>
      <c r="F848" s="92">
        <v>1</v>
      </c>
      <c r="G848" s="92">
        <v>1</v>
      </c>
      <c r="H848" s="92">
        <v>1</v>
      </c>
    </row>
    <row r="849" spans="1:8" ht="28" hidden="1" x14ac:dyDescent="0.2">
      <c r="A849" s="19" t="s">
        <v>1172</v>
      </c>
      <c r="B849" s="54"/>
      <c r="C849" s="92"/>
      <c r="D849" s="92">
        <v>1</v>
      </c>
      <c r="E849" s="92"/>
      <c r="F849" s="92">
        <v>1</v>
      </c>
      <c r="G849" s="92">
        <v>1</v>
      </c>
      <c r="H849" s="92">
        <v>1</v>
      </c>
    </row>
    <row r="850" spans="1:8" hidden="1" x14ac:dyDescent="0.2">
      <c r="A850" s="21" t="s">
        <v>1173</v>
      </c>
      <c r="B850" s="31">
        <v>2</v>
      </c>
      <c r="C850" s="92"/>
      <c r="D850" s="92">
        <v>1</v>
      </c>
      <c r="E850" s="92"/>
      <c r="F850" s="92">
        <v>1</v>
      </c>
      <c r="G850" s="92">
        <v>1</v>
      </c>
      <c r="H850" s="92">
        <v>1</v>
      </c>
    </row>
    <row r="851" spans="1:8" hidden="1" x14ac:dyDescent="0.2">
      <c r="A851" s="21" t="s">
        <v>1174</v>
      </c>
      <c r="B851" s="31">
        <v>0</v>
      </c>
      <c r="C851" s="92"/>
      <c r="D851" s="92">
        <v>1</v>
      </c>
      <c r="E851" s="92"/>
      <c r="F851" s="92">
        <v>1</v>
      </c>
      <c r="G851" s="92">
        <v>1</v>
      </c>
      <c r="H851" s="92">
        <v>1</v>
      </c>
    </row>
    <row r="852" spans="1:8" hidden="1" x14ac:dyDescent="0.2">
      <c r="A852" s="21" t="s">
        <v>1175</v>
      </c>
      <c r="B852" s="31">
        <v>0</v>
      </c>
      <c r="C852" s="92"/>
      <c r="D852" s="92">
        <v>1</v>
      </c>
      <c r="E852" s="92"/>
      <c r="F852" s="92">
        <v>1</v>
      </c>
      <c r="G852" s="92">
        <v>1</v>
      </c>
      <c r="H852" s="92">
        <v>1</v>
      </c>
    </row>
    <row r="853" spans="1:8" hidden="1" x14ac:dyDescent="0.2">
      <c r="A853" s="21" t="s">
        <v>1176</v>
      </c>
      <c r="B853" s="31">
        <v>0</v>
      </c>
      <c r="C853" s="92"/>
      <c r="D853" s="92">
        <v>1</v>
      </c>
      <c r="E853" s="92"/>
      <c r="F853" s="92">
        <v>1</v>
      </c>
      <c r="G853" s="92">
        <v>1</v>
      </c>
      <c r="H853" s="92">
        <v>1</v>
      </c>
    </row>
    <row r="854" spans="1:8" x14ac:dyDescent="0.2">
      <c r="A854" s="50" t="s">
        <v>254</v>
      </c>
      <c r="B854" s="49"/>
      <c r="C854" s="92"/>
      <c r="D854" s="92">
        <v>1</v>
      </c>
      <c r="E854" s="92"/>
      <c r="F854" s="92">
        <v>1</v>
      </c>
      <c r="G854" s="92">
        <v>1</v>
      </c>
      <c r="H854" s="92">
        <v>1</v>
      </c>
    </row>
    <row r="855" spans="1:8" ht="28" hidden="1" x14ac:dyDescent="0.2">
      <c r="A855" s="19" t="s">
        <v>1177</v>
      </c>
      <c r="B855" s="54"/>
      <c r="C855" s="92"/>
      <c r="D855" s="92">
        <v>1</v>
      </c>
      <c r="E855" s="92"/>
      <c r="F855" s="92">
        <v>1</v>
      </c>
      <c r="G855" s="92">
        <v>1</v>
      </c>
      <c r="H855" s="92">
        <v>1</v>
      </c>
    </row>
    <row r="856" spans="1:8" hidden="1" x14ac:dyDescent="0.2">
      <c r="A856" s="21" t="s">
        <v>1175</v>
      </c>
      <c r="B856" s="31">
        <v>2</v>
      </c>
      <c r="C856" s="92"/>
      <c r="D856" s="92">
        <v>1</v>
      </c>
      <c r="E856" s="92"/>
      <c r="F856" s="92">
        <v>1</v>
      </c>
      <c r="G856" s="92">
        <v>1</v>
      </c>
      <c r="H856" s="92">
        <v>1</v>
      </c>
    </row>
    <row r="857" spans="1:8" hidden="1" x14ac:dyDescent="0.2">
      <c r="A857" s="21" t="s">
        <v>1173</v>
      </c>
      <c r="B857" s="31">
        <v>0</v>
      </c>
      <c r="C857" s="92"/>
      <c r="D857" s="92">
        <v>1</v>
      </c>
      <c r="E857" s="92"/>
      <c r="F857" s="92">
        <v>1</v>
      </c>
      <c r="G857" s="92">
        <v>1</v>
      </c>
      <c r="H857" s="92">
        <v>1</v>
      </c>
    </row>
    <row r="858" spans="1:8" hidden="1" x14ac:dyDescent="0.2">
      <c r="A858" s="21" t="s">
        <v>1174</v>
      </c>
      <c r="B858" s="31">
        <v>0</v>
      </c>
      <c r="C858" s="92"/>
      <c r="D858" s="92">
        <v>1</v>
      </c>
      <c r="E858" s="92"/>
      <c r="F858" s="92">
        <v>1</v>
      </c>
      <c r="G858" s="92">
        <v>1</v>
      </c>
      <c r="H858" s="92">
        <v>1</v>
      </c>
    </row>
    <row r="859" spans="1:8" hidden="1" x14ac:dyDescent="0.2">
      <c r="A859" s="21" t="s">
        <v>1176</v>
      </c>
      <c r="B859" s="31">
        <v>0</v>
      </c>
      <c r="C859" s="92"/>
      <c r="D859" s="92">
        <v>1</v>
      </c>
      <c r="E859" s="92"/>
      <c r="F859" s="92">
        <v>1</v>
      </c>
      <c r="G859" s="92">
        <v>1</v>
      </c>
      <c r="H859" s="92">
        <v>1</v>
      </c>
    </row>
    <row r="860" spans="1:8" x14ac:dyDescent="0.2">
      <c r="A860" s="50" t="s">
        <v>259</v>
      </c>
      <c r="B860" s="49"/>
      <c r="C860" s="92"/>
      <c r="D860" s="92">
        <v>1</v>
      </c>
      <c r="E860" s="92"/>
      <c r="F860" s="92">
        <v>1</v>
      </c>
      <c r="G860" s="92">
        <v>1</v>
      </c>
      <c r="H860" s="92">
        <v>1</v>
      </c>
    </row>
    <row r="861" spans="1:8" ht="28" hidden="1" x14ac:dyDescent="0.2">
      <c r="A861" s="19" t="s">
        <v>1178</v>
      </c>
      <c r="B861" s="54"/>
      <c r="C861" s="92"/>
      <c r="D861" s="92">
        <v>1</v>
      </c>
      <c r="E861" s="92"/>
      <c r="F861" s="92">
        <v>1</v>
      </c>
      <c r="G861" s="92">
        <v>1</v>
      </c>
      <c r="H861" s="92">
        <v>1</v>
      </c>
    </row>
    <row r="862" spans="1:8" hidden="1" x14ac:dyDescent="0.2">
      <c r="A862" s="21" t="s">
        <v>1179</v>
      </c>
      <c r="B862" s="31">
        <v>2</v>
      </c>
      <c r="C862" s="92"/>
      <c r="D862" s="92">
        <v>1</v>
      </c>
      <c r="E862" s="92"/>
      <c r="F862" s="92">
        <v>1</v>
      </c>
      <c r="G862" s="92">
        <v>1</v>
      </c>
      <c r="H862" s="92">
        <v>1</v>
      </c>
    </row>
    <row r="863" spans="1:8" hidden="1" x14ac:dyDescent="0.2">
      <c r="A863" s="21" t="s">
        <v>1180</v>
      </c>
      <c r="B863" s="31">
        <v>0</v>
      </c>
      <c r="C863" s="92"/>
      <c r="D863" s="92">
        <v>1</v>
      </c>
      <c r="E863" s="92"/>
      <c r="F863" s="92">
        <v>1</v>
      </c>
      <c r="G863" s="92">
        <v>1</v>
      </c>
      <c r="H863" s="92">
        <v>1</v>
      </c>
    </row>
    <row r="864" spans="1:8" hidden="1" x14ac:dyDescent="0.2">
      <c r="A864" s="21" t="s">
        <v>1181</v>
      </c>
      <c r="B864" s="31">
        <v>0</v>
      </c>
      <c r="C864" s="92"/>
      <c r="D864" s="92">
        <v>1</v>
      </c>
      <c r="E864" s="92"/>
      <c r="F864" s="92">
        <v>1</v>
      </c>
      <c r="G864" s="92">
        <v>1</v>
      </c>
      <c r="H864" s="92">
        <v>1</v>
      </c>
    </row>
    <row r="865" spans="1:8" hidden="1" x14ac:dyDescent="0.2">
      <c r="A865" s="21" t="s">
        <v>1182</v>
      </c>
      <c r="B865" s="31">
        <v>0</v>
      </c>
      <c r="C865" s="92"/>
      <c r="D865" s="92">
        <v>1</v>
      </c>
      <c r="E865" s="92"/>
      <c r="F865" s="92">
        <v>1</v>
      </c>
      <c r="G865" s="92">
        <v>1</v>
      </c>
      <c r="H865" s="92">
        <v>1</v>
      </c>
    </row>
    <row r="866" spans="1:8" x14ac:dyDescent="0.2">
      <c r="A866" s="50" t="s">
        <v>266</v>
      </c>
      <c r="B866" s="49"/>
      <c r="C866" s="92"/>
      <c r="D866" s="92">
        <v>1</v>
      </c>
      <c r="E866" s="92"/>
      <c r="F866" s="92">
        <v>1</v>
      </c>
      <c r="G866" s="92">
        <v>1</v>
      </c>
      <c r="H866" s="92">
        <v>1</v>
      </c>
    </row>
    <row r="867" spans="1:8" ht="28" hidden="1" x14ac:dyDescent="0.2">
      <c r="A867" s="19" t="s">
        <v>1183</v>
      </c>
      <c r="B867" s="54"/>
      <c r="C867" s="92"/>
      <c r="D867" s="92">
        <v>1</v>
      </c>
      <c r="E867" s="92"/>
      <c r="F867" s="92">
        <v>1</v>
      </c>
      <c r="G867" s="92">
        <v>1</v>
      </c>
      <c r="H867" s="92">
        <v>1</v>
      </c>
    </row>
    <row r="868" spans="1:8" hidden="1" x14ac:dyDescent="0.2">
      <c r="A868" s="21" t="s">
        <v>1184</v>
      </c>
      <c r="B868" s="31">
        <v>2</v>
      </c>
      <c r="C868" s="92"/>
      <c r="D868" s="92">
        <v>1</v>
      </c>
      <c r="E868" s="92"/>
      <c r="F868" s="92">
        <v>1</v>
      </c>
      <c r="G868" s="92">
        <v>1</v>
      </c>
      <c r="H868" s="92">
        <v>1</v>
      </c>
    </row>
    <row r="869" spans="1:8" hidden="1" x14ac:dyDescent="0.2">
      <c r="A869" s="21" t="s">
        <v>1185</v>
      </c>
      <c r="B869" s="31">
        <v>0</v>
      </c>
      <c r="C869" s="92"/>
      <c r="D869" s="92">
        <v>1</v>
      </c>
      <c r="E869" s="92"/>
      <c r="F869" s="92">
        <v>1</v>
      </c>
      <c r="G869" s="92">
        <v>1</v>
      </c>
      <c r="H869" s="92">
        <v>1</v>
      </c>
    </row>
    <row r="870" spans="1:8" hidden="1" x14ac:dyDescent="0.2">
      <c r="A870" s="21" t="s">
        <v>1186</v>
      </c>
      <c r="B870" s="31">
        <v>0</v>
      </c>
      <c r="C870" s="92"/>
      <c r="D870" s="92">
        <v>1</v>
      </c>
      <c r="E870" s="92"/>
      <c r="F870" s="92">
        <v>1</v>
      </c>
      <c r="G870" s="92">
        <v>1</v>
      </c>
      <c r="H870" s="92">
        <v>1</v>
      </c>
    </row>
    <row r="871" spans="1:8" hidden="1" x14ac:dyDescent="0.2">
      <c r="A871" s="21" t="s">
        <v>1187</v>
      </c>
      <c r="B871" s="31">
        <v>0</v>
      </c>
      <c r="C871" s="92"/>
      <c r="D871" s="92">
        <v>1</v>
      </c>
      <c r="E871" s="92"/>
      <c r="F871" s="92">
        <v>1</v>
      </c>
      <c r="G871" s="92">
        <v>1</v>
      </c>
      <c r="H871" s="92">
        <v>1</v>
      </c>
    </row>
    <row r="872" spans="1:8" x14ac:dyDescent="0.2">
      <c r="A872" s="50" t="s">
        <v>727</v>
      </c>
      <c r="B872" s="49"/>
      <c r="C872" s="92"/>
      <c r="D872" s="92">
        <v>1</v>
      </c>
      <c r="E872" s="92"/>
      <c r="F872" s="92">
        <v>1</v>
      </c>
      <c r="G872" s="92">
        <v>1</v>
      </c>
      <c r="H872" s="92">
        <v>1</v>
      </c>
    </row>
    <row r="873" spans="1:8" ht="28" hidden="1" x14ac:dyDescent="0.2">
      <c r="A873" s="19" t="s">
        <v>1188</v>
      </c>
      <c r="B873" s="54"/>
      <c r="C873" s="92"/>
      <c r="D873" s="92">
        <v>1</v>
      </c>
      <c r="E873" s="92"/>
      <c r="F873" s="92">
        <v>1</v>
      </c>
      <c r="G873" s="92">
        <v>1</v>
      </c>
      <c r="H873" s="92">
        <v>1</v>
      </c>
    </row>
    <row r="874" spans="1:8" hidden="1" x14ac:dyDescent="0.2">
      <c r="A874" s="21" t="s">
        <v>1189</v>
      </c>
      <c r="B874" s="31">
        <v>2</v>
      </c>
      <c r="C874" s="92"/>
      <c r="D874" s="92">
        <v>1</v>
      </c>
      <c r="E874" s="92"/>
      <c r="F874" s="92">
        <v>1</v>
      </c>
      <c r="G874" s="92">
        <v>1</v>
      </c>
      <c r="H874" s="92">
        <v>1</v>
      </c>
    </row>
    <row r="875" spans="1:8" hidden="1" x14ac:dyDescent="0.2">
      <c r="A875" s="21" t="s">
        <v>1190</v>
      </c>
      <c r="B875" s="31">
        <v>0</v>
      </c>
      <c r="C875" s="92"/>
      <c r="D875" s="92">
        <v>1</v>
      </c>
      <c r="E875" s="92"/>
      <c r="F875" s="92">
        <v>1</v>
      </c>
      <c r="G875" s="92">
        <v>1</v>
      </c>
      <c r="H875" s="92">
        <v>1</v>
      </c>
    </row>
    <row r="876" spans="1:8" hidden="1" x14ac:dyDescent="0.2">
      <c r="A876" s="21" t="s">
        <v>1191</v>
      </c>
      <c r="B876" s="31">
        <v>0</v>
      </c>
      <c r="C876" s="92"/>
      <c r="D876" s="92">
        <v>1</v>
      </c>
      <c r="E876" s="92"/>
      <c r="F876" s="92">
        <v>1</v>
      </c>
      <c r="G876" s="92">
        <v>1</v>
      </c>
      <c r="H876" s="92">
        <v>1</v>
      </c>
    </row>
    <row r="877" spans="1:8" hidden="1" x14ac:dyDescent="0.2">
      <c r="A877" s="21" t="s">
        <v>1192</v>
      </c>
      <c r="B877" s="31">
        <v>0</v>
      </c>
      <c r="C877" s="92"/>
      <c r="D877" s="92">
        <v>1</v>
      </c>
      <c r="E877" s="92"/>
      <c r="F877" s="92">
        <v>1</v>
      </c>
      <c r="G877" s="92">
        <v>1</v>
      </c>
      <c r="H877" s="92">
        <v>1</v>
      </c>
    </row>
    <row r="878" spans="1:8" x14ac:dyDescent="0.2">
      <c r="A878" s="50" t="s">
        <v>272</v>
      </c>
      <c r="B878" s="49"/>
      <c r="C878" s="92"/>
      <c r="D878" s="92">
        <v>1</v>
      </c>
      <c r="E878" s="92"/>
      <c r="F878" s="92">
        <v>1</v>
      </c>
      <c r="G878" s="92">
        <v>1</v>
      </c>
      <c r="H878" s="92">
        <v>1</v>
      </c>
    </row>
    <row r="879" spans="1:8" ht="28" hidden="1" x14ac:dyDescent="0.2">
      <c r="A879" s="19" t="s">
        <v>1193</v>
      </c>
      <c r="B879" s="54"/>
      <c r="C879" s="92"/>
      <c r="D879" s="92">
        <v>1</v>
      </c>
      <c r="E879" s="92"/>
      <c r="F879" s="92">
        <v>1</v>
      </c>
      <c r="G879" s="92">
        <v>1</v>
      </c>
      <c r="H879" s="92">
        <v>1</v>
      </c>
    </row>
    <row r="880" spans="1:8" hidden="1" x14ac:dyDescent="0.2">
      <c r="A880" s="21" t="s">
        <v>1190</v>
      </c>
      <c r="B880" s="31">
        <v>2</v>
      </c>
      <c r="C880" s="92"/>
      <c r="D880" s="92">
        <v>1</v>
      </c>
      <c r="E880" s="92"/>
      <c r="F880" s="92">
        <v>1</v>
      </c>
      <c r="G880" s="92">
        <v>1</v>
      </c>
      <c r="H880" s="92">
        <v>1</v>
      </c>
    </row>
    <row r="881" spans="1:8" hidden="1" x14ac:dyDescent="0.2">
      <c r="A881" s="21" t="s">
        <v>1191</v>
      </c>
      <c r="B881" s="31">
        <v>0</v>
      </c>
      <c r="C881" s="92"/>
      <c r="D881" s="92">
        <v>1</v>
      </c>
      <c r="E881" s="92"/>
      <c r="F881" s="92">
        <v>1</v>
      </c>
      <c r="G881" s="92">
        <v>1</v>
      </c>
      <c r="H881" s="92">
        <v>1</v>
      </c>
    </row>
    <row r="882" spans="1:8" hidden="1" x14ac:dyDescent="0.2">
      <c r="A882" s="21" t="s">
        <v>1192</v>
      </c>
      <c r="B882" s="31">
        <v>0</v>
      </c>
      <c r="C882" s="92"/>
      <c r="D882" s="92">
        <v>1</v>
      </c>
      <c r="E882" s="92"/>
      <c r="F882" s="92">
        <v>1</v>
      </c>
      <c r="G882" s="92">
        <v>1</v>
      </c>
      <c r="H882" s="92">
        <v>1</v>
      </c>
    </row>
    <row r="883" spans="1:8" hidden="1" x14ac:dyDescent="0.2">
      <c r="A883" s="21" t="s">
        <v>1194</v>
      </c>
      <c r="B883" s="31">
        <v>0</v>
      </c>
      <c r="C883" s="92"/>
      <c r="D883" s="92">
        <v>1</v>
      </c>
      <c r="E883" s="92"/>
      <c r="F883" s="92">
        <v>1</v>
      </c>
      <c r="G883" s="92">
        <v>1</v>
      </c>
      <c r="H883" s="92">
        <v>1</v>
      </c>
    </row>
    <row r="884" spans="1:8" x14ac:dyDescent="0.2">
      <c r="A884" s="50" t="s">
        <v>278</v>
      </c>
      <c r="B884" s="49"/>
      <c r="C884" s="92"/>
      <c r="D884" s="92">
        <v>1</v>
      </c>
      <c r="E884" s="92"/>
      <c r="F884" s="92">
        <v>1</v>
      </c>
      <c r="G884" s="92">
        <v>1</v>
      </c>
      <c r="H884" s="92">
        <v>1</v>
      </c>
    </row>
    <row r="885" spans="1:8" ht="28" hidden="1" x14ac:dyDescent="0.2">
      <c r="A885" s="19" t="s">
        <v>1195</v>
      </c>
      <c r="B885" s="54"/>
      <c r="C885" s="92"/>
      <c r="D885" s="92">
        <v>1</v>
      </c>
      <c r="E885" s="92"/>
      <c r="F885" s="92">
        <v>1</v>
      </c>
      <c r="G885" s="92">
        <v>1</v>
      </c>
      <c r="H885" s="92">
        <v>1</v>
      </c>
    </row>
    <row r="886" spans="1:8" hidden="1" x14ac:dyDescent="0.2">
      <c r="A886" s="21" t="s">
        <v>597</v>
      </c>
      <c r="B886" s="31">
        <v>2</v>
      </c>
      <c r="C886" s="92"/>
      <c r="D886" s="92">
        <v>1</v>
      </c>
      <c r="E886" s="92"/>
      <c r="F886" s="92">
        <v>1</v>
      </c>
      <c r="G886" s="92">
        <v>1</v>
      </c>
      <c r="H886" s="92">
        <v>1</v>
      </c>
    </row>
    <row r="887" spans="1:8" hidden="1" x14ac:dyDescent="0.2">
      <c r="A887" s="21" t="s">
        <v>971</v>
      </c>
      <c r="B887" s="31">
        <v>0</v>
      </c>
      <c r="C887" s="92"/>
      <c r="D887" s="92">
        <v>1</v>
      </c>
      <c r="E887" s="92"/>
      <c r="F887" s="92">
        <v>1</v>
      </c>
      <c r="G887" s="92">
        <v>1</v>
      </c>
      <c r="H887" s="92">
        <v>1</v>
      </c>
    </row>
    <row r="888" spans="1:8" hidden="1" x14ac:dyDescent="0.2">
      <c r="A888" s="21" t="s">
        <v>914</v>
      </c>
      <c r="B888" s="31">
        <v>0</v>
      </c>
      <c r="C888" s="92"/>
      <c r="D888" s="92">
        <v>1</v>
      </c>
      <c r="E888" s="92"/>
      <c r="F888" s="92">
        <v>1</v>
      </c>
      <c r="G888" s="92">
        <v>1</v>
      </c>
      <c r="H888" s="92">
        <v>1</v>
      </c>
    </row>
    <row r="889" spans="1:8" hidden="1" x14ac:dyDescent="0.2">
      <c r="A889" s="21" t="s">
        <v>598</v>
      </c>
      <c r="B889" s="31">
        <v>0</v>
      </c>
      <c r="C889" s="92"/>
      <c r="D889" s="92">
        <v>1</v>
      </c>
      <c r="E889" s="92"/>
      <c r="F889" s="92">
        <v>1</v>
      </c>
      <c r="G889" s="92">
        <v>1</v>
      </c>
      <c r="H889" s="92">
        <v>1</v>
      </c>
    </row>
    <row r="890" spans="1:8" x14ac:dyDescent="0.2">
      <c r="A890" s="50" t="s">
        <v>283</v>
      </c>
      <c r="B890" s="49"/>
      <c r="C890" s="92"/>
      <c r="D890" s="92">
        <v>1</v>
      </c>
      <c r="E890" s="92"/>
      <c r="F890" s="92">
        <v>1</v>
      </c>
      <c r="G890" s="92">
        <v>1</v>
      </c>
      <c r="H890" s="92">
        <v>1</v>
      </c>
    </row>
    <row r="891" spans="1:8" ht="28" hidden="1" x14ac:dyDescent="0.2">
      <c r="A891" s="19" t="s">
        <v>1196</v>
      </c>
      <c r="B891" s="54"/>
      <c r="C891" s="92"/>
      <c r="D891" s="92">
        <v>1</v>
      </c>
      <c r="E891" s="92"/>
      <c r="F891" s="92">
        <v>1</v>
      </c>
      <c r="G891" s="92">
        <v>1</v>
      </c>
      <c r="H891" s="92">
        <v>1</v>
      </c>
    </row>
    <row r="892" spans="1:8" hidden="1" x14ac:dyDescent="0.2">
      <c r="A892" s="21" t="s">
        <v>1197</v>
      </c>
      <c r="B892" s="31">
        <v>2</v>
      </c>
      <c r="C892" s="92"/>
      <c r="D892" s="92">
        <v>1</v>
      </c>
      <c r="E892" s="92"/>
      <c r="F892" s="92">
        <v>1</v>
      </c>
      <c r="G892" s="92">
        <v>1</v>
      </c>
      <c r="H892" s="92">
        <v>1</v>
      </c>
    </row>
    <row r="893" spans="1:8" hidden="1" x14ac:dyDescent="0.2">
      <c r="A893" s="21" t="s">
        <v>1198</v>
      </c>
      <c r="B893" s="31">
        <v>0</v>
      </c>
      <c r="C893" s="92"/>
      <c r="D893" s="92">
        <v>1</v>
      </c>
      <c r="E893" s="92"/>
      <c r="F893" s="92">
        <v>1</v>
      </c>
      <c r="G893" s="92">
        <v>1</v>
      </c>
      <c r="H893" s="92">
        <v>1</v>
      </c>
    </row>
    <row r="894" spans="1:8" hidden="1" x14ac:dyDescent="0.2">
      <c r="A894" s="21" t="s">
        <v>1199</v>
      </c>
      <c r="B894" s="31">
        <v>0</v>
      </c>
      <c r="C894" s="92"/>
      <c r="D894" s="92">
        <v>1</v>
      </c>
      <c r="E894" s="92"/>
      <c r="F894" s="92">
        <v>1</v>
      </c>
      <c r="G894" s="92">
        <v>1</v>
      </c>
      <c r="H894" s="92">
        <v>1</v>
      </c>
    </row>
    <row r="895" spans="1:8" hidden="1" x14ac:dyDescent="0.2">
      <c r="A895" s="21" t="s">
        <v>1200</v>
      </c>
      <c r="B895" s="31">
        <v>0</v>
      </c>
      <c r="C895" s="92"/>
      <c r="D895" s="92">
        <v>1</v>
      </c>
      <c r="E895" s="92"/>
      <c r="F895" s="92">
        <v>1</v>
      </c>
      <c r="G895" s="92">
        <v>1</v>
      </c>
      <c r="H895" s="92">
        <v>1</v>
      </c>
    </row>
    <row r="896" spans="1:8" x14ac:dyDescent="0.2">
      <c r="A896" s="50" t="s">
        <v>288</v>
      </c>
      <c r="B896" s="49"/>
      <c r="C896" s="92"/>
      <c r="D896" s="92">
        <v>1</v>
      </c>
      <c r="E896" s="92"/>
      <c r="F896" s="92">
        <v>1</v>
      </c>
      <c r="G896" s="92">
        <v>1</v>
      </c>
      <c r="H896" s="92">
        <v>1</v>
      </c>
    </row>
    <row r="897" spans="1:8" hidden="1" x14ac:dyDescent="0.2">
      <c r="A897" s="19" t="s">
        <v>1201</v>
      </c>
      <c r="B897" s="54"/>
      <c r="C897" s="92"/>
      <c r="D897" s="92">
        <v>1</v>
      </c>
      <c r="E897" s="92"/>
      <c r="F897" s="92">
        <v>1</v>
      </c>
      <c r="G897" s="92">
        <v>1</v>
      </c>
      <c r="H897" s="92">
        <v>1</v>
      </c>
    </row>
    <row r="898" spans="1:8" hidden="1" x14ac:dyDescent="0.2">
      <c r="A898" s="21" t="s">
        <v>1202</v>
      </c>
      <c r="B898" s="31">
        <v>2</v>
      </c>
      <c r="C898" s="92"/>
      <c r="D898" s="92">
        <v>1</v>
      </c>
      <c r="E898" s="92"/>
      <c r="F898" s="92">
        <v>1</v>
      </c>
      <c r="G898" s="92">
        <v>1</v>
      </c>
      <c r="H898" s="92">
        <v>1</v>
      </c>
    </row>
    <row r="899" spans="1:8" hidden="1" x14ac:dyDescent="0.2">
      <c r="A899" s="21" t="s">
        <v>1203</v>
      </c>
      <c r="B899" s="31">
        <v>0</v>
      </c>
      <c r="C899" s="92"/>
      <c r="D899" s="92">
        <v>1</v>
      </c>
      <c r="E899" s="92"/>
      <c r="F899" s="92">
        <v>1</v>
      </c>
      <c r="G899" s="92">
        <v>1</v>
      </c>
      <c r="H899" s="92">
        <v>1</v>
      </c>
    </row>
    <row r="900" spans="1:8" hidden="1" x14ac:dyDescent="0.2">
      <c r="A900" s="21" t="s">
        <v>1204</v>
      </c>
      <c r="B900" s="31">
        <v>0</v>
      </c>
      <c r="C900" s="92"/>
      <c r="D900" s="92">
        <v>1</v>
      </c>
      <c r="E900" s="92"/>
      <c r="F900" s="92">
        <v>1</v>
      </c>
      <c r="G900" s="92">
        <v>1</v>
      </c>
      <c r="H900" s="92">
        <v>1</v>
      </c>
    </row>
    <row r="901" spans="1:8" hidden="1" x14ac:dyDescent="0.2">
      <c r="A901" s="21" t="s">
        <v>1205</v>
      </c>
      <c r="B901" s="31">
        <v>0</v>
      </c>
      <c r="C901" s="92"/>
      <c r="D901" s="92">
        <v>1</v>
      </c>
      <c r="E901" s="92"/>
      <c r="F901" s="92">
        <v>1</v>
      </c>
      <c r="G901" s="92">
        <v>1</v>
      </c>
      <c r="H901" s="92">
        <v>1</v>
      </c>
    </row>
    <row r="902" spans="1:8" x14ac:dyDescent="0.2">
      <c r="A902" s="50" t="s">
        <v>748</v>
      </c>
      <c r="B902" s="49"/>
      <c r="C902" s="92"/>
      <c r="D902" s="92">
        <v>1</v>
      </c>
      <c r="E902" s="92"/>
      <c r="F902" s="92">
        <v>1</v>
      </c>
      <c r="G902" s="92">
        <v>1</v>
      </c>
      <c r="H902" s="92">
        <v>1</v>
      </c>
    </row>
    <row r="903" spans="1:8" hidden="1" x14ac:dyDescent="0.2">
      <c r="A903" s="19" t="s">
        <v>1206</v>
      </c>
      <c r="B903" s="54"/>
      <c r="C903" s="92"/>
      <c r="D903" s="92">
        <v>1</v>
      </c>
      <c r="E903" s="92"/>
      <c r="F903" s="92">
        <v>1</v>
      </c>
      <c r="G903" s="92">
        <v>1</v>
      </c>
      <c r="H903" s="92">
        <v>1</v>
      </c>
    </row>
    <row r="904" spans="1:8" hidden="1" x14ac:dyDescent="0.2">
      <c r="A904" s="21" t="s">
        <v>1207</v>
      </c>
      <c r="B904" s="31">
        <v>2</v>
      </c>
      <c r="C904" s="92"/>
      <c r="D904" s="92">
        <v>1</v>
      </c>
      <c r="E904" s="92"/>
      <c r="F904" s="92">
        <v>1</v>
      </c>
      <c r="G904" s="92">
        <v>1</v>
      </c>
      <c r="H904" s="92">
        <v>1</v>
      </c>
    </row>
    <row r="905" spans="1:8" hidden="1" x14ac:dyDescent="0.2">
      <c r="A905" s="21" t="s">
        <v>1208</v>
      </c>
      <c r="B905" s="31">
        <v>0</v>
      </c>
      <c r="C905" s="92"/>
      <c r="D905" s="92">
        <v>1</v>
      </c>
      <c r="E905" s="92"/>
      <c r="F905" s="92">
        <v>1</v>
      </c>
      <c r="G905" s="92">
        <v>1</v>
      </c>
      <c r="H905" s="92">
        <v>1</v>
      </c>
    </row>
    <row r="906" spans="1:8" hidden="1" x14ac:dyDescent="0.2">
      <c r="A906" s="21" t="s">
        <v>1209</v>
      </c>
      <c r="B906" s="31">
        <v>0</v>
      </c>
      <c r="C906" s="92"/>
      <c r="D906" s="92">
        <v>1</v>
      </c>
      <c r="E906" s="92"/>
      <c r="F906" s="92">
        <v>1</v>
      </c>
      <c r="G906" s="92">
        <v>1</v>
      </c>
      <c r="H906" s="92">
        <v>1</v>
      </c>
    </row>
    <row r="907" spans="1:8" hidden="1" x14ac:dyDescent="0.2">
      <c r="A907" s="21" t="s">
        <v>1210</v>
      </c>
      <c r="B907" s="31">
        <v>0</v>
      </c>
      <c r="C907" s="92"/>
      <c r="D907" s="92">
        <v>1</v>
      </c>
      <c r="E907" s="92"/>
      <c r="F907" s="92">
        <v>1</v>
      </c>
      <c r="G907" s="92">
        <v>1</v>
      </c>
      <c r="H907" s="92">
        <v>1</v>
      </c>
    </row>
    <row r="908" spans="1:8" x14ac:dyDescent="0.2">
      <c r="A908" s="50" t="s">
        <v>293</v>
      </c>
      <c r="B908" s="49"/>
      <c r="C908" s="92"/>
      <c r="D908" s="92">
        <v>1</v>
      </c>
      <c r="E908" s="92"/>
      <c r="F908" s="92">
        <v>1</v>
      </c>
      <c r="G908" s="92">
        <v>1</v>
      </c>
      <c r="H908" s="92">
        <v>1</v>
      </c>
    </row>
    <row r="909" spans="1:8" hidden="1" x14ac:dyDescent="0.2">
      <c r="A909" s="19" t="s">
        <v>1211</v>
      </c>
      <c r="B909" s="54"/>
      <c r="C909" s="92"/>
      <c r="D909" s="92">
        <v>1</v>
      </c>
      <c r="E909" s="92"/>
      <c r="F909" s="92">
        <v>1</v>
      </c>
      <c r="G909" s="92">
        <v>1</v>
      </c>
      <c r="H909" s="92">
        <v>1</v>
      </c>
    </row>
    <row r="910" spans="1:8" hidden="1" x14ac:dyDescent="0.2">
      <c r="A910" s="21" t="s">
        <v>597</v>
      </c>
      <c r="B910" s="31">
        <v>2</v>
      </c>
      <c r="C910" s="92"/>
      <c r="D910" s="92">
        <v>1</v>
      </c>
      <c r="E910" s="92"/>
      <c r="F910" s="92">
        <v>1</v>
      </c>
      <c r="G910" s="92">
        <v>1</v>
      </c>
      <c r="H910" s="92">
        <v>1</v>
      </c>
    </row>
    <row r="911" spans="1:8" hidden="1" x14ac:dyDescent="0.2">
      <c r="A911" s="21" t="s">
        <v>971</v>
      </c>
      <c r="B911" s="31">
        <v>0</v>
      </c>
      <c r="C911" s="92"/>
      <c r="D911" s="92">
        <v>1</v>
      </c>
      <c r="E911" s="92"/>
      <c r="F911" s="92">
        <v>1</v>
      </c>
      <c r="G911" s="92">
        <v>1</v>
      </c>
      <c r="H911" s="92">
        <v>1</v>
      </c>
    </row>
    <row r="912" spans="1:8" hidden="1" x14ac:dyDescent="0.2">
      <c r="A912" s="21" t="s">
        <v>914</v>
      </c>
      <c r="B912" s="31">
        <v>0</v>
      </c>
      <c r="C912" s="92"/>
      <c r="D912" s="92">
        <v>1</v>
      </c>
      <c r="E912" s="92"/>
      <c r="F912" s="92">
        <v>1</v>
      </c>
      <c r="G912" s="92">
        <v>1</v>
      </c>
      <c r="H912" s="92">
        <v>1</v>
      </c>
    </row>
    <row r="913" spans="1:8" hidden="1" x14ac:dyDescent="0.2">
      <c r="A913" s="21" t="s">
        <v>598</v>
      </c>
      <c r="B913" s="31">
        <v>0</v>
      </c>
      <c r="C913" s="92"/>
      <c r="D913" s="92">
        <v>1</v>
      </c>
      <c r="E913" s="92"/>
      <c r="F913" s="92">
        <v>1</v>
      </c>
      <c r="G913" s="92">
        <v>1</v>
      </c>
      <c r="H913" s="92">
        <v>1</v>
      </c>
    </row>
    <row r="914" spans="1:8" x14ac:dyDescent="0.2">
      <c r="A914" s="50" t="s">
        <v>298</v>
      </c>
      <c r="B914" s="49"/>
      <c r="C914" s="92"/>
      <c r="D914" s="92">
        <v>1</v>
      </c>
      <c r="E914" s="92"/>
      <c r="F914" s="92">
        <v>1</v>
      </c>
      <c r="G914" s="92">
        <v>1</v>
      </c>
      <c r="H914" s="92">
        <v>1</v>
      </c>
    </row>
    <row r="915" spans="1:8" ht="56" hidden="1" x14ac:dyDescent="0.2">
      <c r="A915" s="19" t="s">
        <v>1212</v>
      </c>
      <c r="B915" s="54"/>
      <c r="C915" s="92"/>
      <c r="D915" s="92">
        <v>1</v>
      </c>
      <c r="E915" s="92"/>
      <c r="F915" s="92">
        <v>1</v>
      </c>
      <c r="G915" s="92">
        <v>1</v>
      </c>
      <c r="H915" s="92">
        <v>1</v>
      </c>
    </row>
    <row r="916" spans="1:8" hidden="1" x14ac:dyDescent="0.2">
      <c r="A916" s="21" t="s">
        <v>1213</v>
      </c>
      <c r="B916" s="31">
        <v>2</v>
      </c>
      <c r="C916" s="92"/>
      <c r="D916" s="92">
        <v>1</v>
      </c>
      <c r="E916" s="92"/>
      <c r="F916" s="92">
        <v>1</v>
      </c>
      <c r="G916" s="92">
        <v>1</v>
      </c>
      <c r="H916" s="92">
        <v>1</v>
      </c>
    </row>
    <row r="917" spans="1:8" hidden="1" x14ac:dyDescent="0.2">
      <c r="A917" s="21" t="s">
        <v>903</v>
      </c>
      <c r="B917" s="31">
        <v>0</v>
      </c>
      <c r="C917" s="92"/>
      <c r="D917" s="92">
        <v>1</v>
      </c>
      <c r="E917" s="92"/>
      <c r="F917" s="92">
        <v>1</v>
      </c>
      <c r="G917" s="92">
        <v>1</v>
      </c>
      <c r="H917" s="92">
        <v>1</v>
      </c>
    </row>
    <row r="918" spans="1:8" hidden="1" x14ac:dyDescent="0.2">
      <c r="A918" s="21" t="s">
        <v>1214</v>
      </c>
      <c r="B918" s="31">
        <v>0</v>
      </c>
      <c r="C918" s="92"/>
      <c r="D918" s="92">
        <v>1</v>
      </c>
      <c r="E918" s="92"/>
      <c r="F918" s="92">
        <v>1</v>
      </c>
      <c r="G918" s="92">
        <v>1</v>
      </c>
      <c r="H918" s="92">
        <v>1</v>
      </c>
    </row>
    <row r="919" spans="1:8" hidden="1" x14ac:dyDescent="0.2">
      <c r="A919" s="21" t="s">
        <v>803</v>
      </c>
      <c r="B919" s="31">
        <v>0</v>
      </c>
      <c r="C919" s="92"/>
      <c r="D919" s="92">
        <v>1</v>
      </c>
      <c r="E919" s="92"/>
      <c r="F919" s="92">
        <v>1</v>
      </c>
      <c r="G919" s="92">
        <v>1</v>
      </c>
      <c r="H919" s="92">
        <v>1</v>
      </c>
    </row>
    <row r="920" spans="1:8" x14ac:dyDescent="0.2">
      <c r="A920" s="50" t="s">
        <v>303</v>
      </c>
      <c r="B920" s="49"/>
      <c r="C920" s="92"/>
      <c r="D920" s="92">
        <v>1</v>
      </c>
      <c r="E920" s="92"/>
      <c r="F920" s="92">
        <v>1</v>
      </c>
      <c r="G920" s="92">
        <v>1</v>
      </c>
      <c r="H920" s="92">
        <v>1</v>
      </c>
    </row>
    <row r="921" spans="1:8" ht="28" hidden="1" x14ac:dyDescent="0.2">
      <c r="A921" s="19" t="s">
        <v>1215</v>
      </c>
      <c r="B921" s="54"/>
      <c r="C921" s="92"/>
      <c r="D921" s="92">
        <v>1</v>
      </c>
      <c r="E921" s="92"/>
      <c r="F921" s="92">
        <v>1</v>
      </c>
      <c r="G921" s="92">
        <v>1</v>
      </c>
      <c r="H921" s="92">
        <v>1</v>
      </c>
    </row>
    <row r="922" spans="1:8" hidden="1" x14ac:dyDescent="0.2">
      <c r="A922" s="21" t="s">
        <v>792</v>
      </c>
      <c r="B922" s="31">
        <v>0</v>
      </c>
      <c r="C922" s="92"/>
      <c r="D922" s="92">
        <v>1</v>
      </c>
      <c r="E922" s="92"/>
      <c r="F922" s="92">
        <v>1</v>
      </c>
      <c r="G922" s="92">
        <v>1</v>
      </c>
      <c r="H922" s="92">
        <v>1</v>
      </c>
    </row>
    <row r="923" spans="1:8" hidden="1" x14ac:dyDescent="0.2">
      <c r="A923" s="21" t="s">
        <v>829</v>
      </c>
      <c r="B923" s="31">
        <v>0</v>
      </c>
      <c r="C923" s="92"/>
      <c r="D923" s="92">
        <v>1</v>
      </c>
      <c r="E923" s="92"/>
      <c r="F923" s="92">
        <v>1</v>
      </c>
      <c r="G923" s="92">
        <v>1</v>
      </c>
      <c r="H923" s="92">
        <v>1</v>
      </c>
    </row>
    <row r="924" spans="1:8" hidden="1" x14ac:dyDescent="0.2">
      <c r="A924" s="21" t="s">
        <v>1216</v>
      </c>
      <c r="B924" s="31">
        <v>0</v>
      </c>
      <c r="C924" s="92"/>
      <c r="D924" s="92">
        <v>1</v>
      </c>
      <c r="E924" s="92"/>
      <c r="F924" s="92">
        <v>1</v>
      </c>
      <c r="G924" s="92">
        <v>1</v>
      </c>
      <c r="H924" s="92">
        <v>1</v>
      </c>
    </row>
    <row r="925" spans="1:8" hidden="1" x14ac:dyDescent="0.2">
      <c r="A925" s="21" t="s">
        <v>1217</v>
      </c>
      <c r="B925" s="31">
        <v>2</v>
      </c>
      <c r="C925" s="92"/>
      <c r="D925" s="92">
        <v>1</v>
      </c>
      <c r="E925" s="92"/>
      <c r="F925" s="92">
        <v>1</v>
      </c>
      <c r="G925" s="92">
        <v>1</v>
      </c>
      <c r="H925" s="92">
        <v>1</v>
      </c>
    </row>
    <row r="926" spans="1:8" x14ac:dyDescent="0.2">
      <c r="A926" s="50" t="s">
        <v>308</v>
      </c>
      <c r="B926" s="49"/>
      <c r="C926" s="92"/>
      <c r="D926" s="92">
        <v>1</v>
      </c>
      <c r="E926" s="92"/>
      <c r="F926" s="92">
        <v>1</v>
      </c>
      <c r="G926" s="92">
        <v>1</v>
      </c>
      <c r="H926" s="92">
        <v>1</v>
      </c>
    </row>
    <row r="927" spans="1:8" ht="28" hidden="1" x14ac:dyDescent="0.2">
      <c r="A927" s="19" t="s">
        <v>1218</v>
      </c>
      <c r="B927" s="54"/>
      <c r="C927" s="92"/>
      <c r="D927" s="92">
        <v>1</v>
      </c>
      <c r="E927" s="92"/>
      <c r="F927" s="92">
        <v>1</v>
      </c>
      <c r="G927" s="92">
        <v>1</v>
      </c>
      <c r="H927" s="92">
        <v>1</v>
      </c>
    </row>
    <row r="928" spans="1:8" hidden="1" x14ac:dyDescent="0.2">
      <c r="A928" s="21" t="s">
        <v>818</v>
      </c>
      <c r="B928" s="31">
        <v>0</v>
      </c>
      <c r="C928" s="92"/>
      <c r="D928" s="92">
        <v>1</v>
      </c>
      <c r="E928" s="92"/>
      <c r="F928" s="92">
        <v>1</v>
      </c>
      <c r="G928" s="92">
        <v>1</v>
      </c>
      <c r="H928" s="92">
        <v>1</v>
      </c>
    </row>
    <row r="929" spans="1:8" hidden="1" x14ac:dyDescent="0.2">
      <c r="A929" s="21" t="s">
        <v>1219</v>
      </c>
      <c r="B929" s="31">
        <v>0</v>
      </c>
      <c r="C929" s="92"/>
      <c r="D929" s="92">
        <v>1</v>
      </c>
      <c r="E929" s="92"/>
      <c r="F929" s="92">
        <v>1</v>
      </c>
      <c r="G929" s="92">
        <v>1</v>
      </c>
      <c r="H929" s="92">
        <v>1</v>
      </c>
    </row>
    <row r="930" spans="1:8" hidden="1" x14ac:dyDescent="0.2">
      <c r="A930" s="21" t="s">
        <v>1220</v>
      </c>
      <c r="B930" s="31">
        <v>0</v>
      </c>
      <c r="C930" s="92"/>
      <c r="D930" s="92">
        <v>1</v>
      </c>
      <c r="E930" s="92"/>
      <c r="F930" s="92">
        <v>1</v>
      </c>
      <c r="G930" s="92">
        <v>1</v>
      </c>
      <c r="H930" s="92">
        <v>1</v>
      </c>
    </row>
    <row r="931" spans="1:8" ht="28" hidden="1" x14ac:dyDescent="0.2">
      <c r="A931" s="21" t="s">
        <v>1221</v>
      </c>
      <c r="B931" s="31">
        <v>2</v>
      </c>
      <c r="C931" s="92"/>
      <c r="D931" s="92">
        <v>1</v>
      </c>
      <c r="E931" s="92"/>
      <c r="F931" s="92">
        <v>1</v>
      </c>
      <c r="G931" s="92">
        <v>1</v>
      </c>
      <c r="H931" s="92">
        <v>1</v>
      </c>
    </row>
    <row r="932" spans="1:8" x14ac:dyDescent="0.2">
      <c r="A932" s="50" t="s">
        <v>313</v>
      </c>
      <c r="B932" s="49"/>
      <c r="C932" s="92"/>
      <c r="D932" s="92">
        <v>1</v>
      </c>
      <c r="E932" s="92"/>
      <c r="F932" s="92">
        <v>1</v>
      </c>
      <c r="G932" s="92">
        <v>1</v>
      </c>
      <c r="H932" s="92">
        <v>1</v>
      </c>
    </row>
    <row r="933" spans="1:8" ht="42" hidden="1" x14ac:dyDescent="0.2">
      <c r="A933" s="19" t="s">
        <v>1222</v>
      </c>
      <c r="B933" s="54"/>
      <c r="C933" s="92"/>
      <c r="D933" s="92">
        <v>1</v>
      </c>
      <c r="E933" s="92"/>
      <c r="F933" s="92">
        <v>1</v>
      </c>
      <c r="G933" s="92">
        <v>1</v>
      </c>
      <c r="H933" s="92">
        <v>1</v>
      </c>
    </row>
    <row r="934" spans="1:8" ht="28" hidden="1" x14ac:dyDescent="0.2">
      <c r="A934" s="21" t="s">
        <v>1223</v>
      </c>
      <c r="B934" s="31">
        <v>0</v>
      </c>
      <c r="C934" s="92"/>
      <c r="D934" s="92">
        <v>1</v>
      </c>
      <c r="E934" s="92"/>
      <c r="F934" s="92">
        <v>1</v>
      </c>
      <c r="G934" s="92">
        <v>1</v>
      </c>
      <c r="H934" s="92">
        <v>1</v>
      </c>
    </row>
    <row r="935" spans="1:8" hidden="1" x14ac:dyDescent="0.2">
      <c r="A935" s="21" t="s">
        <v>1224</v>
      </c>
      <c r="B935" s="31">
        <v>0</v>
      </c>
      <c r="C935" s="92"/>
      <c r="D935" s="92">
        <v>1</v>
      </c>
      <c r="E935" s="92"/>
      <c r="F935" s="92">
        <v>1</v>
      </c>
      <c r="G935" s="92">
        <v>1</v>
      </c>
      <c r="H935" s="92">
        <v>1</v>
      </c>
    </row>
    <row r="936" spans="1:8" ht="28" hidden="1" x14ac:dyDescent="0.2">
      <c r="A936" s="21" t="s">
        <v>1225</v>
      </c>
      <c r="B936" s="31">
        <v>0</v>
      </c>
      <c r="C936" s="92"/>
      <c r="D936" s="92">
        <v>1</v>
      </c>
      <c r="E936" s="92"/>
      <c r="F936" s="92">
        <v>1</v>
      </c>
      <c r="G936" s="92">
        <v>1</v>
      </c>
      <c r="H936" s="92">
        <v>1</v>
      </c>
    </row>
    <row r="937" spans="1:8" ht="42" hidden="1" x14ac:dyDescent="0.2">
      <c r="A937" s="21" t="s">
        <v>1226</v>
      </c>
      <c r="B937" s="31">
        <v>2</v>
      </c>
      <c r="C937" s="92"/>
      <c r="D937" s="92">
        <v>1</v>
      </c>
      <c r="E937" s="92"/>
      <c r="F937" s="92">
        <v>1</v>
      </c>
      <c r="G937" s="92">
        <v>1</v>
      </c>
      <c r="H937" s="92">
        <v>1</v>
      </c>
    </row>
    <row r="938" spans="1:8" x14ac:dyDescent="0.2">
      <c r="A938" s="50" t="s">
        <v>318</v>
      </c>
      <c r="B938" s="49"/>
      <c r="C938" s="92"/>
      <c r="D938" s="92">
        <v>1</v>
      </c>
      <c r="E938" s="92"/>
      <c r="F938" s="92">
        <v>1</v>
      </c>
      <c r="G938" s="92">
        <v>1</v>
      </c>
      <c r="H938" s="92">
        <v>1</v>
      </c>
    </row>
    <row r="939" spans="1:8" ht="28" hidden="1" x14ac:dyDescent="0.2">
      <c r="A939" s="19" t="s">
        <v>1227</v>
      </c>
      <c r="B939" s="54"/>
      <c r="C939" s="92"/>
      <c r="D939" s="92">
        <v>1</v>
      </c>
      <c r="E939" s="92"/>
      <c r="F939" s="92">
        <v>1</v>
      </c>
      <c r="G939" s="92">
        <v>1</v>
      </c>
      <c r="H939" s="92">
        <v>1</v>
      </c>
    </row>
    <row r="940" spans="1:8" hidden="1" x14ac:dyDescent="0.2">
      <c r="A940" s="21" t="s">
        <v>1228</v>
      </c>
      <c r="B940" s="31">
        <v>0</v>
      </c>
      <c r="C940" s="92"/>
      <c r="D940" s="92">
        <v>1</v>
      </c>
      <c r="E940" s="92"/>
      <c r="F940" s="92">
        <v>1</v>
      </c>
      <c r="G940" s="92">
        <v>1</v>
      </c>
      <c r="H940" s="92">
        <v>1</v>
      </c>
    </row>
    <row r="941" spans="1:8" hidden="1" x14ac:dyDescent="0.2">
      <c r="A941" s="21" t="s">
        <v>1229</v>
      </c>
      <c r="B941" s="31">
        <v>2</v>
      </c>
      <c r="C941" s="92"/>
      <c r="D941" s="92">
        <v>1</v>
      </c>
      <c r="E941" s="92"/>
      <c r="F941" s="92">
        <v>1</v>
      </c>
      <c r="G941" s="92">
        <v>1</v>
      </c>
      <c r="H941" s="92">
        <v>1</v>
      </c>
    </row>
    <row r="942" spans="1:8" hidden="1" x14ac:dyDescent="0.2">
      <c r="A942" s="21" t="s">
        <v>916</v>
      </c>
      <c r="B942" s="31">
        <v>0</v>
      </c>
      <c r="C942" s="92"/>
      <c r="D942" s="92">
        <v>1</v>
      </c>
      <c r="E942" s="92"/>
      <c r="F942" s="92">
        <v>1</v>
      </c>
      <c r="G942" s="92">
        <v>1</v>
      </c>
      <c r="H942" s="92">
        <v>1</v>
      </c>
    </row>
    <row r="943" spans="1:8" hidden="1" x14ac:dyDescent="0.2">
      <c r="A943" s="21" t="s">
        <v>1230</v>
      </c>
      <c r="B943" s="31">
        <v>0</v>
      </c>
      <c r="C943" s="92"/>
      <c r="D943" s="92">
        <v>1</v>
      </c>
      <c r="E943" s="92"/>
      <c r="F943" s="92">
        <v>1</v>
      </c>
      <c r="G943" s="92">
        <v>1</v>
      </c>
      <c r="H943" s="92">
        <v>1</v>
      </c>
    </row>
    <row r="944" spans="1:8" x14ac:dyDescent="0.2">
      <c r="A944" s="50" t="s">
        <v>324</v>
      </c>
      <c r="B944" s="49"/>
      <c r="C944" s="92"/>
      <c r="D944" s="92">
        <v>1</v>
      </c>
      <c r="E944" s="92"/>
      <c r="F944" s="92">
        <v>1</v>
      </c>
      <c r="G944" s="92">
        <v>1</v>
      </c>
      <c r="H944" s="92">
        <v>1</v>
      </c>
    </row>
    <row r="945" spans="1:8" ht="28" hidden="1" x14ac:dyDescent="0.2">
      <c r="A945" s="19" t="s">
        <v>1231</v>
      </c>
      <c r="B945" s="54"/>
      <c r="C945" s="92"/>
      <c r="D945" s="92">
        <v>1</v>
      </c>
      <c r="E945" s="92"/>
      <c r="F945" s="92">
        <v>1</v>
      </c>
      <c r="G945" s="92">
        <v>1</v>
      </c>
      <c r="H945" s="92">
        <v>1</v>
      </c>
    </row>
    <row r="946" spans="1:8" hidden="1" x14ac:dyDescent="0.2">
      <c r="A946" s="21" t="s">
        <v>1228</v>
      </c>
      <c r="B946" s="31">
        <v>0</v>
      </c>
      <c r="C946" s="92"/>
      <c r="D946" s="92">
        <v>1</v>
      </c>
      <c r="E946" s="92"/>
      <c r="F946" s="92">
        <v>1</v>
      </c>
      <c r="G946" s="92">
        <v>1</v>
      </c>
      <c r="H946" s="92">
        <v>1</v>
      </c>
    </row>
    <row r="947" spans="1:8" hidden="1" x14ac:dyDescent="0.2">
      <c r="A947" s="21" t="s">
        <v>1229</v>
      </c>
      <c r="B947" s="31">
        <v>2</v>
      </c>
      <c r="C947" s="92"/>
      <c r="D947" s="92">
        <v>1</v>
      </c>
      <c r="E947" s="92"/>
      <c r="F947" s="92">
        <v>1</v>
      </c>
      <c r="G947" s="92">
        <v>1</v>
      </c>
      <c r="H947" s="92">
        <v>1</v>
      </c>
    </row>
    <row r="948" spans="1:8" hidden="1" x14ac:dyDescent="0.2">
      <c r="A948" s="21" t="s">
        <v>916</v>
      </c>
      <c r="B948" s="31">
        <v>0</v>
      </c>
      <c r="C948" s="92"/>
      <c r="D948" s="92">
        <v>1</v>
      </c>
      <c r="E948" s="92"/>
      <c r="F948" s="92">
        <v>1</v>
      </c>
      <c r="G948" s="92">
        <v>1</v>
      </c>
      <c r="H948" s="92">
        <v>1</v>
      </c>
    </row>
    <row r="949" spans="1:8" hidden="1" x14ac:dyDescent="0.2">
      <c r="A949" s="21" t="s">
        <v>1230</v>
      </c>
      <c r="B949" s="31">
        <v>0</v>
      </c>
      <c r="C949" s="92"/>
      <c r="D949" s="92">
        <v>1</v>
      </c>
      <c r="E949" s="92"/>
      <c r="F949" s="92">
        <v>1</v>
      </c>
      <c r="G949" s="92">
        <v>1</v>
      </c>
      <c r="H949" s="92">
        <v>1</v>
      </c>
    </row>
    <row r="950" spans="1:8" x14ac:dyDescent="0.2">
      <c r="A950" s="50" t="s">
        <v>327</v>
      </c>
      <c r="B950" s="49"/>
      <c r="C950" s="92"/>
      <c r="D950" s="92">
        <v>1</v>
      </c>
      <c r="E950" s="92"/>
      <c r="F950" s="92">
        <v>1</v>
      </c>
      <c r="G950" s="92">
        <v>1</v>
      </c>
      <c r="H950" s="92">
        <v>1</v>
      </c>
    </row>
    <row r="951" spans="1:8" ht="28" hidden="1" x14ac:dyDescent="0.2">
      <c r="A951" s="19" t="s">
        <v>1232</v>
      </c>
      <c r="B951" s="54"/>
      <c r="C951" s="92"/>
      <c r="D951" s="92">
        <v>1</v>
      </c>
      <c r="E951" s="92"/>
      <c r="F951" s="92">
        <v>1</v>
      </c>
      <c r="G951" s="92">
        <v>1</v>
      </c>
      <c r="H951" s="92">
        <v>1</v>
      </c>
    </row>
    <row r="952" spans="1:8" hidden="1" x14ac:dyDescent="0.2">
      <c r="A952" s="21" t="s">
        <v>1230</v>
      </c>
      <c r="B952" s="31">
        <v>0</v>
      </c>
      <c r="C952" s="92"/>
      <c r="D952" s="92">
        <v>1</v>
      </c>
      <c r="E952" s="92"/>
      <c r="F952" s="92">
        <v>1</v>
      </c>
      <c r="G952" s="92">
        <v>1</v>
      </c>
      <c r="H952" s="92">
        <v>1</v>
      </c>
    </row>
    <row r="953" spans="1:8" hidden="1" x14ac:dyDescent="0.2">
      <c r="A953" s="21" t="s">
        <v>916</v>
      </c>
      <c r="B953" s="31">
        <v>0</v>
      </c>
      <c r="C953" s="92"/>
      <c r="D953" s="92">
        <v>1</v>
      </c>
      <c r="E953" s="92"/>
      <c r="F953" s="92">
        <v>1</v>
      </c>
      <c r="G953" s="92">
        <v>1</v>
      </c>
      <c r="H953" s="92">
        <v>1</v>
      </c>
    </row>
    <row r="954" spans="1:8" hidden="1" x14ac:dyDescent="0.2">
      <c r="A954" s="21" t="s">
        <v>1229</v>
      </c>
      <c r="B954" s="31">
        <v>2</v>
      </c>
      <c r="C954" s="92"/>
      <c r="D954" s="92">
        <v>1</v>
      </c>
      <c r="E954" s="92"/>
      <c r="F954" s="92">
        <v>1</v>
      </c>
      <c r="G954" s="92">
        <v>1</v>
      </c>
      <c r="H954" s="92">
        <v>1</v>
      </c>
    </row>
    <row r="955" spans="1:8" hidden="1" x14ac:dyDescent="0.2">
      <c r="A955" s="21" t="s">
        <v>1228</v>
      </c>
      <c r="B955" s="31">
        <v>0</v>
      </c>
      <c r="C955" s="92"/>
      <c r="D955" s="92">
        <v>1</v>
      </c>
      <c r="E955" s="92"/>
      <c r="F955" s="92">
        <v>1</v>
      </c>
      <c r="G955" s="92">
        <v>1</v>
      </c>
      <c r="H955" s="92">
        <v>1</v>
      </c>
    </row>
    <row r="956" spans="1:8" x14ac:dyDescent="0.2">
      <c r="A956" s="50" t="s">
        <v>332</v>
      </c>
      <c r="B956" s="49"/>
      <c r="C956" s="92"/>
      <c r="D956" s="92">
        <v>1</v>
      </c>
      <c r="E956" s="92"/>
      <c r="F956" s="92">
        <v>1</v>
      </c>
      <c r="G956" s="92">
        <v>1</v>
      </c>
      <c r="H956" s="92">
        <v>1</v>
      </c>
    </row>
    <row r="957" spans="1:8" ht="42" hidden="1" x14ac:dyDescent="0.2">
      <c r="A957" s="19" t="s">
        <v>1233</v>
      </c>
      <c r="B957" s="54"/>
      <c r="C957" s="92"/>
      <c r="D957" s="92">
        <v>1</v>
      </c>
      <c r="E957" s="92"/>
      <c r="F957" s="92">
        <v>1</v>
      </c>
      <c r="G957" s="92">
        <v>1</v>
      </c>
      <c r="H957" s="92">
        <v>1</v>
      </c>
    </row>
    <row r="958" spans="1:8" hidden="1" x14ac:dyDescent="0.2">
      <c r="A958" s="21" t="s">
        <v>1234</v>
      </c>
      <c r="B958" s="31">
        <v>0</v>
      </c>
      <c r="C958" s="92"/>
      <c r="D958" s="92">
        <v>1</v>
      </c>
      <c r="E958" s="92"/>
      <c r="F958" s="92">
        <v>1</v>
      </c>
      <c r="G958" s="92">
        <v>1</v>
      </c>
      <c r="H958" s="92">
        <v>1</v>
      </c>
    </row>
    <row r="959" spans="1:8" hidden="1" x14ac:dyDescent="0.2">
      <c r="A959" s="21" t="s">
        <v>1235</v>
      </c>
      <c r="B959" s="31">
        <v>0</v>
      </c>
      <c r="C959" s="92"/>
      <c r="D959" s="92">
        <v>1</v>
      </c>
      <c r="E959" s="92"/>
      <c r="F959" s="92">
        <v>1</v>
      </c>
      <c r="G959" s="92">
        <v>1</v>
      </c>
      <c r="H959" s="92">
        <v>1</v>
      </c>
    </row>
    <row r="960" spans="1:8" hidden="1" x14ac:dyDescent="0.2">
      <c r="A960" s="21" t="s">
        <v>1236</v>
      </c>
      <c r="B960" s="31">
        <v>0</v>
      </c>
      <c r="C960" s="92"/>
      <c r="D960" s="92">
        <v>1</v>
      </c>
      <c r="E960" s="92"/>
      <c r="F960" s="92">
        <v>1</v>
      </c>
      <c r="G960" s="92">
        <v>1</v>
      </c>
      <c r="H960" s="92">
        <v>1</v>
      </c>
    </row>
    <row r="961" spans="1:8" hidden="1" x14ac:dyDescent="0.2">
      <c r="A961" s="21" t="s">
        <v>1229</v>
      </c>
      <c r="B961" s="31">
        <v>2</v>
      </c>
      <c r="C961" s="92"/>
      <c r="D961" s="92">
        <v>1</v>
      </c>
      <c r="E961" s="92"/>
      <c r="F961" s="92">
        <v>1</v>
      </c>
      <c r="G961" s="92">
        <v>1</v>
      </c>
      <c r="H961" s="92">
        <v>1</v>
      </c>
    </row>
    <row r="962" spans="1:8" x14ac:dyDescent="0.2">
      <c r="A962" s="50" t="s">
        <v>337</v>
      </c>
      <c r="B962" s="49"/>
      <c r="C962" s="92"/>
      <c r="D962" s="92">
        <v>1</v>
      </c>
      <c r="E962" s="92"/>
      <c r="F962" s="92">
        <v>1</v>
      </c>
      <c r="G962" s="92">
        <v>1</v>
      </c>
      <c r="H962" s="92">
        <v>1</v>
      </c>
    </row>
    <row r="963" spans="1:8" ht="28" hidden="1" x14ac:dyDescent="0.2">
      <c r="A963" s="19" t="s">
        <v>1237</v>
      </c>
      <c r="B963" s="54"/>
      <c r="C963" s="92"/>
      <c r="D963" s="92">
        <v>1</v>
      </c>
      <c r="E963" s="92"/>
      <c r="F963" s="92">
        <v>1</v>
      </c>
      <c r="G963" s="92">
        <v>1</v>
      </c>
      <c r="H963" s="92">
        <v>1</v>
      </c>
    </row>
    <row r="964" spans="1:8" ht="28" hidden="1" x14ac:dyDescent="0.2">
      <c r="A964" s="21" t="s">
        <v>1238</v>
      </c>
      <c r="B964" s="31">
        <v>2</v>
      </c>
      <c r="C964" s="92"/>
      <c r="D964" s="92">
        <v>1</v>
      </c>
      <c r="E964" s="92"/>
      <c r="F964" s="92">
        <v>1</v>
      </c>
      <c r="G964" s="92">
        <v>1</v>
      </c>
      <c r="H964" s="92">
        <v>1</v>
      </c>
    </row>
    <row r="965" spans="1:8" ht="28" hidden="1" x14ac:dyDescent="0.2">
      <c r="A965" s="21" t="s">
        <v>1239</v>
      </c>
      <c r="B965" s="31">
        <v>0</v>
      </c>
      <c r="C965" s="92"/>
      <c r="D965" s="92">
        <v>1</v>
      </c>
      <c r="E965" s="92"/>
      <c r="F965" s="92">
        <v>1</v>
      </c>
      <c r="G965" s="92">
        <v>1</v>
      </c>
      <c r="H965" s="92">
        <v>1</v>
      </c>
    </row>
    <row r="966" spans="1:8" ht="28" hidden="1" x14ac:dyDescent="0.2">
      <c r="A966" s="21" t="s">
        <v>1240</v>
      </c>
      <c r="B966" s="31">
        <v>0</v>
      </c>
      <c r="C966" s="92"/>
      <c r="D966" s="92">
        <v>1</v>
      </c>
      <c r="E966" s="92"/>
      <c r="F966" s="92">
        <v>1</v>
      </c>
      <c r="G966" s="92">
        <v>1</v>
      </c>
      <c r="H966" s="92">
        <v>1</v>
      </c>
    </row>
    <row r="967" spans="1:8" hidden="1" x14ac:dyDescent="0.2">
      <c r="A967" s="21" t="s">
        <v>1241</v>
      </c>
      <c r="B967" s="31">
        <v>0</v>
      </c>
      <c r="C967" s="92"/>
      <c r="D967" s="92">
        <v>1</v>
      </c>
      <c r="E967" s="92"/>
      <c r="F967" s="92">
        <v>1</v>
      </c>
      <c r="G967" s="92">
        <v>1</v>
      </c>
      <c r="H967" s="92">
        <v>1</v>
      </c>
    </row>
    <row r="968" spans="1:8" x14ac:dyDescent="0.2">
      <c r="A968" s="50" t="s">
        <v>341</v>
      </c>
      <c r="B968" s="49"/>
      <c r="C968" s="92"/>
      <c r="D968" s="92">
        <v>1</v>
      </c>
      <c r="E968" s="92"/>
      <c r="F968" s="92">
        <v>1</v>
      </c>
      <c r="G968" s="92">
        <v>1</v>
      </c>
      <c r="H968" s="92">
        <v>1</v>
      </c>
    </row>
    <row r="969" spans="1:8" ht="28" hidden="1" x14ac:dyDescent="0.2">
      <c r="A969" s="19" t="s">
        <v>1242</v>
      </c>
      <c r="B969" s="54"/>
      <c r="C969" s="92"/>
      <c r="D969" s="92">
        <v>1</v>
      </c>
      <c r="E969" s="92"/>
      <c r="F969" s="92">
        <v>1</v>
      </c>
      <c r="G969" s="92">
        <v>1</v>
      </c>
      <c r="H969" s="92">
        <v>1</v>
      </c>
    </row>
    <row r="970" spans="1:8" ht="28" hidden="1" x14ac:dyDescent="0.2">
      <c r="A970" s="21" t="s">
        <v>1238</v>
      </c>
      <c r="B970" s="31">
        <v>0</v>
      </c>
      <c r="C970" s="92"/>
      <c r="D970" s="92">
        <v>1</v>
      </c>
      <c r="E970" s="92"/>
      <c r="F970" s="92">
        <v>1</v>
      </c>
      <c r="G970" s="92">
        <v>1</v>
      </c>
      <c r="H970" s="92">
        <v>1</v>
      </c>
    </row>
    <row r="971" spans="1:8" ht="28" hidden="1" x14ac:dyDescent="0.2">
      <c r="A971" s="21" t="s">
        <v>1239</v>
      </c>
      <c r="B971" s="31">
        <v>0</v>
      </c>
      <c r="C971" s="92"/>
      <c r="D971" s="92">
        <v>1</v>
      </c>
      <c r="E971" s="92"/>
      <c r="F971" s="92">
        <v>1</v>
      </c>
      <c r="G971" s="92">
        <v>1</v>
      </c>
      <c r="H971" s="92">
        <v>1</v>
      </c>
    </row>
    <row r="972" spans="1:8" ht="28" hidden="1" x14ac:dyDescent="0.2">
      <c r="A972" s="21" t="s">
        <v>1240</v>
      </c>
      <c r="B972" s="31">
        <v>0</v>
      </c>
      <c r="C972" s="92"/>
      <c r="D972" s="92">
        <v>1</v>
      </c>
      <c r="E972" s="92"/>
      <c r="F972" s="92">
        <v>1</v>
      </c>
      <c r="G972" s="92">
        <v>1</v>
      </c>
      <c r="H972" s="92">
        <v>1</v>
      </c>
    </row>
    <row r="973" spans="1:8" hidden="1" x14ac:dyDescent="0.2">
      <c r="A973" s="21" t="s">
        <v>1241</v>
      </c>
      <c r="B973" s="31">
        <v>2</v>
      </c>
      <c r="C973" s="92"/>
      <c r="D973" s="92">
        <v>1</v>
      </c>
      <c r="E973" s="92"/>
      <c r="F973" s="92">
        <v>1</v>
      </c>
      <c r="G973" s="92">
        <v>1</v>
      </c>
      <c r="H973" s="92">
        <v>1</v>
      </c>
    </row>
    <row r="974" spans="1:8" x14ac:dyDescent="0.2">
      <c r="A974" s="50" t="s">
        <v>347</v>
      </c>
      <c r="B974" s="49"/>
      <c r="C974" s="92"/>
      <c r="D974" s="92">
        <v>1</v>
      </c>
      <c r="E974" s="92"/>
      <c r="F974" s="92">
        <v>1</v>
      </c>
      <c r="G974" s="92">
        <v>1</v>
      </c>
      <c r="H974" s="92">
        <v>1</v>
      </c>
    </row>
    <row r="975" spans="1:8" ht="42" hidden="1" x14ac:dyDescent="0.2">
      <c r="A975" s="19" t="s">
        <v>1243</v>
      </c>
      <c r="B975" s="54"/>
      <c r="C975" s="92"/>
      <c r="D975" s="92">
        <v>1</v>
      </c>
      <c r="E975" s="92"/>
      <c r="F975" s="92">
        <v>1</v>
      </c>
      <c r="G975" s="92">
        <v>1</v>
      </c>
      <c r="H975" s="92">
        <v>1</v>
      </c>
    </row>
    <row r="976" spans="1:8" hidden="1" x14ac:dyDescent="0.2">
      <c r="A976" s="21" t="s">
        <v>1244</v>
      </c>
      <c r="B976" s="31">
        <v>0</v>
      </c>
      <c r="C976" s="92"/>
      <c r="D976" s="92">
        <v>1</v>
      </c>
      <c r="E976" s="92"/>
      <c r="F976" s="92">
        <v>1</v>
      </c>
      <c r="G976" s="92">
        <v>1</v>
      </c>
      <c r="H976" s="92">
        <v>1</v>
      </c>
    </row>
    <row r="977" spans="1:8" hidden="1" x14ac:dyDescent="0.2">
      <c r="A977" s="21" t="s">
        <v>1245</v>
      </c>
      <c r="B977" s="31">
        <v>0</v>
      </c>
      <c r="C977" s="92"/>
      <c r="D977" s="92">
        <v>1</v>
      </c>
      <c r="E977" s="92"/>
      <c r="F977" s="92">
        <v>1</v>
      </c>
      <c r="G977" s="92">
        <v>1</v>
      </c>
      <c r="H977" s="92">
        <v>1</v>
      </c>
    </row>
    <row r="978" spans="1:8" hidden="1" x14ac:dyDescent="0.2">
      <c r="A978" s="21" t="s">
        <v>1246</v>
      </c>
      <c r="B978" s="31">
        <v>2</v>
      </c>
      <c r="C978" s="92"/>
      <c r="D978" s="92">
        <v>1</v>
      </c>
      <c r="E978" s="92"/>
      <c r="F978" s="92">
        <v>1</v>
      </c>
      <c r="G978" s="92">
        <v>1</v>
      </c>
      <c r="H978" s="92">
        <v>1</v>
      </c>
    </row>
    <row r="979" spans="1:8" hidden="1" x14ac:dyDescent="0.2">
      <c r="A979" s="21" t="s">
        <v>1247</v>
      </c>
      <c r="B979" s="31">
        <v>0</v>
      </c>
      <c r="C979" s="92"/>
      <c r="D979" s="92">
        <v>1</v>
      </c>
      <c r="E979" s="92"/>
      <c r="F979" s="92">
        <v>1</v>
      </c>
      <c r="G979" s="92">
        <v>1</v>
      </c>
      <c r="H979" s="92">
        <v>1</v>
      </c>
    </row>
    <row r="980" spans="1:8" x14ac:dyDescent="0.2">
      <c r="A980" s="50" t="s">
        <v>352</v>
      </c>
      <c r="B980" s="49"/>
      <c r="C980" s="92"/>
      <c r="D980" s="92">
        <v>1</v>
      </c>
      <c r="E980" s="92"/>
      <c r="F980" s="92">
        <v>1</v>
      </c>
      <c r="G980" s="92">
        <v>1</v>
      </c>
      <c r="H980" s="92">
        <v>1</v>
      </c>
    </row>
    <row r="981" spans="1:8" ht="28" hidden="1" x14ac:dyDescent="0.2">
      <c r="A981" s="19" t="s">
        <v>1248</v>
      </c>
      <c r="B981" s="54"/>
      <c r="C981" s="92"/>
      <c r="D981" s="92">
        <v>1</v>
      </c>
      <c r="E981" s="92"/>
      <c r="F981" s="92">
        <v>1</v>
      </c>
      <c r="G981" s="92">
        <v>1</v>
      </c>
      <c r="H981" s="92">
        <v>1</v>
      </c>
    </row>
    <row r="982" spans="1:8" hidden="1" x14ac:dyDescent="0.2">
      <c r="A982" s="21" t="s">
        <v>1245</v>
      </c>
      <c r="B982" s="31">
        <v>0</v>
      </c>
      <c r="C982" s="92"/>
      <c r="D982" s="92">
        <v>1</v>
      </c>
      <c r="E982" s="92"/>
      <c r="F982" s="92">
        <v>1</v>
      </c>
      <c r="G982" s="92">
        <v>1</v>
      </c>
      <c r="H982" s="92">
        <v>1</v>
      </c>
    </row>
    <row r="983" spans="1:8" hidden="1" x14ac:dyDescent="0.2">
      <c r="A983" s="21" t="s">
        <v>1247</v>
      </c>
      <c r="B983" s="31">
        <v>0</v>
      </c>
      <c r="C983" s="92"/>
      <c r="D983" s="92">
        <v>1</v>
      </c>
      <c r="E983" s="92"/>
      <c r="F983" s="92">
        <v>1</v>
      </c>
      <c r="G983" s="92">
        <v>1</v>
      </c>
      <c r="H983" s="92">
        <v>1</v>
      </c>
    </row>
    <row r="984" spans="1:8" hidden="1" x14ac:dyDescent="0.2">
      <c r="A984" s="21" t="s">
        <v>1244</v>
      </c>
      <c r="B984" s="31">
        <v>0</v>
      </c>
      <c r="C984" s="92"/>
      <c r="D984" s="92">
        <v>1</v>
      </c>
      <c r="E984" s="92"/>
      <c r="F984" s="92">
        <v>1</v>
      </c>
      <c r="G984" s="92">
        <v>1</v>
      </c>
      <c r="H984" s="92">
        <v>1</v>
      </c>
    </row>
    <row r="985" spans="1:8" ht="28" hidden="1" x14ac:dyDescent="0.2">
      <c r="A985" s="21" t="s">
        <v>1249</v>
      </c>
      <c r="B985" s="31">
        <v>2</v>
      </c>
      <c r="C985" s="92"/>
      <c r="D985" s="92">
        <v>1</v>
      </c>
      <c r="E985" s="92"/>
      <c r="F985" s="92">
        <v>1</v>
      </c>
      <c r="G985" s="92">
        <v>1</v>
      </c>
      <c r="H985" s="92">
        <v>1</v>
      </c>
    </row>
    <row r="986" spans="1:8" x14ac:dyDescent="0.2">
      <c r="A986" s="50" t="s">
        <v>358</v>
      </c>
      <c r="B986" s="49"/>
      <c r="C986" s="92"/>
      <c r="D986" s="92">
        <v>1</v>
      </c>
      <c r="E986" s="92"/>
      <c r="F986" s="92">
        <v>1</v>
      </c>
      <c r="G986" s="92">
        <v>1</v>
      </c>
      <c r="H986" s="92">
        <v>1</v>
      </c>
    </row>
    <row r="987" spans="1:8" hidden="1" x14ac:dyDescent="0.2">
      <c r="A987" s="19" t="s">
        <v>1250</v>
      </c>
      <c r="B987" s="54"/>
      <c r="C987" s="92"/>
      <c r="D987" s="92">
        <v>1</v>
      </c>
      <c r="E987" s="92"/>
      <c r="F987" s="92">
        <v>1</v>
      </c>
      <c r="G987" s="92">
        <v>1</v>
      </c>
      <c r="H987" s="92">
        <v>1</v>
      </c>
    </row>
    <row r="988" spans="1:8" hidden="1" x14ac:dyDescent="0.2">
      <c r="A988" s="21" t="s">
        <v>1251</v>
      </c>
      <c r="B988" s="31">
        <v>2</v>
      </c>
      <c r="C988" s="92"/>
      <c r="D988" s="92">
        <v>1</v>
      </c>
      <c r="E988" s="92"/>
      <c r="F988" s="92">
        <v>1</v>
      </c>
      <c r="G988" s="92">
        <v>1</v>
      </c>
      <c r="H988" s="92">
        <v>1</v>
      </c>
    </row>
    <row r="989" spans="1:8" ht="28" hidden="1" x14ac:dyDescent="0.2">
      <c r="A989" s="21" t="s">
        <v>1252</v>
      </c>
      <c r="B989" s="31">
        <v>0</v>
      </c>
      <c r="C989" s="92"/>
      <c r="D989" s="92">
        <v>1</v>
      </c>
      <c r="E989" s="92"/>
      <c r="F989" s="92">
        <v>1</v>
      </c>
      <c r="G989" s="92">
        <v>1</v>
      </c>
      <c r="H989" s="92">
        <v>1</v>
      </c>
    </row>
    <row r="990" spans="1:8" ht="28" hidden="1" x14ac:dyDescent="0.2">
      <c r="A990" s="21" t="s">
        <v>1253</v>
      </c>
      <c r="B990" s="31">
        <v>0</v>
      </c>
      <c r="C990" s="92"/>
      <c r="D990" s="92">
        <v>1</v>
      </c>
      <c r="E990" s="92"/>
      <c r="F990" s="92">
        <v>1</v>
      </c>
      <c r="G990" s="92">
        <v>1</v>
      </c>
      <c r="H990" s="92">
        <v>1</v>
      </c>
    </row>
    <row r="991" spans="1:8" ht="28" hidden="1" x14ac:dyDescent="0.2">
      <c r="A991" s="21" t="s">
        <v>1254</v>
      </c>
      <c r="B991" s="31">
        <v>0</v>
      </c>
      <c r="C991" s="92"/>
      <c r="D991" s="92">
        <v>1</v>
      </c>
      <c r="E991" s="92"/>
      <c r="F991" s="92">
        <v>1</v>
      </c>
      <c r="G991" s="92">
        <v>1</v>
      </c>
      <c r="H991" s="92">
        <v>1</v>
      </c>
    </row>
    <row r="992" spans="1:8" x14ac:dyDescent="0.2">
      <c r="A992" s="50" t="s">
        <v>360</v>
      </c>
      <c r="B992" s="49"/>
      <c r="C992" s="92"/>
      <c r="D992" s="92">
        <v>1</v>
      </c>
      <c r="E992" s="92"/>
      <c r="F992" s="92">
        <v>1</v>
      </c>
      <c r="G992" s="92">
        <v>1</v>
      </c>
      <c r="H992" s="92">
        <v>1</v>
      </c>
    </row>
    <row r="993" spans="1:8" ht="28" hidden="1" x14ac:dyDescent="0.2">
      <c r="A993" s="19" t="s">
        <v>1255</v>
      </c>
      <c r="B993" s="54"/>
      <c r="C993" s="92"/>
      <c r="D993" s="92">
        <v>1</v>
      </c>
      <c r="E993" s="92"/>
      <c r="F993" s="92">
        <v>1</v>
      </c>
      <c r="G993" s="92">
        <v>1</v>
      </c>
      <c r="H993" s="92">
        <v>1</v>
      </c>
    </row>
    <row r="994" spans="1:8" hidden="1" x14ac:dyDescent="0.2">
      <c r="A994" s="21" t="s">
        <v>1256</v>
      </c>
      <c r="B994" s="31">
        <v>2</v>
      </c>
      <c r="C994" s="92"/>
      <c r="D994" s="92">
        <v>1</v>
      </c>
      <c r="E994" s="92"/>
      <c r="F994" s="92">
        <v>1</v>
      </c>
      <c r="G994" s="92">
        <v>1</v>
      </c>
      <c r="H994" s="92">
        <v>1</v>
      </c>
    </row>
    <row r="995" spans="1:8" hidden="1" x14ac:dyDescent="0.2">
      <c r="A995" s="21" t="s">
        <v>1257</v>
      </c>
      <c r="B995" s="31">
        <v>0</v>
      </c>
      <c r="C995" s="92"/>
      <c r="D995" s="92">
        <v>1</v>
      </c>
      <c r="E995" s="92"/>
      <c r="F995" s="92">
        <v>1</v>
      </c>
      <c r="G995" s="92">
        <v>1</v>
      </c>
      <c r="H995" s="92">
        <v>1</v>
      </c>
    </row>
    <row r="996" spans="1:8" hidden="1" x14ac:dyDescent="0.2">
      <c r="A996" s="21" t="s">
        <v>1258</v>
      </c>
      <c r="B996" s="31">
        <v>0</v>
      </c>
      <c r="C996" s="92"/>
      <c r="D996" s="92">
        <v>1</v>
      </c>
      <c r="E996" s="92"/>
      <c r="F996" s="92">
        <v>1</v>
      </c>
      <c r="G996" s="92">
        <v>1</v>
      </c>
      <c r="H996" s="92">
        <v>1</v>
      </c>
    </row>
    <row r="997" spans="1:8" hidden="1" x14ac:dyDescent="0.2">
      <c r="A997" s="21" t="s">
        <v>1259</v>
      </c>
      <c r="B997" s="31">
        <v>0</v>
      </c>
      <c r="C997" s="92"/>
      <c r="D997" s="92">
        <v>1</v>
      </c>
      <c r="E997" s="92"/>
      <c r="F997" s="92">
        <v>1</v>
      </c>
      <c r="G997" s="92">
        <v>1</v>
      </c>
      <c r="H997" s="92">
        <v>1</v>
      </c>
    </row>
    <row r="998" spans="1:8" x14ac:dyDescent="0.2">
      <c r="A998" s="50" t="s">
        <v>364</v>
      </c>
      <c r="B998" s="49"/>
      <c r="C998" s="92"/>
      <c r="D998" s="92">
        <v>1</v>
      </c>
      <c r="E998" s="92"/>
      <c r="F998" s="92">
        <v>1</v>
      </c>
      <c r="G998" s="92">
        <v>1</v>
      </c>
      <c r="H998" s="92">
        <v>1</v>
      </c>
    </row>
    <row r="999" spans="1:8" ht="28" hidden="1" x14ac:dyDescent="0.2">
      <c r="A999" s="19" t="s">
        <v>1260</v>
      </c>
      <c r="B999" s="54"/>
      <c r="C999" s="92"/>
      <c r="D999" s="92">
        <v>1</v>
      </c>
      <c r="E999" s="92"/>
      <c r="F999" s="92">
        <v>1</v>
      </c>
      <c r="G999" s="92">
        <v>1</v>
      </c>
      <c r="H999" s="92">
        <v>1</v>
      </c>
    </row>
    <row r="1000" spans="1:8" hidden="1" x14ac:dyDescent="0.2">
      <c r="A1000" s="21" t="s">
        <v>1261</v>
      </c>
      <c r="B1000" s="31">
        <v>2</v>
      </c>
      <c r="C1000" s="92"/>
      <c r="D1000" s="92">
        <v>1</v>
      </c>
      <c r="E1000" s="92"/>
      <c r="F1000" s="92">
        <v>1</v>
      </c>
      <c r="G1000" s="92">
        <v>1</v>
      </c>
      <c r="H1000" s="92">
        <v>1</v>
      </c>
    </row>
    <row r="1001" spans="1:8" hidden="1" x14ac:dyDescent="0.2">
      <c r="A1001" s="21" t="s">
        <v>1256</v>
      </c>
      <c r="B1001" s="31">
        <v>0</v>
      </c>
      <c r="C1001" s="92"/>
      <c r="D1001" s="92">
        <v>1</v>
      </c>
      <c r="E1001" s="92"/>
      <c r="F1001" s="92">
        <v>1</v>
      </c>
      <c r="G1001" s="92">
        <v>1</v>
      </c>
      <c r="H1001" s="92">
        <v>1</v>
      </c>
    </row>
    <row r="1002" spans="1:8" hidden="1" x14ac:dyDescent="0.2">
      <c r="A1002" s="21" t="s">
        <v>1257</v>
      </c>
      <c r="B1002" s="31">
        <v>0</v>
      </c>
      <c r="C1002" s="92"/>
      <c r="D1002" s="92">
        <v>1</v>
      </c>
      <c r="E1002" s="92"/>
      <c r="F1002" s="92">
        <v>1</v>
      </c>
      <c r="G1002" s="92">
        <v>1</v>
      </c>
      <c r="H1002" s="92">
        <v>1</v>
      </c>
    </row>
    <row r="1003" spans="1:8" hidden="1" x14ac:dyDescent="0.2">
      <c r="A1003" s="21" t="s">
        <v>1258</v>
      </c>
      <c r="B1003" s="31">
        <v>0</v>
      </c>
      <c r="C1003" s="92"/>
      <c r="D1003" s="92">
        <v>1</v>
      </c>
      <c r="E1003" s="92"/>
      <c r="F1003" s="92">
        <v>1</v>
      </c>
      <c r="G1003" s="92">
        <v>1</v>
      </c>
      <c r="H1003" s="92">
        <v>1</v>
      </c>
    </row>
    <row r="1004" spans="1:8" x14ac:dyDescent="0.2">
      <c r="A1004" s="50" t="s">
        <v>370</v>
      </c>
      <c r="B1004" s="49"/>
      <c r="C1004" s="92"/>
      <c r="D1004" s="92">
        <v>1</v>
      </c>
      <c r="E1004" s="92"/>
      <c r="F1004" s="92">
        <v>1</v>
      </c>
      <c r="G1004" s="92">
        <v>1</v>
      </c>
      <c r="H1004" s="92">
        <v>1</v>
      </c>
    </row>
    <row r="1005" spans="1:8" hidden="1" x14ac:dyDescent="0.2">
      <c r="A1005" s="19" t="s">
        <v>1262</v>
      </c>
      <c r="B1005" s="54"/>
      <c r="C1005" s="92"/>
      <c r="D1005" s="92">
        <v>1</v>
      </c>
      <c r="E1005" s="92"/>
      <c r="F1005" s="92">
        <v>1</v>
      </c>
      <c r="G1005" s="92">
        <v>1</v>
      </c>
      <c r="H1005" s="92">
        <v>1</v>
      </c>
    </row>
    <row r="1006" spans="1:8" hidden="1" x14ac:dyDescent="0.2">
      <c r="A1006" s="21" t="s">
        <v>1263</v>
      </c>
      <c r="B1006" s="31">
        <v>2</v>
      </c>
      <c r="C1006" s="92"/>
      <c r="D1006" s="92">
        <v>1</v>
      </c>
      <c r="E1006" s="92"/>
      <c r="F1006" s="92">
        <v>1</v>
      </c>
      <c r="G1006" s="92">
        <v>1</v>
      </c>
      <c r="H1006" s="92">
        <v>1</v>
      </c>
    </row>
    <row r="1007" spans="1:8" hidden="1" x14ac:dyDescent="0.2">
      <c r="A1007" s="21" t="s">
        <v>1261</v>
      </c>
      <c r="B1007" s="31">
        <v>0</v>
      </c>
      <c r="C1007" s="92"/>
      <c r="D1007" s="92">
        <v>1</v>
      </c>
      <c r="E1007" s="92"/>
      <c r="F1007" s="92">
        <v>1</v>
      </c>
      <c r="G1007" s="92">
        <v>1</v>
      </c>
      <c r="H1007" s="92">
        <v>1</v>
      </c>
    </row>
    <row r="1008" spans="1:8" ht="28" hidden="1" x14ac:dyDescent="0.2">
      <c r="A1008" s="21" t="s">
        <v>1264</v>
      </c>
      <c r="B1008" s="31">
        <v>0</v>
      </c>
      <c r="C1008" s="92"/>
      <c r="D1008" s="92">
        <v>1</v>
      </c>
      <c r="E1008" s="92"/>
      <c r="F1008" s="92">
        <v>1</v>
      </c>
      <c r="G1008" s="92">
        <v>1</v>
      </c>
      <c r="H1008" s="92">
        <v>1</v>
      </c>
    </row>
    <row r="1009" spans="1:8" hidden="1" x14ac:dyDescent="0.2">
      <c r="A1009" s="21" t="s">
        <v>1265</v>
      </c>
      <c r="B1009" s="31">
        <v>0</v>
      </c>
      <c r="C1009" s="92"/>
      <c r="D1009" s="92">
        <v>1</v>
      </c>
      <c r="E1009" s="92"/>
      <c r="F1009" s="92">
        <v>1</v>
      </c>
      <c r="G1009" s="92">
        <v>1</v>
      </c>
      <c r="H1009" s="92">
        <v>1</v>
      </c>
    </row>
    <row r="1010" spans="1:8" x14ac:dyDescent="0.2">
      <c r="A1010" s="50" t="s">
        <v>372</v>
      </c>
      <c r="B1010" s="49"/>
      <c r="C1010" s="92"/>
      <c r="D1010" s="92">
        <v>1</v>
      </c>
      <c r="E1010" s="92"/>
      <c r="F1010" s="92">
        <v>1</v>
      </c>
      <c r="G1010" s="92">
        <v>1</v>
      </c>
      <c r="H1010" s="92">
        <v>1</v>
      </c>
    </row>
    <row r="1011" spans="1:8" ht="28" hidden="1" x14ac:dyDescent="0.2">
      <c r="A1011" s="19" t="s">
        <v>1266</v>
      </c>
      <c r="B1011" s="54"/>
      <c r="C1011" s="92"/>
      <c r="D1011" s="92">
        <v>1</v>
      </c>
      <c r="E1011" s="92"/>
      <c r="F1011" s="92">
        <v>1</v>
      </c>
      <c r="G1011" s="92">
        <v>1</v>
      </c>
      <c r="H1011" s="92">
        <v>1</v>
      </c>
    </row>
    <row r="1012" spans="1:8" ht="28" hidden="1" x14ac:dyDescent="0.2">
      <c r="A1012" s="21" t="s">
        <v>1267</v>
      </c>
      <c r="B1012" s="31">
        <v>0</v>
      </c>
      <c r="C1012" s="92"/>
      <c r="D1012" s="92">
        <v>1</v>
      </c>
      <c r="E1012" s="92"/>
      <c r="F1012" s="92">
        <v>1</v>
      </c>
      <c r="G1012" s="92">
        <v>1</v>
      </c>
      <c r="H1012" s="92">
        <v>1</v>
      </c>
    </row>
    <row r="1013" spans="1:8" ht="28" hidden="1" x14ac:dyDescent="0.2">
      <c r="A1013" s="21" t="s">
        <v>1264</v>
      </c>
      <c r="B1013" s="31">
        <v>0</v>
      </c>
      <c r="C1013" s="92"/>
      <c r="D1013" s="92">
        <v>1</v>
      </c>
      <c r="E1013" s="92"/>
      <c r="F1013" s="92">
        <v>1</v>
      </c>
      <c r="G1013" s="92">
        <v>1</v>
      </c>
      <c r="H1013" s="92">
        <v>1</v>
      </c>
    </row>
    <row r="1014" spans="1:8" hidden="1" x14ac:dyDescent="0.2">
      <c r="A1014" s="21" t="s">
        <v>1268</v>
      </c>
      <c r="B1014" s="31">
        <v>0</v>
      </c>
      <c r="C1014" s="92"/>
      <c r="D1014" s="92">
        <v>1</v>
      </c>
      <c r="E1014" s="92"/>
      <c r="F1014" s="92">
        <v>1</v>
      </c>
      <c r="G1014" s="92">
        <v>1</v>
      </c>
      <c r="H1014" s="92">
        <v>1</v>
      </c>
    </row>
    <row r="1015" spans="1:8" hidden="1" x14ac:dyDescent="0.2">
      <c r="A1015" s="21" t="s">
        <v>1269</v>
      </c>
      <c r="B1015" s="31">
        <v>2</v>
      </c>
      <c r="C1015" s="92"/>
      <c r="D1015" s="92">
        <v>1</v>
      </c>
      <c r="E1015" s="92"/>
      <c r="F1015" s="92">
        <v>1</v>
      </c>
      <c r="G1015" s="92">
        <v>1</v>
      </c>
      <c r="H1015" s="92">
        <v>1</v>
      </c>
    </row>
    <row r="1016" spans="1:8" x14ac:dyDescent="0.2">
      <c r="A1016" s="50" t="s">
        <v>374</v>
      </c>
      <c r="B1016" s="49"/>
      <c r="C1016" s="92"/>
      <c r="D1016" s="92">
        <v>1</v>
      </c>
      <c r="E1016" s="92"/>
      <c r="F1016" s="92">
        <v>1</v>
      </c>
      <c r="G1016" s="92">
        <v>1</v>
      </c>
      <c r="H1016" s="92">
        <v>1</v>
      </c>
    </row>
    <row r="1017" spans="1:8" ht="28" hidden="1" x14ac:dyDescent="0.2">
      <c r="A1017" s="19" t="s">
        <v>1270</v>
      </c>
      <c r="B1017" s="54"/>
      <c r="C1017" s="92"/>
      <c r="D1017" s="92">
        <v>1</v>
      </c>
      <c r="E1017" s="92"/>
      <c r="F1017" s="92">
        <v>1</v>
      </c>
      <c r="G1017" s="92">
        <v>1</v>
      </c>
      <c r="H1017" s="92">
        <v>1</v>
      </c>
    </row>
    <row r="1018" spans="1:8" hidden="1" x14ac:dyDescent="0.2">
      <c r="A1018" s="21" t="s">
        <v>1271</v>
      </c>
      <c r="B1018" s="31">
        <v>2</v>
      </c>
      <c r="C1018" s="92"/>
      <c r="D1018" s="92">
        <v>1</v>
      </c>
      <c r="E1018" s="92"/>
      <c r="F1018" s="92">
        <v>1</v>
      </c>
      <c r="G1018" s="92">
        <v>1</v>
      </c>
      <c r="H1018" s="92">
        <v>1</v>
      </c>
    </row>
    <row r="1019" spans="1:8" hidden="1" x14ac:dyDescent="0.2">
      <c r="A1019" s="21" t="s">
        <v>1272</v>
      </c>
      <c r="B1019" s="31">
        <v>0</v>
      </c>
      <c r="C1019" s="92"/>
      <c r="D1019" s="92">
        <v>1</v>
      </c>
      <c r="E1019" s="92"/>
      <c r="F1019" s="92">
        <v>1</v>
      </c>
      <c r="G1019" s="92">
        <v>1</v>
      </c>
      <c r="H1019" s="92">
        <v>1</v>
      </c>
    </row>
    <row r="1020" spans="1:8" hidden="1" x14ac:dyDescent="0.2">
      <c r="A1020" s="21" t="s">
        <v>1273</v>
      </c>
      <c r="B1020" s="31">
        <v>0</v>
      </c>
      <c r="C1020" s="92"/>
      <c r="D1020" s="92">
        <v>1</v>
      </c>
      <c r="E1020" s="92"/>
      <c r="F1020" s="92">
        <v>1</v>
      </c>
      <c r="G1020" s="92">
        <v>1</v>
      </c>
      <c r="H1020" s="92">
        <v>1</v>
      </c>
    </row>
    <row r="1021" spans="1:8" hidden="1" x14ac:dyDescent="0.2">
      <c r="A1021" s="21" t="s">
        <v>1274</v>
      </c>
      <c r="B1021" s="31">
        <v>0</v>
      </c>
      <c r="C1021" s="92"/>
      <c r="D1021" s="92">
        <v>1</v>
      </c>
      <c r="E1021" s="92"/>
      <c r="F1021" s="92">
        <v>1</v>
      </c>
      <c r="G1021" s="92">
        <v>1</v>
      </c>
      <c r="H1021" s="92">
        <v>1</v>
      </c>
    </row>
    <row r="1022" spans="1:8" x14ac:dyDescent="0.2">
      <c r="A1022" s="50" t="s">
        <v>379</v>
      </c>
      <c r="B1022" s="49"/>
      <c r="C1022" s="92"/>
      <c r="D1022" s="92">
        <v>1</v>
      </c>
      <c r="E1022" s="92"/>
      <c r="F1022" s="92">
        <v>1</v>
      </c>
      <c r="G1022" s="92">
        <v>1</v>
      </c>
      <c r="H1022" s="92">
        <v>1</v>
      </c>
    </row>
    <row r="1023" spans="1:8" ht="28" hidden="1" x14ac:dyDescent="0.2">
      <c r="A1023" s="19" t="s">
        <v>1275</v>
      </c>
      <c r="B1023" s="54"/>
      <c r="C1023" s="92"/>
      <c r="D1023" s="92">
        <v>1</v>
      </c>
      <c r="E1023" s="92"/>
      <c r="F1023" s="92">
        <v>1</v>
      </c>
      <c r="G1023" s="92">
        <v>1</v>
      </c>
      <c r="H1023" s="92">
        <v>1</v>
      </c>
    </row>
    <row r="1024" spans="1:8" hidden="1" x14ac:dyDescent="0.2">
      <c r="A1024" s="21" t="s">
        <v>1276</v>
      </c>
      <c r="B1024" s="31">
        <v>2</v>
      </c>
      <c r="C1024" s="92"/>
      <c r="D1024" s="92">
        <v>1</v>
      </c>
      <c r="E1024" s="92"/>
      <c r="F1024" s="92">
        <v>1</v>
      </c>
      <c r="G1024" s="92">
        <v>1</v>
      </c>
      <c r="H1024" s="92">
        <v>1</v>
      </c>
    </row>
    <row r="1025" spans="1:8" hidden="1" x14ac:dyDescent="0.2">
      <c r="A1025" s="21" t="s">
        <v>1277</v>
      </c>
      <c r="B1025" s="31">
        <v>0</v>
      </c>
      <c r="C1025" s="92"/>
      <c r="D1025" s="92">
        <v>1</v>
      </c>
      <c r="E1025" s="92"/>
      <c r="F1025" s="92">
        <v>1</v>
      </c>
      <c r="G1025" s="92">
        <v>1</v>
      </c>
      <c r="H1025" s="92">
        <v>1</v>
      </c>
    </row>
    <row r="1026" spans="1:8" hidden="1" x14ac:dyDescent="0.2">
      <c r="A1026" s="21" t="s">
        <v>1278</v>
      </c>
      <c r="B1026" s="31">
        <v>0</v>
      </c>
      <c r="C1026" s="92"/>
      <c r="D1026" s="92">
        <v>1</v>
      </c>
      <c r="E1026" s="92"/>
      <c r="F1026" s="92">
        <v>1</v>
      </c>
      <c r="G1026" s="92">
        <v>1</v>
      </c>
      <c r="H1026" s="92">
        <v>1</v>
      </c>
    </row>
    <row r="1027" spans="1:8" hidden="1" x14ac:dyDescent="0.2">
      <c r="A1027" s="21" t="s">
        <v>1279</v>
      </c>
      <c r="B1027" s="31">
        <v>0</v>
      </c>
      <c r="C1027" s="92"/>
      <c r="D1027" s="92">
        <v>1</v>
      </c>
      <c r="E1027" s="92"/>
      <c r="F1027" s="92">
        <v>1</v>
      </c>
      <c r="G1027" s="92">
        <v>1</v>
      </c>
      <c r="H1027" s="92">
        <v>1</v>
      </c>
    </row>
    <row r="1028" spans="1:8" x14ac:dyDescent="0.2">
      <c r="A1028" s="50" t="s">
        <v>385</v>
      </c>
      <c r="B1028" s="49"/>
      <c r="C1028" s="92"/>
      <c r="D1028" s="92">
        <v>1</v>
      </c>
      <c r="E1028" s="92"/>
      <c r="F1028" s="92">
        <v>1</v>
      </c>
      <c r="G1028" s="92">
        <v>1</v>
      </c>
      <c r="H1028" s="92">
        <v>1</v>
      </c>
    </row>
    <row r="1029" spans="1:8" ht="28" hidden="1" x14ac:dyDescent="0.2">
      <c r="A1029" s="19" t="s">
        <v>1280</v>
      </c>
      <c r="B1029" s="54"/>
      <c r="C1029" s="92"/>
      <c r="D1029" s="92">
        <v>1</v>
      </c>
      <c r="E1029" s="92"/>
      <c r="F1029" s="92">
        <v>1</v>
      </c>
      <c r="G1029" s="92">
        <v>1</v>
      </c>
      <c r="H1029" s="92">
        <v>1</v>
      </c>
    </row>
    <row r="1030" spans="1:8" hidden="1" x14ac:dyDescent="0.2">
      <c r="A1030" s="21" t="s">
        <v>915</v>
      </c>
      <c r="B1030" s="31">
        <v>2</v>
      </c>
      <c r="C1030" s="92"/>
      <c r="D1030" s="92">
        <v>1</v>
      </c>
      <c r="E1030" s="92"/>
      <c r="F1030" s="92">
        <v>1</v>
      </c>
      <c r="G1030" s="92">
        <v>1</v>
      </c>
      <c r="H1030" s="92">
        <v>1</v>
      </c>
    </row>
    <row r="1031" spans="1:8" hidden="1" x14ac:dyDescent="0.2">
      <c r="A1031" s="21" t="s">
        <v>911</v>
      </c>
      <c r="B1031" s="31">
        <v>0</v>
      </c>
      <c r="C1031" s="92"/>
      <c r="D1031" s="92">
        <v>1</v>
      </c>
      <c r="E1031" s="92"/>
      <c r="F1031" s="92">
        <v>1</v>
      </c>
      <c r="G1031" s="92">
        <v>1</v>
      </c>
      <c r="H1031" s="92">
        <v>1</v>
      </c>
    </row>
    <row r="1032" spans="1:8" hidden="1" x14ac:dyDescent="0.2">
      <c r="A1032" s="21" t="s">
        <v>1281</v>
      </c>
      <c r="B1032" s="31">
        <v>0</v>
      </c>
      <c r="C1032" s="92"/>
      <c r="D1032" s="92">
        <v>1</v>
      </c>
      <c r="E1032" s="92"/>
      <c r="F1032" s="92">
        <v>1</v>
      </c>
      <c r="G1032" s="92">
        <v>1</v>
      </c>
      <c r="H1032" s="92">
        <v>1</v>
      </c>
    </row>
    <row r="1033" spans="1:8" hidden="1" x14ac:dyDescent="0.2">
      <c r="A1033" s="21" t="s">
        <v>901</v>
      </c>
      <c r="B1033" s="31">
        <v>0</v>
      </c>
      <c r="C1033" s="92"/>
      <c r="D1033" s="92">
        <v>1</v>
      </c>
      <c r="E1033" s="92"/>
      <c r="F1033" s="92">
        <v>1</v>
      </c>
      <c r="G1033" s="92">
        <v>1</v>
      </c>
      <c r="H1033" s="92">
        <v>1</v>
      </c>
    </row>
    <row r="1034" spans="1:8" x14ac:dyDescent="0.2">
      <c r="A1034" s="50" t="s">
        <v>391</v>
      </c>
      <c r="B1034" s="49"/>
      <c r="C1034" s="92"/>
      <c r="D1034" s="92">
        <v>1</v>
      </c>
      <c r="E1034" s="92"/>
      <c r="F1034" s="92">
        <v>1</v>
      </c>
      <c r="G1034" s="92">
        <v>1</v>
      </c>
      <c r="H1034" s="92">
        <v>1</v>
      </c>
    </row>
    <row r="1035" spans="1:8" ht="28" hidden="1" x14ac:dyDescent="0.2">
      <c r="A1035" s="19" t="s">
        <v>1282</v>
      </c>
      <c r="B1035" s="54"/>
      <c r="C1035" s="92"/>
      <c r="D1035" s="92">
        <v>1</v>
      </c>
      <c r="E1035" s="92"/>
      <c r="F1035" s="92">
        <v>1</v>
      </c>
      <c r="G1035" s="92">
        <v>1</v>
      </c>
      <c r="H1035" s="92">
        <v>1</v>
      </c>
    </row>
    <row r="1036" spans="1:8" hidden="1" x14ac:dyDescent="0.2">
      <c r="A1036" s="21" t="s">
        <v>1283</v>
      </c>
      <c r="B1036" s="31">
        <v>2</v>
      </c>
      <c r="C1036" s="92"/>
      <c r="D1036" s="92">
        <v>1</v>
      </c>
      <c r="E1036" s="92"/>
      <c r="F1036" s="92">
        <v>1</v>
      </c>
      <c r="G1036" s="92">
        <v>1</v>
      </c>
      <c r="H1036" s="92">
        <v>1</v>
      </c>
    </row>
    <row r="1037" spans="1:8" ht="28" hidden="1" x14ac:dyDescent="0.2">
      <c r="A1037" s="21" t="s">
        <v>1284</v>
      </c>
      <c r="B1037" s="31">
        <v>0</v>
      </c>
      <c r="C1037" s="92"/>
      <c r="D1037" s="92">
        <v>1</v>
      </c>
      <c r="E1037" s="92"/>
      <c r="F1037" s="92">
        <v>1</v>
      </c>
      <c r="G1037" s="92">
        <v>1</v>
      </c>
      <c r="H1037" s="92">
        <v>1</v>
      </c>
    </row>
    <row r="1038" spans="1:8" ht="28" hidden="1" x14ac:dyDescent="0.2">
      <c r="A1038" s="21" t="s">
        <v>1285</v>
      </c>
      <c r="B1038" s="31">
        <v>0</v>
      </c>
      <c r="C1038" s="92"/>
      <c r="D1038" s="92">
        <v>1</v>
      </c>
      <c r="E1038" s="92"/>
      <c r="F1038" s="92">
        <v>1</v>
      </c>
      <c r="G1038" s="92">
        <v>1</v>
      </c>
      <c r="H1038" s="92">
        <v>1</v>
      </c>
    </row>
    <row r="1039" spans="1:8" ht="28" hidden="1" x14ac:dyDescent="0.2">
      <c r="A1039" s="21" t="s">
        <v>1286</v>
      </c>
      <c r="B1039" s="31">
        <v>0</v>
      </c>
      <c r="C1039" s="92"/>
      <c r="D1039" s="92">
        <v>1</v>
      </c>
      <c r="E1039" s="92"/>
      <c r="F1039" s="92">
        <v>1</v>
      </c>
      <c r="G1039" s="92">
        <v>1</v>
      </c>
      <c r="H1039" s="92">
        <v>1</v>
      </c>
    </row>
    <row r="1040" spans="1:8" x14ac:dyDescent="0.2">
      <c r="A1040" s="50" t="s">
        <v>397</v>
      </c>
      <c r="B1040" s="49"/>
      <c r="C1040" s="92"/>
      <c r="D1040" s="92">
        <v>1</v>
      </c>
      <c r="E1040" s="92"/>
      <c r="F1040" s="92">
        <v>1</v>
      </c>
      <c r="G1040" s="92">
        <v>1</v>
      </c>
      <c r="H1040" s="92">
        <v>1</v>
      </c>
    </row>
    <row r="1041" spans="1:8" ht="42" hidden="1" x14ac:dyDescent="0.2">
      <c r="A1041" s="19" t="s">
        <v>1287</v>
      </c>
      <c r="B1041" s="54"/>
      <c r="C1041" s="92"/>
      <c r="D1041" s="92">
        <v>1</v>
      </c>
      <c r="E1041" s="92"/>
      <c r="F1041" s="92">
        <v>1</v>
      </c>
      <c r="G1041" s="92">
        <v>1</v>
      </c>
      <c r="H1041" s="92">
        <v>1</v>
      </c>
    </row>
    <row r="1042" spans="1:8" hidden="1" x14ac:dyDescent="0.2">
      <c r="A1042" s="21" t="s">
        <v>1288</v>
      </c>
      <c r="B1042" s="31">
        <v>2</v>
      </c>
      <c r="C1042" s="92"/>
      <c r="D1042" s="92">
        <v>1</v>
      </c>
      <c r="E1042" s="92"/>
      <c r="F1042" s="92">
        <v>1</v>
      </c>
      <c r="G1042" s="92">
        <v>1</v>
      </c>
      <c r="H1042" s="92">
        <v>1</v>
      </c>
    </row>
    <row r="1043" spans="1:8" hidden="1" x14ac:dyDescent="0.2">
      <c r="A1043" s="21" t="s">
        <v>1289</v>
      </c>
      <c r="B1043" s="31">
        <v>0</v>
      </c>
      <c r="C1043" s="92"/>
      <c r="D1043" s="92">
        <v>1</v>
      </c>
      <c r="E1043" s="92"/>
      <c r="F1043" s="92">
        <v>1</v>
      </c>
      <c r="G1043" s="92">
        <v>1</v>
      </c>
      <c r="H1043" s="92">
        <v>1</v>
      </c>
    </row>
    <row r="1044" spans="1:8" hidden="1" x14ac:dyDescent="0.2">
      <c r="A1044" s="21" t="s">
        <v>1290</v>
      </c>
      <c r="B1044" s="31">
        <v>0</v>
      </c>
      <c r="C1044" s="92"/>
      <c r="D1044" s="92">
        <v>1</v>
      </c>
      <c r="E1044" s="92"/>
      <c r="F1044" s="92">
        <v>1</v>
      </c>
      <c r="G1044" s="92">
        <v>1</v>
      </c>
      <c r="H1044" s="92">
        <v>1</v>
      </c>
    </row>
    <row r="1045" spans="1:8" hidden="1" x14ac:dyDescent="0.2">
      <c r="A1045" s="21" t="s">
        <v>1291</v>
      </c>
      <c r="B1045" s="31">
        <v>0</v>
      </c>
      <c r="C1045" s="92"/>
      <c r="D1045" s="92">
        <v>1</v>
      </c>
      <c r="E1045" s="92"/>
      <c r="F1045" s="92">
        <v>1</v>
      </c>
      <c r="G1045" s="92">
        <v>1</v>
      </c>
      <c r="H1045" s="92">
        <v>1</v>
      </c>
    </row>
    <row r="1046" spans="1:8" x14ac:dyDescent="0.2">
      <c r="A1046" s="50" t="s">
        <v>403</v>
      </c>
      <c r="B1046" s="49"/>
      <c r="C1046" s="92"/>
      <c r="D1046" s="92">
        <v>1</v>
      </c>
      <c r="E1046" s="92"/>
      <c r="F1046" s="92">
        <v>1</v>
      </c>
      <c r="G1046" s="92">
        <v>1</v>
      </c>
      <c r="H1046" s="92">
        <v>1</v>
      </c>
    </row>
    <row r="1047" spans="1:8" ht="56" hidden="1" x14ac:dyDescent="0.2">
      <c r="A1047" s="19" t="s">
        <v>1292</v>
      </c>
      <c r="B1047" s="54"/>
      <c r="C1047" s="92"/>
      <c r="D1047" s="92">
        <v>1</v>
      </c>
      <c r="E1047" s="92"/>
      <c r="F1047" s="92">
        <v>1</v>
      </c>
      <c r="G1047" s="92">
        <v>1</v>
      </c>
      <c r="H1047" s="92">
        <v>1</v>
      </c>
    </row>
    <row r="1048" spans="1:8" hidden="1" x14ac:dyDescent="0.2">
      <c r="A1048" s="21" t="s">
        <v>1293</v>
      </c>
      <c r="B1048" s="31">
        <v>0</v>
      </c>
      <c r="C1048" s="92"/>
      <c r="D1048" s="92">
        <v>1</v>
      </c>
      <c r="E1048" s="92"/>
      <c r="F1048" s="92">
        <v>1</v>
      </c>
      <c r="G1048" s="92">
        <v>1</v>
      </c>
      <c r="H1048" s="92">
        <v>1</v>
      </c>
    </row>
    <row r="1049" spans="1:8" hidden="1" x14ac:dyDescent="0.2">
      <c r="A1049" s="21" t="s">
        <v>1294</v>
      </c>
      <c r="B1049" s="31">
        <v>2</v>
      </c>
      <c r="C1049" s="92"/>
      <c r="D1049" s="92">
        <v>1</v>
      </c>
      <c r="E1049" s="92"/>
      <c r="F1049" s="92">
        <v>1</v>
      </c>
      <c r="G1049" s="92">
        <v>1</v>
      </c>
      <c r="H1049" s="92">
        <v>1</v>
      </c>
    </row>
    <row r="1050" spans="1:8" hidden="1" x14ac:dyDescent="0.2">
      <c r="A1050" s="21" t="s">
        <v>1295</v>
      </c>
      <c r="B1050" s="31">
        <v>0</v>
      </c>
      <c r="C1050" s="92"/>
      <c r="D1050" s="92">
        <v>1</v>
      </c>
      <c r="E1050" s="92"/>
      <c r="F1050" s="92">
        <v>1</v>
      </c>
      <c r="G1050" s="92">
        <v>1</v>
      </c>
      <c r="H1050" s="92">
        <v>1</v>
      </c>
    </row>
    <row r="1051" spans="1:8" hidden="1" x14ac:dyDescent="0.2">
      <c r="A1051" s="21" t="s">
        <v>1296</v>
      </c>
      <c r="B1051" s="31">
        <v>0</v>
      </c>
      <c r="C1051" s="92"/>
      <c r="D1051" s="92">
        <v>1</v>
      </c>
      <c r="E1051" s="92"/>
      <c r="F1051" s="92">
        <v>1</v>
      </c>
      <c r="G1051" s="92">
        <v>1</v>
      </c>
      <c r="H1051" s="92">
        <v>1</v>
      </c>
    </row>
    <row r="1052" spans="1:8" x14ac:dyDescent="0.2">
      <c r="A1052" s="50" t="s">
        <v>409</v>
      </c>
      <c r="B1052" s="49"/>
      <c r="C1052" s="92"/>
      <c r="D1052" s="92">
        <v>1</v>
      </c>
      <c r="E1052" s="92"/>
      <c r="F1052" s="92">
        <v>1</v>
      </c>
      <c r="G1052" s="92">
        <v>1</v>
      </c>
      <c r="H1052" s="92">
        <v>1</v>
      </c>
    </row>
    <row r="1053" spans="1:8" ht="28" hidden="1" x14ac:dyDescent="0.2">
      <c r="A1053" s="19" t="s">
        <v>1297</v>
      </c>
      <c r="B1053" s="54"/>
      <c r="C1053" s="92"/>
      <c r="D1053" s="92">
        <v>1</v>
      </c>
      <c r="E1053" s="92"/>
      <c r="F1053" s="92">
        <v>1</v>
      </c>
      <c r="G1053" s="92">
        <v>1</v>
      </c>
      <c r="H1053" s="92">
        <v>1</v>
      </c>
    </row>
    <row r="1054" spans="1:8" hidden="1" x14ac:dyDescent="0.2">
      <c r="A1054" s="21" t="s">
        <v>1293</v>
      </c>
      <c r="B1054" s="31">
        <v>2</v>
      </c>
      <c r="C1054" s="92"/>
      <c r="D1054" s="92">
        <v>1</v>
      </c>
      <c r="E1054" s="92"/>
      <c r="F1054" s="92">
        <v>1</v>
      </c>
      <c r="G1054" s="92">
        <v>1</v>
      </c>
      <c r="H1054" s="92">
        <v>1</v>
      </c>
    </row>
    <row r="1055" spans="1:8" hidden="1" x14ac:dyDescent="0.2">
      <c r="A1055" s="21" t="s">
        <v>1294</v>
      </c>
      <c r="B1055" s="31">
        <v>0</v>
      </c>
      <c r="C1055" s="92"/>
      <c r="D1055" s="92">
        <v>1</v>
      </c>
      <c r="E1055" s="92"/>
      <c r="F1055" s="92">
        <v>1</v>
      </c>
      <c r="G1055" s="92">
        <v>1</v>
      </c>
      <c r="H1055" s="92">
        <v>1</v>
      </c>
    </row>
    <row r="1056" spans="1:8" hidden="1" x14ac:dyDescent="0.2">
      <c r="A1056" s="21" t="s">
        <v>1295</v>
      </c>
      <c r="B1056" s="31">
        <v>0</v>
      </c>
      <c r="C1056" s="92"/>
      <c r="D1056" s="92">
        <v>1</v>
      </c>
      <c r="E1056" s="92"/>
      <c r="F1056" s="92">
        <v>1</v>
      </c>
      <c r="G1056" s="92">
        <v>1</v>
      </c>
      <c r="H1056" s="92">
        <v>1</v>
      </c>
    </row>
    <row r="1057" spans="1:8" hidden="1" x14ac:dyDescent="0.2">
      <c r="A1057" s="21" t="s">
        <v>1296</v>
      </c>
      <c r="B1057" s="31">
        <v>0</v>
      </c>
      <c r="C1057" s="92"/>
      <c r="D1057" s="92">
        <v>1</v>
      </c>
      <c r="E1057" s="92"/>
      <c r="F1057" s="92">
        <v>1</v>
      </c>
      <c r="G1057" s="92">
        <v>1</v>
      </c>
      <c r="H1057" s="92">
        <v>1</v>
      </c>
    </row>
    <row r="1058" spans="1:8" x14ac:dyDescent="0.2">
      <c r="A1058" s="50" t="s">
        <v>415</v>
      </c>
      <c r="B1058" s="49"/>
      <c r="C1058" s="92"/>
      <c r="D1058" s="92">
        <v>1</v>
      </c>
      <c r="E1058" s="92"/>
      <c r="F1058" s="92">
        <v>1</v>
      </c>
      <c r="G1058" s="92">
        <v>1</v>
      </c>
      <c r="H1058" s="92">
        <v>1</v>
      </c>
    </row>
    <row r="1059" spans="1:8" ht="42" hidden="1" x14ac:dyDescent="0.2">
      <c r="A1059" s="19" t="s">
        <v>1298</v>
      </c>
      <c r="B1059" s="54"/>
      <c r="C1059" s="92"/>
      <c r="D1059" s="92">
        <v>1</v>
      </c>
      <c r="E1059" s="92"/>
      <c r="F1059" s="92">
        <v>1</v>
      </c>
      <c r="G1059" s="92">
        <v>1</v>
      </c>
      <c r="H1059" s="92">
        <v>1</v>
      </c>
    </row>
    <row r="1060" spans="1:8" hidden="1" x14ac:dyDescent="0.2">
      <c r="A1060" s="21" t="s">
        <v>1299</v>
      </c>
      <c r="B1060" s="31">
        <v>2</v>
      </c>
      <c r="C1060" s="92"/>
      <c r="D1060" s="92">
        <v>1</v>
      </c>
      <c r="E1060" s="92"/>
      <c r="F1060" s="92">
        <v>1</v>
      </c>
      <c r="G1060" s="92">
        <v>1</v>
      </c>
      <c r="H1060" s="92">
        <v>1</v>
      </c>
    </row>
    <row r="1061" spans="1:8" hidden="1" x14ac:dyDescent="0.2">
      <c r="A1061" s="21" t="s">
        <v>918</v>
      </c>
      <c r="B1061" s="31">
        <v>0</v>
      </c>
      <c r="C1061" s="92"/>
      <c r="D1061" s="92">
        <v>1</v>
      </c>
      <c r="E1061" s="92"/>
      <c r="F1061" s="92">
        <v>1</v>
      </c>
      <c r="G1061" s="92">
        <v>1</v>
      </c>
      <c r="H1061" s="92">
        <v>1</v>
      </c>
    </row>
    <row r="1062" spans="1:8" hidden="1" x14ac:dyDescent="0.2">
      <c r="A1062" s="21" t="s">
        <v>1300</v>
      </c>
      <c r="B1062" s="31">
        <v>0</v>
      </c>
      <c r="C1062" s="92"/>
      <c r="D1062" s="92">
        <v>1</v>
      </c>
      <c r="E1062" s="92"/>
      <c r="F1062" s="92">
        <v>1</v>
      </c>
      <c r="G1062" s="92">
        <v>1</v>
      </c>
      <c r="H1062" s="92">
        <v>1</v>
      </c>
    </row>
    <row r="1063" spans="1:8" hidden="1" x14ac:dyDescent="0.2">
      <c r="A1063" s="21" t="s">
        <v>917</v>
      </c>
      <c r="B1063" s="31">
        <v>0</v>
      </c>
      <c r="C1063" s="92"/>
      <c r="D1063" s="92">
        <v>1</v>
      </c>
      <c r="E1063" s="92"/>
      <c r="F1063" s="92">
        <v>1</v>
      </c>
      <c r="G1063" s="92">
        <v>1</v>
      </c>
      <c r="H1063" s="92">
        <v>1</v>
      </c>
    </row>
    <row r="1064" spans="1:8" x14ac:dyDescent="0.2">
      <c r="A1064" s="50" t="s">
        <v>421</v>
      </c>
      <c r="B1064" s="49"/>
      <c r="C1064" s="92"/>
      <c r="D1064" s="92">
        <v>1</v>
      </c>
      <c r="E1064" s="92"/>
      <c r="F1064" s="92">
        <v>1</v>
      </c>
      <c r="G1064" s="92">
        <v>1</v>
      </c>
      <c r="H1064" s="92">
        <v>1</v>
      </c>
    </row>
    <row r="1065" spans="1:8" hidden="1" x14ac:dyDescent="0.2">
      <c r="A1065" s="19" t="s">
        <v>1301</v>
      </c>
      <c r="B1065" s="54"/>
      <c r="C1065" s="92"/>
      <c r="D1065" s="92">
        <v>1</v>
      </c>
      <c r="E1065" s="92"/>
      <c r="F1065" s="92">
        <v>1</v>
      </c>
      <c r="G1065" s="92">
        <v>1</v>
      </c>
      <c r="H1065" s="92">
        <v>1</v>
      </c>
    </row>
    <row r="1066" spans="1:8" hidden="1" x14ac:dyDescent="0.2">
      <c r="A1066" s="21" t="s">
        <v>1302</v>
      </c>
      <c r="B1066" s="31">
        <v>2</v>
      </c>
      <c r="C1066" s="92"/>
      <c r="D1066" s="92">
        <v>1</v>
      </c>
      <c r="E1066" s="92"/>
      <c r="F1066" s="92">
        <v>1</v>
      </c>
      <c r="G1066" s="92">
        <v>1</v>
      </c>
      <c r="H1066" s="92">
        <v>1</v>
      </c>
    </row>
    <row r="1067" spans="1:8" hidden="1" x14ac:dyDescent="0.2">
      <c r="A1067" s="21" t="s">
        <v>1303</v>
      </c>
      <c r="B1067" s="31">
        <v>0</v>
      </c>
      <c r="C1067" s="92"/>
      <c r="D1067" s="92">
        <v>1</v>
      </c>
      <c r="E1067" s="92"/>
      <c r="F1067" s="92">
        <v>1</v>
      </c>
      <c r="G1067" s="92">
        <v>1</v>
      </c>
      <c r="H1067" s="92">
        <v>1</v>
      </c>
    </row>
    <row r="1068" spans="1:8" hidden="1" x14ac:dyDescent="0.2">
      <c r="A1068" s="21" t="s">
        <v>1304</v>
      </c>
      <c r="B1068" s="31">
        <v>0</v>
      </c>
      <c r="C1068" s="92"/>
      <c r="D1068" s="92">
        <v>1</v>
      </c>
      <c r="E1068" s="92"/>
      <c r="F1068" s="92">
        <v>1</v>
      </c>
      <c r="G1068" s="92">
        <v>1</v>
      </c>
      <c r="H1068" s="92">
        <v>1</v>
      </c>
    </row>
    <row r="1069" spans="1:8" x14ac:dyDescent="0.2">
      <c r="A1069" s="50" t="s">
        <v>427</v>
      </c>
      <c r="B1069" s="49"/>
      <c r="C1069" s="92"/>
      <c r="D1069" s="92">
        <v>1</v>
      </c>
      <c r="E1069" s="92"/>
      <c r="F1069" s="92">
        <v>1</v>
      </c>
      <c r="G1069" s="92">
        <v>1</v>
      </c>
      <c r="H1069" s="92">
        <v>1</v>
      </c>
    </row>
    <row r="1070" spans="1:8" hidden="1" x14ac:dyDescent="0.2">
      <c r="A1070" s="19" t="s">
        <v>1305</v>
      </c>
      <c r="B1070" s="54"/>
      <c r="C1070" s="92"/>
      <c r="D1070" s="92">
        <v>1</v>
      </c>
      <c r="E1070" s="92"/>
      <c r="F1070" s="92">
        <v>1</v>
      </c>
      <c r="G1070" s="92">
        <v>1</v>
      </c>
      <c r="H1070" s="92">
        <v>1</v>
      </c>
    </row>
    <row r="1071" spans="1:8" hidden="1" x14ac:dyDescent="0.2">
      <c r="A1071" s="21" t="s">
        <v>1306</v>
      </c>
      <c r="B1071" s="31">
        <v>2</v>
      </c>
      <c r="C1071" s="92"/>
      <c r="D1071" s="92">
        <v>1</v>
      </c>
      <c r="E1071" s="92"/>
      <c r="F1071" s="92">
        <v>1</v>
      </c>
      <c r="G1071" s="92">
        <v>1</v>
      </c>
      <c r="H1071" s="92">
        <v>1</v>
      </c>
    </row>
    <row r="1072" spans="1:8" hidden="1" x14ac:dyDescent="0.2">
      <c r="A1072" s="21" t="s">
        <v>1307</v>
      </c>
      <c r="B1072" s="31">
        <v>0</v>
      </c>
      <c r="C1072" s="92"/>
      <c r="D1072" s="92">
        <v>1</v>
      </c>
      <c r="E1072" s="92"/>
      <c r="F1072" s="92">
        <v>1</v>
      </c>
      <c r="G1072" s="92">
        <v>1</v>
      </c>
      <c r="H1072" s="92">
        <v>1</v>
      </c>
    </row>
    <row r="1073" spans="1:8" hidden="1" x14ac:dyDescent="0.2">
      <c r="A1073" s="21" t="s">
        <v>1308</v>
      </c>
      <c r="B1073" s="31">
        <v>0</v>
      </c>
      <c r="C1073" s="92"/>
      <c r="D1073" s="92">
        <v>1</v>
      </c>
      <c r="E1073" s="92"/>
      <c r="F1073" s="92">
        <v>1</v>
      </c>
      <c r="G1073" s="92">
        <v>1</v>
      </c>
      <c r="H1073" s="92">
        <v>1</v>
      </c>
    </row>
    <row r="1074" spans="1:8" hidden="1" x14ac:dyDescent="0.2">
      <c r="A1074" s="21" t="s">
        <v>1309</v>
      </c>
      <c r="B1074" s="31">
        <v>0</v>
      </c>
      <c r="C1074" s="92"/>
      <c r="D1074" s="92">
        <v>1</v>
      </c>
      <c r="E1074" s="92"/>
      <c r="F1074" s="92">
        <v>1</v>
      </c>
      <c r="G1074" s="92">
        <v>1</v>
      </c>
      <c r="H1074" s="92">
        <v>1</v>
      </c>
    </row>
    <row r="1075" spans="1:8" x14ac:dyDescent="0.2">
      <c r="A1075" s="50" t="s">
        <v>433</v>
      </c>
      <c r="B1075" s="49"/>
      <c r="C1075" s="92"/>
      <c r="D1075" s="92">
        <v>1</v>
      </c>
      <c r="E1075" s="92"/>
      <c r="F1075" s="92">
        <v>1</v>
      </c>
      <c r="G1075" s="92">
        <v>1</v>
      </c>
      <c r="H1075" s="92">
        <v>1</v>
      </c>
    </row>
    <row r="1076" spans="1:8" ht="28" hidden="1" x14ac:dyDescent="0.2">
      <c r="A1076" s="19" t="s">
        <v>1310</v>
      </c>
      <c r="B1076" s="54"/>
      <c r="C1076" s="92"/>
      <c r="D1076" s="92">
        <v>1</v>
      </c>
      <c r="E1076" s="92"/>
      <c r="F1076" s="92">
        <v>1</v>
      </c>
      <c r="G1076" s="92">
        <v>1</v>
      </c>
      <c r="H1076" s="92">
        <v>1</v>
      </c>
    </row>
    <row r="1077" spans="1:8" hidden="1" x14ac:dyDescent="0.2">
      <c r="A1077" s="21" t="s">
        <v>1311</v>
      </c>
      <c r="B1077" s="31">
        <v>2</v>
      </c>
      <c r="C1077" s="92"/>
      <c r="D1077" s="92">
        <v>1</v>
      </c>
      <c r="E1077" s="92"/>
      <c r="F1077" s="92">
        <v>1</v>
      </c>
      <c r="G1077" s="92">
        <v>1</v>
      </c>
      <c r="H1077" s="92">
        <v>1</v>
      </c>
    </row>
    <row r="1078" spans="1:8" ht="28" hidden="1" x14ac:dyDescent="0.2">
      <c r="A1078" s="21" t="s">
        <v>1312</v>
      </c>
      <c r="B1078" s="31">
        <v>0</v>
      </c>
      <c r="C1078" s="92"/>
      <c r="D1078" s="92">
        <v>1</v>
      </c>
      <c r="E1078" s="92"/>
      <c r="F1078" s="92">
        <v>1</v>
      </c>
      <c r="G1078" s="92">
        <v>1</v>
      </c>
      <c r="H1078" s="92">
        <v>1</v>
      </c>
    </row>
    <row r="1079" spans="1:8" ht="30" hidden="1" x14ac:dyDescent="0.2">
      <c r="A1079" s="21" t="s">
        <v>2751</v>
      </c>
      <c r="B1079" s="31">
        <v>0</v>
      </c>
      <c r="C1079" s="92"/>
      <c r="D1079" s="92">
        <v>1</v>
      </c>
      <c r="E1079" s="92"/>
      <c r="F1079" s="92">
        <v>1</v>
      </c>
      <c r="G1079" s="92">
        <v>1</v>
      </c>
      <c r="H1079" s="92">
        <v>1</v>
      </c>
    </row>
    <row r="1080" spans="1:8" ht="28" hidden="1" x14ac:dyDescent="0.2">
      <c r="A1080" s="21" t="s">
        <v>1313</v>
      </c>
      <c r="B1080" s="31">
        <v>0</v>
      </c>
      <c r="C1080" s="92"/>
      <c r="D1080" s="92">
        <v>1</v>
      </c>
      <c r="E1080" s="92"/>
      <c r="F1080" s="92">
        <v>1</v>
      </c>
      <c r="G1080" s="92">
        <v>1</v>
      </c>
      <c r="H1080" s="92">
        <v>1</v>
      </c>
    </row>
    <row r="1081" spans="1:8" x14ac:dyDescent="0.2">
      <c r="A1081" s="50" t="s">
        <v>438</v>
      </c>
      <c r="B1081" s="49"/>
      <c r="C1081" s="92"/>
      <c r="D1081" s="92">
        <v>1</v>
      </c>
      <c r="E1081" s="92"/>
      <c r="F1081" s="92">
        <v>1</v>
      </c>
      <c r="G1081" s="92">
        <v>1</v>
      </c>
      <c r="H1081" s="92">
        <v>1</v>
      </c>
    </row>
    <row r="1082" spans="1:8" hidden="1" x14ac:dyDescent="0.2">
      <c r="A1082" s="19" t="s">
        <v>1314</v>
      </c>
      <c r="B1082" s="54"/>
      <c r="C1082" s="92"/>
      <c r="D1082" s="92">
        <v>1</v>
      </c>
      <c r="E1082" s="92"/>
      <c r="F1082" s="92">
        <v>1</v>
      </c>
      <c r="G1082" s="92">
        <v>1</v>
      </c>
      <c r="H1082" s="92">
        <v>1</v>
      </c>
    </row>
    <row r="1083" spans="1:8" hidden="1" x14ac:dyDescent="0.2">
      <c r="A1083" s="21" t="s">
        <v>1315</v>
      </c>
      <c r="B1083" s="31">
        <v>2</v>
      </c>
      <c r="C1083" s="92"/>
      <c r="D1083" s="92">
        <v>1</v>
      </c>
      <c r="E1083" s="92"/>
      <c r="F1083" s="92">
        <v>1</v>
      </c>
      <c r="G1083" s="92">
        <v>1</v>
      </c>
      <c r="H1083" s="92">
        <v>1</v>
      </c>
    </row>
    <row r="1084" spans="1:8" hidden="1" x14ac:dyDescent="0.2">
      <c r="A1084" s="21" t="s">
        <v>1316</v>
      </c>
      <c r="B1084" s="31">
        <v>0</v>
      </c>
      <c r="C1084" s="92"/>
      <c r="D1084" s="92">
        <v>1</v>
      </c>
      <c r="E1084" s="92"/>
      <c r="F1084" s="92">
        <v>1</v>
      </c>
      <c r="G1084" s="92">
        <v>1</v>
      </c>
      <c r="H1084" s="92">
        <v>1</v>
      </c>
    </row>
    <row r="1085" spans="1:8" hidden="1" x14ac:dyDescent="0.2">
      <c r="A1085" s="21" t="s">
        <v>1317</v>
      </c>
      <c r="B1085" s="31">
        <v>0</v>
      </c>
      <c r="C1085" s="92"/>
      <c r="D1085" s="92">
        <v>1</v>
      </c>
      <c r="E1085" s="92"/>
      <c r="F1085" s="92">
        <v>1</v>
      </c>
      <c r="G1085" s="92">
        <v>1</v>
      </c>
      <c r="H1085" s="92">
        <v>1</v>
      </c>
    </row>
    <row r="1086" spans="1:8" hidden="1" x14ac:dyDescent="0.2">
      <c r="A1086" s="21" t="s">
        <v>1318</v>
      </c>
      <c r="B1086" s="31">
        <v>0</v>
      </c>
      <c r="C1086" s="92"/>
      <c r="D1086" s="92">
        <v>1</v>
      </c>
      <c r="E1086" s="92"/>
      <c r="F1086" s="92">
        <v>1</v>
      </c>
      <c r="G1086" s="92">
        <v>1</v>
      </c>
      <c r="H1086" s="92">
        <v>1</v>
      </c>
    </row>
    <row r="1087" spans="1:8" x14ac:dyDescent="0.2">
      <c r="A1087" s="50" t="s">
        <v>444</v>
      </c>
      <c r="B1087" s="49"/>
      <c r="C1087" s="92"/>
      <c r="D1087" s="92">
        <v>1</v>
      </c>
      <c r="E1087" s="92"/>
      <c r="F1087" s="92">
        <v>1</v>
      </c>
      <c r="G1087" s="92">
        <v>1</v>
      </c>
      <c r="H1087" s="92">
        <v>1</v>
      </c>
    </row>
    <row r="1088" spans="1:8" ht="42" hidden="1" x14ac:dyDescent="0.2">
      <c r="A1088" s="19" t="s">
        <v>1319</v>
      </c>
      <c r="B1088" s="54"/>
      <c r="C1088" s="92"/>
      <c r="D1088" s="92">
        <v>1</v>
      </c>
      <c r="E1088" s="92"/>
      <c r="F1088" s="92">
        <v>1</v>
      </c>
      <c r="G1088" s="92">
        <v>1</v>
      </c>
      <c r="H1088" s="92">
        <v>1</v>
      </c>
    </row>
    <row r="1089" spans="1:8" hidden="1" x14ac:dyDescent="0.2">
      <c r="A1089" s="21" t="s">
        <v>1320</v>
      </c>
      <c r="B1089" s="31">
        <v>2</v>
      </c>
      <c r="C1089" s="92"/>
      <c r="D1089" s="92">
        <v>1</v>
      </c>
      <c r="E1089" s="92"/>
      <c r="F1089" s="92">
        <v>1</v>
      </c>
      <c r="G1089" s="92">
        <v>1</v>
      </c>
      <c r="H1089" s="92">
        <v>1</v>
      </c>
    </row>
    <row r="1090" spans="1:8" hidden="1" x14ac:dyDescent="0.2">
      <c r="A1090" s="21" t="s">
        <v>1321</v>
      </c>
      <c r="B1090" s="31">
        <v>0</v>
      </c>
      <c r="C1090" s="92"/>
      <c r="D1090" s="92">
        <v>1</v>
      </c>
      <c r="E1090" s="92"/>
      <c r="F1090" s="92">
        <v>1</v>
      </c>
      <c r="G1090" s="92">
        <v>1</v>
      </c>
      <c r="H1090" s="92">
        <v>1</v>
      </c>
    </row>
    <row r="1091" spans="1:8" hidden="1" x14ac:dyDescent="0.2">
      <c r="A1091" s="21" t="s">
        <v>1322</v>
      </c>
      <c r="B1091" s="31">
        <v>0</v>
      </c>
      <c r="C1091" s="92"/>
      <c r="D1091" s="92">
        <v>1</v>
      </c>
      <c r="E1091" s="92"/>
      <c r="F1091" s="92">
        <v>1</v>
      </c>
      <c r="G1091" s="92">
        <v>1</v>
      </c>
      <c r="H1091" s="92">
        <v>1</v>
      </c>
    </row>
    <row r="1092" spans="1:8" hidden="1" x14ac:dyDescent="0.2">
      <c r="A1092" s="21" t="s">
        <v>1323</v>
      </c>
      <c r="B1092" s="31">
        <v>0</v>
      </c>
      <c r="C1092" s="92"/>
      <c r="D1092" s="92">
        <v>1</v>
      </c>
      <c r="E1092" s="92"/>
      <c r="F1092" s="92">
        <v>1</v>
      </c>
      <c r="G1092" s="92">
        <v>1</v>
      </c>
      <c r="H1092" s="92">
        <v>1</v>
      </c>
    </row>
    <row r="1093" spans="1:8" x14ac:dyDescent="0.2">
      <c r="A1093" s="50" t="s">
        <v>450</v>
      </c>
      <c r="B1093" s="49"/>
      <c r="C1093" s="92"/>
      <c r="D1093" s="92">
        <v>1</v>
      </c>
      <c r="E1093" s="92"/>
      <c r="F1093" s="92">
        <v>1</v>
      </c>
      <c r="G1093" s="92">
        <v>1</v>
      </c>
      <c r="H1093" s="92">
        <v>1</v>
      </c>
    </row>
    <row r="1094" spans="1:8" ht="28" hidden="1" x14ac:dyDescent="0.2">
      <c r="A1094" s="19" t="s">
        <v>1324</v>
      </c>
      <c r="B1094" s="54"/>
      <c r="C1094" s="92"/>
      <c r="D1094" s="92">
        <v>1</v>
      </c>
      <c r="E1094" s="92"/>
      <c r="F1094" s="92">
        <v>1</v>
      </c>
      <c r="G1094" s="92">
        <v>1</v>
      </c>
      <c r="H1094" s="92">
        <v>1</v>
      </c>
    </row>
    <row r="1095" spans="1:8" hidden="1" x14ac:dyDescent="0.2">
      <c r="A1095" s="21" t="s">
        <v>1320</v>
      </c>
      <c r="B1095" s="31">
        <v>2</v>
      </c>
      <c r="C1095" s="92"/>
      <c r="D1095" s="92">
        <v>1</v>
      </c>
      <c r="E1095" s="92"/>
      <c r="F1095" s="92">
        <v>1</v>
      </c>
      <c r="G1095" s="92">
        <v>1</v>
      </c>
      <c r="H1095" s="92">
        <v>1</v>
      </c>
    </row>
    <row r="1096" spans="1:8" hidden="1" x14ac:dyDescent="0.2">
      <c r="A1096" s="21" t="s">
        <v>902</v>
      </c>
      <c r="B1096" s="31">
        <v>0</v>
      </c>
      <c r="C1096" s="92"/>
      <c r="D1096" s="92">
        <v>1</v>
      </c>
      <c r="E1096" s="92"/>
      <c r="F1096" s="92">
        <v>1</v>
      </c>
      <c r="G1096" s="92">
        <v>1</v>
      </c>
      <c r="H1096" s="92">
        <v>1</v>
      </c>
    </row>
    <row r="1097" spans="1:8" hidden="1" x14ac:dyDescent="0.2">
      <c r="A1097" s="21" t="s">
        <v>1325</v>
      </c>
      <c r="B1097" s="31">
        <v>0</v>
      </c>
      <c r="C1097" s="92"/>
      <c r="D1097" s="92">
        <v>1</v>
      </c>
      <c r="E1097" s="92"/>
      <c r="F1097" s="92">
        <v>1</v>
      </c>
      <c r="G1097" s="92">
        <v>1</v>
      </c>
      <c r="H1097" s="92">
        <v>1</v>
      </c>
    </row>
    <row r="1098" spans="1:8" hidden="1" x14ac:dyDescent="0.2">
      <c r="A1098" s="21" t="s">
        <v>1323</v>
      </c>
      <c r="B1098" s="31">
        <v>0</v>
      </c>
      <c r="C1098" s="92"/>
      <c r="D1098" s="92">
        <v>1</v>
      </c>
      <c r="E1098" s="92"/>
      <c r="F1098" s="92">
        <v>1</v>
      </c>
      <c r="G1098" s="92">
        <v>1</v>
      </c>
      <c r="H1098" s="92">
        <v>1</v>
      </c>
    </row>
    <row r="1099" spans="1:8" x14ac:dyDescent="0.2">
      <c r="A1099" s="50" t="s">
        <v>455</v>
      </c>
      <c r="B1099" s="49"/>
      <c r="C1099" s="92"/>
      <c r="D1099" s="92">
        <v>1</v>
      </c>
      <c r="E1099" s="92"/>
      <c r="F1099" s="92">
        <v>1</v>
      </c>
      <c r="G1099" s="92">
        <v>1</v>
      </c>
      <c r="H1099" s="92">
        <v>1</v>
      </c>
    </row>
    <row r="1100" spans="1:8" ht="28" hidden="1" x14ac:dyDescent="0.2">
      <c r="A1100" s="19" t="s">
        <v>1326</v>
      </c>
      <c r="B1100" s="54"/>
      <c r="C1100" s="92"/>
      <c r="D1100" s="92">
        <v>1</v>
      </c>
      <c r="E1100" s="92"/>
      <c r="F1100" s="92">
        <v>1</v>
      </c>
      <c r="G1100" s="92">
        <v>1</v>
      </c>
      <c r="H1100" s="92">
        <v>1</v>
      </c>
    </row>
    <row r="1101" spans="1:8" hidden="1" x14ac:dyDescent="0.2">
      <c r="A1101" s="21" t="s">
        <v>1327</v>
      </c>
      <c r="B1101" s="31">
        <v>0</v>
      </c>
      <c r="C1101" s="92"/>
      <c r="D1101" s="92">
        <v>1</v>
      </c>
      <c r="E1101" s="92"/>
      <c r="F1101" s="92">
        <v>1</v>
      </c>
      <c r="G1101" s="92">
        <v>1</v>
      </c>
      <c r="H1101" s="92">
        <v>1</v>
      </c>
    </row>
    <row r="1102" spans="1:8" hidden="1" x14ac:dyDescent="0.2">
      <c r="A1102" s="21" t="s">
        <v>1328</v>
      </c>
      <c r="B1102" s="31">
        <v>0</v>
      </c>
      <c r="C1102" s="92"/>
      <c r="D1102" s="92">
        <v>1</v>
      </c>
      <c r="E1102" s="92"/>
      <c r="F1102" s="92">
        <v>1</v>
      </c>
      <c r="G1102" s="92">
        <v>1</v>
      </c>
      <c r="H1102" s="92">
        <v>1</v>
      </c>
    </row>
    <row r="1103" spans="1:8" hidden="1" x14ac:dyDescent="0.2">
      <c r="A1103" s="21" t="s">
        <v>1329</v>
      </c>
      <c r="B1103" s="31">
        <v>0</v>
      </c>
      <c r="C1103" s="92"/>
      <c r="D1103" s="92">
        <v>1</v>
      </c>
      <c r="E1103" s="92"/>
      <c r="F1103" s="92">
        <v>1</v>
      </c>
      <c r="G1103" s="92">
        <v>1</v>
      </c>
      <c r="H1103" s="92">
        <v>1</v>
      </c>
    </row>
    <row r="1104" spans="1:8" ht="28" hidden="1" x14ac:dyDescent="0.2">
      <c r="A1104" s="21" t="s">
        <v>1330</v>
      </c>
      <c r="B1104" s="31">
        <v>2</v>
      </c>
      <c r="C1104" s="92"/>
      <c r="D1104" s="92">
        <v>1</v>
      </c>
      <c r="E1104" s="92"/>
      <c r="F1104" s="92">
        <v>1</v>
      </c>
      <c r="G1104" s="92">
        <v>1</v>
      </c>
      <c r="H1104" s="92">
        <v>1</v>
      </c>
    </row>
    <row r="1105" spans="1:8" x14ac:dyDescent="0.2">
      <c r="A1105" s="50" t="s">
        <v>461</v>
      </c>
      <c r="B1105" s="49"/>
      <c r="C1105" s="92"/>
      <c r="D1105" s="92">
        <v>1</v>
      </c>
      <c r="E1105" s="92"/>
      <c r="F1105" s="92">
        <v>1</v>
      </c>
      <c r="G1105" s="92">
        <v>1</v>
      </c>
      <c r="H1105" s="92">
        <v>1</v>
      </c>
    </row>
    <row r="1106" spans="1:8" ht="28" hidden="1" x14ac:dyDescent="0.2">
      <c r="A1106" s="19" t="s">
        <v>1331</v>
      </c>
      <c r="B1106" s="54"/>
      <c r="C1106" s="92"/>
      <c r="D1106" s="92">
        <v>1</v>
      </c>
      <c r="E1106" s="92"/>
      <c r="F1106" s="92">
        <v>1</v>
      </c>
      <c r="G1106" s="92">
        <v>1</v>
      </c>
      <c r="H1106" s="92">
        <v>1</v>
      </c>
    </row>
    <row r="1107" spans="1:8" hidden="1" x14ac:dyDescent="0.2">
      <c r="A1107" s="21" t="s">
        <v>1213</v>
      </c>
      <c r="B1107" s="31">
        <v>2</v>
      </c>
      <c r="C1107" s="92"/>
      <c r="D1107" s="92">
        <v>1</v>
      </c>
      <c r="E1107" s="92"/>
      <c r="F1107" s="92">
        <v>1</v>
      </c>
      <c r="G1107" s="92">
        <v>1</v>
      </c>
      <c r="H1107" s="92">
        <v>1</v>
      </c>
    </row>
    <row r="1108" spans="1:8" hidden="1" x14ac:dyDescent="0.2">
      <c r="A1108" s="21" t="s">
        <v>626</v>
      </c>
      <c r="B1108" s="31">
        <v>0</v>
      </c>
      <c r="C1108" s="92"/>
      <c r="D1108" s="92">
        <v>1</v>
      </c>
      <c r="E1108" s="92"/>
      <c r="F1108" s="92">
        <v>1</v>
      </c>
      <c r="G1108" s="92">
        <v>1</v>
      </c>
      <c r="H1108" s="92">
        <v>1</v>
      </c>
    </row>
    <row r="1109" spans="1:8" hidden="1" x14ac:dyDescent="0.2">
      <c r="A1109" s="21" t="s">
        <v>1214</v>
      </c>
      <c r="B1109" s="31">
        <v>0</v>
      </c>
      <c r="C1109" s="92"/>
      <c r="D1109" s="92">
        <v>1</v>
      </c>
      <c r="E1109" s="92"/>
      <c r="F1109" s="92">
        <v>1</v>
      </c>
      <c r="G1109" s="92">
        <v>1</v>
      </c>
      <c r="H1109" s="92">
        <v>1</v>
      </c>
    </row>
    <row r="1110" spans="1:8" hidden="1" x14ac:dyDescent="0.2">
      <c r="A1110" s="21" t="s">
        <v>903</v>
      </c>
      <c r="B1110" s="31">
        <v>0</v>
      </c>
      <c r="C1110" s="92"/>
      <c r="D1110" s="92">
        <v>1</v>
      </c>
      <c r="E1110" s="92"/>
      <c r="F1110" s="92">
        <v>1</v>
      </c>
      <c r="G1110" s="92">
        <v>1</v>
      </c>
      <c r="H1110" s="92">
        <v>1</v>
      </c>
    </row>
    <row r="1111" spans="1:8" x14ac:dyDescent="0.2">
      <c r="A1111" s="50" t="s">
        <v>467</v>
      </c>
      <c r="B1111" s="49"/>
      <c r="C1111" s="92"/>
      <c r="D1111" s="92">
        <v>1</v>
      </c>
      <c r="E1111" s="92"/>
      <c r="F1111" s="92">
        <v>1</v>
      </c>
      <c r="G1111" s="92">
        <v>1</v>
      </c>
      <c r="H1111" s="92">
        <v>1</v>
      </c>
    </row>
    <row r="1112" spans="1:8" ht="28" hidden="1" x14ac:dyDescent="0.2">
      <c r="A1112" s="19" t="s">
        <v>1332</v>
      </c>
      <c r="B1112" s="54"/>
      <c r="C1112" s="92"/>
      <c r="D1112" s="92">
        <v>1</v>
      </c>
      <c r="E1112" s="92"/>
      <c r="F1112" s="92">
        <v>1</v>
      </c>
      <c r="G1112" s="92">
        <v>1</v>
      </c>
      <c r="H1112" s="92">
        <v>1</v>
      </c>
    </row>
    <row r="1113" spans="1:8" hidden="1" x14ac:dyDescent="0.2">
      <c r="A1113" s="21" t="s">
        <v>1320</v>
      </c>
      <c r="B1113" s="31">
        <v>2</v>
      </c>
      <c r="C1113" s="92"/>
      <c r="D1113" s="92">
        <v>1</v>
      </c>
      <c r="E1113" s="92"/>
      <c r="F1113" s="92">
        <v>1</v>
      </c>
      <c r="G1113" s="92">
        <v>1</v>
      </c>
      <c r="H1113" s="92">
        <v>1</v>
      </c>
    </row>
    <row r="1114" spans="1:8" hidden="1" x14ac:dyDescent="0.2">
      <c r="A1114" s="21" t="s">
        <v>1333</v>
      </c>
      <c r="B1114" s="31">
        <v>0</v>
      </c>
      <c r="C1114" s="92"/>
      <c r="D1114" s="92">
        <v>1</v>
      </c>
      <c r="E1114" s="92"/>
      <c r="F1114" s="92">
        <v>1</v>
      </c>
      <c r="G1114" s="92">
        <v>1</v>
      </c>
      <c r="H1114" s="92">
        <v>1</v>
      </c>
    </row>
    <row r="1115" spans="1:8" hidden="1" x14ac:dyDescent="0.2">
      <c r="A1115" s="21" t="s">
        <v>1334</v>
      </c>
      <c r="B1115" s="31">
        <v>0</v>
      </c>
      <c r="C1115" s="92"/>
      <c r="D1115" s="92">
        <v>1</v>
      </c>
      <c r="E1115" s="92"/>
      <c r="F1115" s="92">
        <v>1</v>
      </c>
      <c r="G1115" s="92">
        <v>1</v>
      </c>
      <c r="H1115" s="92">
        <v>1</v>
      </c>
    </row>
    <row r="1116" spans="1:8" hidden="1" x14ac:dyDescent="0.2">
      <c r="A1116" s="21" t="s">
        <v>1335</v>
      </c>
      <c r="B1116" s="31">
        <v>0</v>
      </c>
      <c r="C1116" s="92"/>
      <c r="D1116" s="92">
        <v>1</v>
      </c>
      <c r="E1116" s="92"/>
      <c r="F1116" s="92">
        <v>1</v>
      </c>
      <c r="G1116" s="92">
        <v>1</v>
      </c>
      <c r="H1116" s="92">
        <v>1</v>
      </c>
    </row>
    <row r="1117" spans="1:8" x14ac:dyDescent="0.2">
      <c r="A1117" s="50" t="s">
        <v>473</v>
      </c>
      <c r="B1117" s="49"/>
      <c r="C1117" s="92"/>
      <c r="D1117" s="92">
        <v>1</v>
      </c>
      <c r="E1117" s="92"/>
      <c r="F1117" s="92">
        <v>1</v>
      </c>
      <c r="G1117" s="92">
        <v>1</v>
      </c>
      <c r="H1117" s="92">
        <v>1</v>
      </c>
    </row>
    <row r="1118" spans="1:8" ht="42" hidden="1" x14ac:dyDescent="0.2">
      <c r="A1118" s="19" t="s">
        <v>1336</v>
      </c>
      <c r="B1118" s="54"/>
      <c r="C1118" s="92"/>
      <c r="D1118" s="92">
        <v>1</v>
      </c>
      <c r="E1118" s="92"/>
      <c r="F1118" s="92">
        <v>1</v>
      </c>
      <c r="G1118" s="92">
        <v>1</v>
      </c>
      <c r="H1118" s="92">
        <v>1</v>
      </c>
    </row>
    <row r="1119" spans="1:8" hidden="1" x14ac:dyDescent="0.2">
      <c r="A1119" s="21" t="s">
        <v>1213</v>
      </c>
      <c r="B1119" s="31">
        <v>2</v>
      </c>
      <c r="C1119" s="92"/>
      <c r="D1119" s="92">
        <v>1</v>
      </c>
      <c r="E1119" s="92"/>
      <c r="F1119" s="92">
        <v>1</v>
      </c>
      <c r="G1119" s="92">
        <v>1</v>
      </c>
      <c r="H1119" s="92">
        <v>1</v>
      </c>
    </row>
    <row r="1120" spans="1:8" hidden="1" x14ac:dyDescent="0.2">
      <c r="A1120" s="21" t="s">
        <v>1337</v>
      </c>
      <c r="B1120" s="31">
        <v>0</v>
      </c>
      <c r="C1120" s="92"/>
      <c r="D1120" s="92">
        <v>1</v>
      </c>
      <c r="E1120" s="92"/>
      <c r="F1120" s="92">
        <v>1</v>
      </c>
      <c r="G1120" s="92">
        <v>1</v>
      </c>
      <c r="H1120" s="92">
        <v>1</v>
      </c>
    </row>
    <row r="1121" spans="1:8" hidden="1" x14ac:dyDescent="0.2">
      <c r="A1121" s="21" t="s">
        <v>1338</v>
      </c>
      <c r="B1121" s="31">
        <v>0</v>
      </c>
      <c r="C1121" s="92"/>
      <c r="D1121" s="92">
        <v>1</v>
      </c>
      <c r="E1121" s="92"/>
      <c r="F1121" s="92">
        <v>1</v>
      </c>
      <c r="G1121" s="92">
        <v>1</v>
      </c>
      <c r="H1121" s="92">
        <v>1</v>
      </c>
    </row>
    <row r="1122" spans="1:8" hidden="1" x14ac:dyDescent="0.2">
      <c r="A1122" s="21" t="s">
        <v>1339</v>
      </c>
      <c r="B1122" s="31">
        <v>0</v>
      </c>
      <c r="C1122" s="92"/>
      <c r="D1122" s="92">
        <v>1</v>
      </c>
      <c r="E1122" s="92"/>
      <c r="F1122" s="92">
        <v>1</v>
      </c>
      <c r="G1122" s="92">
        <v>1</v>
      </c>
      <c r="H1122" s="92">
        <v>1</v>
      </c>
    </row>
    <row r="1123" spans="1:8" x14ac:dyDescent="0.2">
      <c r="A1123" s="50" t="s">
        <v>479</v>
      </c>
      <c r="B1123" s="49"/>
      <c r="C1123" s="92"/>
      <c r="D1123" s="92">
        <v>1</v>
      </c>
      <c r="E1123" s="92"/>
      <c r="F1123" s="92">
        <v>1</v>
      </c>
      <c r="G1123" s="92">
        <v>1</v>
      </c>
      <c r="H1123" s="92">
        <v>1</v>
      </c>
    </row>
    <row r="1124" spans="1:8" ht="28" hidden="1" x14ac:dyDescent="0.2">
      <c r="A1124" s="19" t="s">
        <v>1340</v>
      </c>
      <c r="B1124" s="54"/>
      <c r="C1124" s="92"/>
      <c r="D1124" s="92">
        <v>1</v>
      </c>
      <c r="E1124" s="92"/>
      <c r="F1124" s="92">
        <v>1</v>
      </c>
      <c r="G1124" s="92">
        <v>1</v>
      </c>
      <c r="H1124" s="92">
        <v>1</v>
      </c>
    </row>
    <row r="1125" spans="1:8" hidden="1" x14ac:dyDescent="0.2">
      <c r="A1125" s="21" t="s">
        <v>1341</v>
      </c>
      <c r="B1125" s="31">
        <v>0</v>
      </c>
      <c r="C1125" s="92"/>
      <c r="D1125" s="92">
        <v>1</v>
      </c>
      <c r="E1125" s="92"/>
      <c r="F1125" s="92">
        <v>1</v>
      </c>
      <c r="G1125" s="92">
        <v>1</v>
      </c>
      <c r="H1125" s="92">
        <v>1</v>
      </c>
    </row>
    <row r="1126" spans="1:8" hidden="1" x14ac:dyDescent="0.2">
      <c r="A1126" s="21" t="s">
        <v>1342</v>
      </c>
      <c r="B1126" s="31">
        <v>0</v>
      </c>
      <c r="C1126" s="92"/>
      <c r="D1126" s="92">
        <v>1</v>
      </c>
      <c r="E1126" s="92"/>
      <c r="F1126" s="92">
        <v>1</v>
      </c>
      <c r="G1126" s="92">
        <v>1</v>
      </c>
      <c r="H1126" s="92">
        <v>1</v>
      </c>
    </row>
    <row r="1127" spans="1:8" hidden="1" x14ac:dyDescent="0.2">
      <c r="A1127" s="21" t="s">
        <v>1343</v>
      </c>
      <c r="B1127" s="31">
        <v>0</v>
      </c>
      <c r="C1127" s="92"/>
      <c r="D1127" s="92">
        <v>1</v>
      </c>
      <c r="E1127" s="92"/>
      <c r="F1127" s="92">
        <v>1</v>
      </c>
      <c r="G1127" s="92">
        <v>1</v>
      </c>
      <c r="H1127" s="92">
        <v>1</v>
      </c>
    </row>
    <row r="1128" spans="1:8" ht="28" hidden="1" x14ac:dyDescent="0.2">
      <c r="A1128" s="21" t="s">
        <v>1344</v>
      </c>
      <c r="B1128" s="31">
        <v>2</v>
      </c>
      <c r="C1128" s="92"/>
      <c r="D1128" s="92">
        <v>1</v>
      </c>
      <c r="E1128" s="92"/>
      <c r="F1128" s="92">
        <v>1</v>
      </c>
      <c r="G1128" s="92">
        <v>1</v>
      </c>
      <c r="H1128" s="92">
        <v>1</v>
      </c>
    </row>
    <row r="1129" spans="1:8" x14ac:dyDescent="0.2">
      <c r="A1129" s="50" t="s">
        <v>484</v>
      </c>
      <c r="B1129" s="49"/>
      <c r="C1129" s="92"/>
      <c r="D1129" s="92">
        <v>1</v>
      </c>
      <c r="E1129" s="92"/>
      <c r="F1129" s="92">
        <v>1</v>
      </c>
      <c r="G1129" s="92">
        <v>1</v>
      </c>
      <c r="H1129" s="92">
        <v>1</v>
      </c>
    </row>
    <row r="1130" spans="1:8" ht="56" hidden="1" x14ac:dyDescent="0.2">
      <c r="A1130" s="19" t="s">
        <v>1345</v>
      </c>
      <c r="B1130" s="54"/>
      <c r="C1130" s="92"/>
      <c r="D1130" s="92">
        <v>1</v>
      </c>
      <c r="E1130" s="92"/>
      <c r="F1130" s="92">
        <v>1</v>
      </c>
      <c r="G1130" s="92">
        <v>1</v>
      </c>
      <c r="H1130" s="92">
        <v>1</v>
      </c>
    </row>
    <row r="1131" spans="1:8" ht="28" hidden="1" x14ac:dyDescent="0.2">
      <c r="A1131" s="21" t="s">
        <v>1346</v>
      </c>
      <c r="B1131" s="31">
        <v>0</v>
      </c>
      <c r="C1131" s="92"/>
      <c r="D1131" s="92">
        <v>1</v>
      </c>
      <c r="E1131" s="92"/>
      <c r="F1131" s="92">
        <v>1</v>
      </c>
      <c r="G1131" s="92">
        <v>1</v>
      </c>
      <c r="H1131" s="92">
        <v>1</v>
      </c>
    </row>
    <row r="1132" spans="1:8" ht="28" hidden="1" x14ac:dyDescent="0.2">
      <c r="A1132" s="21" t="s">
        <v>1347</v>
      </c>
      <c r="B1132" s="31">
        <v>0</v>
      </c>
      <c r="C1132" s="92"/>
      <c r="D1132" s="92">
        <v>1</v>
      </c>
      <c r="E1132" s="92"/>
      <c r="F1132" s="92">
        <v>1</v>
      </c>
      <c r="G1132" s="92">
        <v>1</v>
      </c>
      <c r="H1132" s="92">
        <v>1</v>
      </c>
    </row>
    <row r="1133" spans="1:8" ht="42" hidden="1" x14ac:dyDescent="0.2">
      <c r="A1133" s="21" t="s">
        <v>1348</v>
      </c>
      <c r="B1133" s="31">
        <v>2</v>
      </c>
      <c r="C1133" s="92"/>
      <c r="D1133" s="92">
        <v>1</v>
      </c>
      <c r="E1133" s="92"/>
      <c r="F1133" s="92">
        <v>1</v>
      </c>
      <c r="G1133" s="92">
        <v>1</v>
      </c>
      <c r="H1133" s="92">
        <v>1</v>
      </c>
    </row>
    <row r="1134" spans="1:8" x14ac:dyDescent="0.2">
      <c r="A1134" s="50" t="s">
        <v>489</v>
      </c>
      <c r="B1134" s="49"/>
      <c r="C1134" s="92"/>
      <c r="D1134" s="92">
        <v>1</v>
      </c>
      <c r="E1134" s="92"/>
      <c r="F1134" s="92">
        <v>1</v>
      </c>
      <c r="G1134" s="92">
        <v>1</v>
      </c>
      <c r="H1134" s="92">
        <v>1</v>
      </c>
    </row>
    <row r="1135" spans="1:8" hidden="1" x14ac:dyDescent="0.2">
      <c r="A1135" s="19" t="s">
        <v>1349</v>
      </c>
      <c r="B1135" s="54"/>
      <c r="C1135" s="92"/>
      <c r="D1135" s="92">
        <v>1</v>
      </c>
      <c r="E1135" s="92"/>
      <c r="F1135" s="92">
        <v>1</v>
      </c>
      <c r="G1135" s="92">
        <v>1</v>
      </c>
      <c r="H1135" s="92">
        <v>1</v>
      </c>
    </row>
    <row r="1136" spans="1:8" hidden="1" x14ac:dyDescent="0.2">
      <c r="A1136" s="21" t="s">
        <v>904</v>
      </c>
      <c r="B1136" s="31">
        <v>2</v>
      </c>
      <c r="C1136" s="92"/>
      <c r="D1136" s="92">
        <v>1</v>
      </c>
      <c r="E1136" s="92"/>
      <c r="F1136" s="92">
        <v>1</v>
      </c>
      <c r="G1136" s="92">
        <v>1</v>
      </c>
      <c r="H1136" s="92">
        <v>1</v>
      </c>
    </row>
    <row r="1137" spans="1:8" hidden="1" x14ac:dyDescent="0.2">
      <c r="A1137" s="21" t="s">
        <v>720</v>
      </c>
      <c r="B1137" s="31">
        <v>0</v>
      </c>
      <c r="C1137" s="92"/>
      <c r="D1137" s="92">
        <v>1</v>
      </c>
      <c r="E1137" s="92"/>
      <c r="F1137" s="92">
        <v>1</v>
      </c>
      <c r="G1137" s="92">
        <v>1</v>
      </c>
      <c r="H1137" s="92">
        <v>1</v>
      </c>
    </row>
    <row r="1138" spans="1:8" hidden="1" x14ac:dyDescent="0.2">
      <c r="A1138" s="21" t="s">
        <v>721</v>
      </c>
      <c r="B1138" s="31">
        <v>0</v>
      </c>
      <c r="C1138" s="92"/>
      <c r="D1138" s="92">
        <v>1</v>
      </c>
      <c r="E1138" s="92"/>
      <c r="F1138" s="92">
        <v>1</v>
      </c>
      <c r="G1138" s="92">
        <v>1</v>
      </c>
      <c r="H1138" s="92">
        <v>1</v>
      </c>
    </row>
    <row r="1139" spans="1:8" hidden="1" x14ac:dyDescent="0.2">
      <c r="A1139" s="21" t="s">
        <v>600</v>
      </c>
      <c r="B1139" s="31">
        <v>0</v>
      </c>
      <c r="C1139" s="92"/>
      <c r="D1139" s="92">
        <v>1</v>
      </c>
      <c r="E1139" s="92"/>
      <c r="F1139" s="92">
        <v>1</v>
      </c>
      <c r="G1139" s="92">
        <v>1</v>
      </c>
      <c r="H1139" s="92">
        <v>1</v>
      </c>
    </row>
    <row r="1140" spans="1:8" x14ac:dyDescent="0.2">
      <c r="A1140" s="50" t="s">
        <v>919</v>
      </c>
      <c r="B1140" s="49"/>
      <c r="C1140" s="92"/>
      <c r="D1140" s="92">
        <v>1</v>
      </c>
      <c r="E1140" s="92"/>
      <c r="F1140" s="92">
        <v>1</v>
      </c>
      <c r="G1140" s="92">
        <v>1</v>
      </c>
      <c r="H1140" s="92">
        <v>1</v>
      </c>
    </row>
    <row r="1141" spans="1:8" ht="42" hidden="1" x14ac:dyDescent="0.2">
      <c r="A1141" s="19" t="s">
        <v>1350</v>
      </c>
      <c r="B1141" s="54"/>
      <c r="C1141" s="92"/>
      <c r="D1141" s="92">
        <v>1</v>
      </c>
      <c r="E1141" s="92"/>
      <c r="F1141" s="92">
        <v>1</v>
      </c>
      <c r="G1141" s="92">
        <v>1</v>
      </c>
      <c r="H1141" s="92">
        <v>1</v>
      </c>
    </row>
    <row r="1142" spans="1:8" hidden="1" x14ac:dyDescent="0.2">
      <c r="A1142" s="21" t="s">
        <v>1351</v>
      </c>
      <c r="B1142" s="31">
        <v>0</v>
      </c>
      <c r="C1142" s="92"/>
      <c r="D1142" s="92">
        <v>1</v>
      </c>
      <c r="E1142" s="92"/>
      <c r="F1142" s="92">
        <v>1</v>
      </c>
      <c r="G1142" s="92">
        <v>1</v>
      </c>
      <c r="H1142" s="92">
        <v>1</v>
      </c>
    </row>
    <row r="1143" spans="1:8" hidden="1" x14ac:dyDescent="0.2">
      <c r="A1143" s="21" t="s">
        <v>1352</v>
      </c>
      <c r="B1143" s="31">
        <v>0</v>
      </c>
      <c r="C1143" s="92"/>
      <c r="D1143" s="92">
        <v>1</v>
      </c>
      <c r="E1143" s="92"/>
      <c r="F1143" s="92">
        <v>1</v>
      </c>
      <c r="G1143" s="92">
        <v>1</v>
      </c>
      <c r="H1143" s="92">
        <v>1</v>
      </c>
    </row>
    <row r="1144" spans="1:8" ht="28" hidden="1" x14ac:dyDescent="0.2">
      <c r="A1144" s="21" t="s">
        <v>1353</v>
      </c>
      <c r="B1144" s="31">
        <v>2</v>
      </c>
      <c r="C1144" s="92"/>
      <c r="D1144" s="92">
        <v>1</v>
      </c>
      <c r="E1144" s="92"/>
      <c r="F1144" s="92">
        <v>1</v>
      </c>
      <c r="G1144" s="92">
        <v>1</v>
      </c>
      <c r="H1144" s="92">
        <v>1</v>
      </c>
    </row>
    <row r="1145" spans="1:8" x14ac:dyDescent="0.2">
      <c r="A1145" s="50" t="s">
        <v>920</v>
      </c>
      <c r="B1145" s="49"/>
      <c r="C1145" s="92"/>
      <c r="D1145" s="92">
        <v>1</v>
      </c>
      <c r="E1145" s="92"/>
      <c r="F1145" s="92">
        <v>1</v>
      </c>
      <c r="G1145" s="92">
        <v>1</v>
      </c>
      <c r="H1145" s="92">
        <v>1</v>
      </c>
    </row>
    <row r="1146" spans="1:8" hidden="1" x14ac:dyDescent="0.2">
      <c r="A1146" s="19" t="s">
        <v>1354</v>
      </c>
      <c r="B1146" s="54"/>
      <c r="C1146" s="92"/>
      <c r="D1146" s="92">
        <v>1</v>
      </c>
      <c r="E1146" s="92"/>
      <c r="F1146" s="92">
        <v>1</v>
      </c>
      <c r="G1146" s="92">
        <v>1</v>
      </c>
      <c r="H1146" s="92">
        <v>1</v>
      </c>
    </row>
    <row r="1147" spans="1:8" ht="28" hidden="1" x14ac:dyDescent="0.2">
      <c r="A1147" s="21" t="s">
        <v>1355</v>
      </c>
      <c r="B1147" s="31">
        <v>0</v>
      </c>
      <c r="C1147" s="92"/>
      <c r="D1147" s="92">
        <v>1</v>
      </c>
      <c r="E1147" s="92"/>
      <c r="F1147" s="92">
        <v>1</v>
      </c>
      <c r="G1147" s="92">
        <v>1</v>
      </c>
      <c r="H1147" s="92">
        <v>1</v>
      </c>
    </row>
    <row r="1148" spans="1:8" hidden="1" x14ac:dyDescent="0.2">
      <c r="A1148" s="21" t="s">
        <v>1356</v>
      </c>
      <c r="B1148" s="31">
        <v>0</v>
      </c>
      <c r="C1148" s="92"/>
      <c r="D1148" s="92">
        <v>1</v>
      </c>
      <c r="E1148" s="92"/>
      <c r="F1148" s="92">
        <v>1</v>
      </c>
      <c r="G1148" s="92">
        <v>1</v>
      </c>
      <c r="H1148" s="92">
        <v>1</v>
      </c>
    </row>
    <row r="1149" spans="1:8" hidden="1" x14ac:dyDescent="0.2">
      <c r="A1149" s="21" t="s">
        <v>1357</v>
      </c>
      <c r="B1149" s="31">
        <v>2</v>
      </c>
      <c r="C1149" s="92"/>
      <c r="D1149" s="92">
        <v>1</v>
      </c>
      <c r="E1149" s="92"/>
      <c r="F1149" s="92">
        <v>1</v>
      </c>
      <c r="G1149" s="92">
        <v>1</v>
      </c>
      <c r="H1149" s="92">
        <v>1</v>
      </c>
    </row>
    <row r="1150" spans="1:8" x14ac:dyDescent="0.2">
      <c r="A1150" s="50" t="s">
        <v>921</v>
      </c>
      <c r="B1150" s="49"/>
      <c r="C1150" s="92"/>
      <c r="D1150" s="92">
        <v>1</v>
      </c>
      <c r="E1150" s="92"/>
      <c r="F1150" s="92">
        <v>1</v>
      </c>
      <c r="G1150" s="92">
        <v>1</v>
      </c>
      <c r="H1150" s="92">
        <v>1</v>
      </c>
    </row>
    <row r="1151" spans="1:8" hidden="1" x14ac:dyDescent="0.2">
      <c r="A1151" s="19" t="s">
        <v>1358</v>
      </c>
      <c r="B1151" s="54"/>
      <c r="C1151" s="92"/>
      <c r="D1151" s="92">
        <v>1</v>
      </c>
      <c r="E1151" s="92"/>
      <c r="F1151" s="92">
        <v>1</v>
      </c>
      <c r="G1151" s="92">
        <v>1</v>
      </c>
      <c r="H1151" s="92">
        <v>1</v>
      </c>
    </row>
    <row r="1152" spans="1:8" ht="28" hidden="1" x14ac:dyDescent="0.2">
      <c r="A1152" s="21" t="s">
        <v>1359</v>
      </c>
      <c r="B1152" s="31">
        <v>0</v>
      </c>
      <c r="C1152" s="92"/>
      <c r="D1152" s="92">
        <v>1</v>
      </c>
      <c r="E1152" s="92"/>
      <c r="F1152" s="92">
        <v>1</v>
      </c>
      <c r="G1152" s="92">
        <v>1</v>
      </c>
      <c r="H1152" s="92">
        <v>1</v>
      </c>
    </row>
    <row r="1153" spans="1:8" ht="28" hidden="1" x14ac:dyDescent="0.2">
      <c r="A1153" s="21" t="s">
        <v>1360</v>
      </c>
      <c r="B1153" s="31">
        <v>0</v>
      </c>
      <c r="C1153" s="92"/>
      <c r="D1153" s="92">
        <v>1</v>
      </c>
      <c r="E1153" s="92"/>
      <c r="F1153" s="92">
        <v>1</v>
      </c>
      <c r="G1153" s="92">
        <v>1</v>
      </c>
      <c r="H1153" s="92">
        <v>1</v>
      </c>
    </row>
    <row r="1154" spans="1:8" ht="28" hidden="1" x14ac:dyDescent="0.2">
      <c r="A1154" s="21" t="s">
        <v>1361</v>
      </c>
      <c r="B1154" s="31">
        <v>0</v>
      </c>
      <c r="C1154" s="92"/>
      <c r="D1154" s="92">
        <v>1</v>
      </c>
      <c r="E1154" s="92"/>
      <c r="F1154" s="92">
        <v>1</v>
      </c>
      <c r="G1154" s="92">
        <v>1</v>
      </c>
      <c r="H1154" s="92">
        <v>1</v>
      </c>
    </row>
    <row r="1155" spans="1:8" hidden="1" x14ac:dyDescent="0.2">
      <c r="A1155" s="21" t="s">
        <v>1362</v>
      </c>
      <c r="B1155" s="31">
        <v>2</v>
      </c>
      <c r="C1155" s="92"/>
      <c r="D1155" s="92">
        <v>1</v>
      </c>
      <c r="E1155" s="92"/>
      <c r="F1155" s="92">
        <v>1</v>
      </c>
      <c r="G1155" s="92">
        <v>1</v>
      </c>
      <c r="H1155" s="92">
        <v>1</v>
      </c>
    </row>
    <row r="1156" spans="1:8" x14ac:dyDescent="0.2">
      <c r="A1156" s="50" t="s">
        <v>922</v>
      </c>
      <c r="B1156" s="49"/>
      <c r="C1156" s="92"/>
      <c r="D1156" s="92">
        <v>1</v>
      </c>
      <c r="E1156" s="92"/>
      <c r="F1156" s="92">
        <v>1</v>
      </c>
      <c r="G1156" s="92">
        <v>1</v>
      </c>
      <c r="H1156" s="92">
        <v>1</v>
      </c>
    </row>
    <row r="1157" spans="1:8" hidden="1" x14ac:dyDescent="0.2">
      <c r="A1157" s="19" t="s">
        <v>1363</v>
      </c>
      <c r="B1157" s="54"/>
      <c r="C1157" s="92"/>
      <c r="D1157" s="92">
        <v>1</v>
      </c>
      <c r="E1157" s="92"/>
      <c r="F1157" s="92">
        <v>1</v>
      </c>
      <c r="G1157" s="92">
        <v>1</v>
      </c>
      <c r="H1157" s="92">
        <v>1</v>
      </c>
    </row>
    <row r="1158" spans="1:8" hidden="1" x14ac:dyDescent="0.2">
      <c r="A1158" s="21" t="s">
        <v>1364</v>
      </c>
      <c r="B1158" s="31">
        <v>2</v>
      </c>
      <c r="C1158" s="92"/>
      <c r="D1158" s="92">
        <v>1</v>
      </c>
      <c r="E1158" s="92"/>
      <c r="F1158" s="92">
        <v>1</v>
      </c>
      <c r="G1158" s="92">
        <v>1</v>
      </c>
      <c r="H1158" s="92">
        <v>1</v>
      </c>
    </row>
    <row r="1159" spans="1:8" hidden="1" x14ac:dyDescent="0.2">
      <c r="A1159" s="21" t="s">
        <v>1365</v>
      </c>
      <c r="B1159" s="31">
        <v>0</v>
      </c>
      <c r="C1159" s="92"/>
      <c r="D1159" s="92">
        <v>1</v>
      </c>
      <c r="E1159" s="92"/>
      <c r="F1159" s="92">
        <v>1</v>
      </c>
      <c r="G1159" s="92">
        <v>1</v>
      </c>
      <c r="H1159" s="92">
        <v>1</v>
      </c>
    </row>
    <row r="1160" spans="1:8" hidden="1" x14ac:dyDescent="0.2">
      <c r="A1160" s="21" t="s">
        <v>1366</v>
      </c>
      <c r="B1160" s="31">
        <v>0</v>
      </c>
      <c r="C1160" s="92"/>
      <c r="D1160" s="92">
        <v>1</v>
      </c>
      <c r="E1160" s="92"/>
      <c r="F1160" s="92">
        <v>1</v>
      </c>
      <c r="G1160" s="92">
        <v>1</v>
      </c>
      <c r="H1160" s="92">
        <v>1</v>
      </c>
    </row>
    <row r="1161" spans="1:8" hidden="1" x14ac:dyDescent="0.2">
      <c r="A1161" s="21" t="s">
        <v>1367</v>
      </c>
      <c r="B1161" s="31">
        <v>0</v>
      </c>
      <c r="C1161" s="92"/>
      <c r="D1161" s="92">
        <v>1</v>
      </c>
      <c r="E1161" s="92"/>
      <c r="F1161" s="92">
        <v>1</v>
      </c>
      <c r="G1161" s="92">
        <v>1</v>
      </c>
      <c r="H1161" s="92">
        <v>1</v>
      </c>
    </row>
    <row r="1162" spans="1:8" x14ac:dyDescent="0.2">
      <c r="A1162" s="50" t="s">
        <v>923</v>
      </c>
      <c r="B1162" s="49"/>
      <c r="C1162" s="92"/>
      <c r="D1162" s="92">
        <v>1</v>
      </c>
      <c r="E1162" s="92"/>
      <c r="F1162" s="92">
        <v>1</v>
      </c>
      <c r="G1162" s="92">
        <v>1</v>
      </c>
      <c r="H1162" s="92">
        <v>1</v>
      </c>
    </row>
    <row r="1163" spans="1:8" ht="42" hidden="1" x14ac:dyDescent="0.2">
      <c r="A1163" s="19" t="s">
        <v>1368</v>
      </c>
      <c r="B1163" s="54"/>
      <c r="C1163" s="92"/>
      <c r="D1163" s="92">
        <v>1</v>
      </c>
      <c r="E1163" s="92"/>
      <c r="F1163" s="92">
        <v>1</v>
      </c>
      <c r="G1163" s="92">
        <v>1</v>
      </c>
      <c r="H1163" s="92">
        <v>1</v>
      </c>
    </row>
    <row r="1164" spans="1:8" hidden="1" x14ac:dyDescent="0.2">
      <c r="A1164" s="21" t="s">
        <v>1369</v>
      </c>
      <c r="B1164" s="31">
        <v>2</v>
      </c>
      <c r="C1164" s="92"/>
      <c r="D1164" s="92">
        <v>1</v>
      </c>
      <c r="E1164" s="92"/>
      <c r="F1164" s="92">
        <v>1</v>
      </c>
      <c r="G1164" s="92">
        <v>1</v>
      </c>
      <c r="H1164" s="92">
        <v>1</v>
      </c>
    </row>
    <row r="1165" spans="1:8" hidden="1" x14ac:dyDescent="0.2">
      <c r="A1165" s="21" t="s">
        <v>1370</v>
      </c>
      <c r="B1165" s="31">
        <v>0</v>
      </c>
      <c r="C1165" s="92"/>
      <c r="D1165" s="92">
        <v>1</v>
      </c>
      <c r="E1165" s="92"/>
      <c r="F1165" s="92">
        <v>1</v>
      </c>
      <c r="G1165" s="92">
        <v>1</v>
      </c>
      <c r="H1165" s="92">
        <v>1</v>
      </c>
    </row>
    <row r="1166" spans="1:8" hidden="1" x14ac:dyDescent="0.2">
      <c r="A1166" s="21" t="s">
        <v>1371</v>
      </c>
      <c r="B1166" s="31">
        <v>0</v>
      </c>
      <c r="C1166" s="92"/>
      <c r="D1166" s="92">
        <v>1</v>
      </c>
      <c r="E1166" s="92"/>
      <c r="F1166" s="92">
        <v>1</v>
      </c>
      <c r="G1166" s="92">
        <v>1</v>
      </c>
      <c r="H1166" s="92">
        <v>1</v>
      </c>
    </row>
    <row r="1167" spans="1:8" hidden="1" x14ac:dyDescent="0.2">
      <c r="A1167" s="21" t="s">
        <v>1372</v>
      </c>
      <c r="B1167" s="31">
        <v>0</v>
      </c>
      <c r="C1167" s="92"/>
      <c r="D1167" s="92">
        <v>1</v>
      </c>
      <c r="E1167" s="92"/>
      <c r="F1167" s="92">
        <v>1</v>
      </c>
      <c r="G1167" s="92">
        <v>1</v>
      </c>
      <c r="H1167" s="92">
        <v>1</v>
      </c>
    </row>
    <row r="1168" spans="1:8" x14ac:dyDescent="0.2">
      <c r="A1168" s="50" t="s">
        <v>924</v>
      </c>
      <c r="B1168" s="49"/>
      <c r="C1168" s="92"/>
      <c r="D1168" s="92">
        <v>1</v>
      </c>
      <c r="E1168" s="92"/>
      <c r="F1168" s="92">
        <v>1</v>
      </c>
      <c r="G1168" s="92">
        <v>1</v>
      </c>
      <c r="H1168" s="92">
        <v>1</v>
      </c>
    </row>
    <row r="1169" spans="1:8" ht="28" hidden="1" x14ac:dyDescent="0.2">
      <c r="A1169" s="19" t="s">
        <v>1373</v>
      </c>
      <c r="B1169" s="54"/>
      <c r="C1169" s="92"/>
      <c r="D1169" s="92">
        <v>1</v>
      </c>
      <c r="E1169" s="92"/>
      <c r="F1169" s="92">
        <v>1</v>
      </c>
      <c r="G1169" s="92">
        <v>1</v>
      </c>
      <c r="H1169" s="92">
        <v>1</v>
      </c>
    </row>
    <row r="1170" spans="1:8" hidden="1" x14ac:dyDescent="0.2">
      <c r="A1170" s="21" t="s">
        <v>1374</v>
      </c>
      <c r="B1170" s="31">
        <v>0</v>
      </c>
      <c r="C1170" s="92"/>
      <c r="D1170" s="92">
        <v>1</v>
      </c>
      <c r="E1170" s="92"/>
      <c r="F1170" s="92">
        <v>1</v>
      </c>
      <c r="G1170" s="92">
        <v>1</v>
      </c>
      <c r="H1170" s="92">
        <v>1</v>
      </c>
    </row>
    <row r="1171" spans="1:8" ht="28" hidden="1" x14ac:dyDescent="0.2">
      <c r="A1171" s="21" t="s">
        <v>1375</v>
      </c>
      <c r="B1171" s="31">
        <v>0</v>
      </c>
      <c r="C1171" s="92"/>
      <c r="D1171" s="92">
        <v>1</v>
      </c>
      <c r="E1171" s="92"/>
      <c r="F1171" s="92">
        <v>1</v>
      </c>
      <c r="G1171" s="92">
        <v>1</v>
      </c>
      <c r="H1171" s="92">
        <v>1</v>
      </c>
    </row>
    <row r="1172" spans="1:8" hidden="1" x14ac:dyDescent="0.2">
      <c r="A1172" s="21" t="s">
        <v>1376</v>
      </c>
      <c r="B1172" s="31">
        <v>0</v>
      </c>
      <c r="C1172" s="92"/>
      <c r="D1172" s="92">
        <v>1</v>
      </c>
      <c r="E1172" s="92"/>
      <c r="F1172" s="92">
        <v>1</v>
      </c>
      <c r="G1172" s="92">
        <v>1</v>
      </c>
      <c r="H1172" s="92">
        <v>1</v>
      </c>
    </row>
    <row r="1173" spans="1:8" ht="28" hidden="1" x14ac:dyDescent="0.2">
      <c r="A1173" s="21" t="s">
        <v>1377</v>
      </c>
      <c r="B1173" s="31">
        <v>2</v>
      </c>
      <c r="C1173" s="92"/>
      <c r="D1173" s="92">
        <v>1</v>
      </c>
      <c r="E1173" s="92"/>
      <c r="F1173" s="92">
        <v>1</v>
      </c>
      <c r="G1173" s="92">
        <v>1</v>
      </c>
      <c r="H1173" s="92">
        <v>1</v>
      </c>
    </row>
    <row r="1174" spans="1:8" x14ac:dyDescent="0.2">
      <c r="A1174" s="50" t="s">
        <v>925</v>
      </c>
      <c r="B1174" s="49"/>
      <c r="C1174" s="92"/>
      <c r="D1174" s="92">
        <v>1</v>
      </c>
      <c r="E1174" s="92"/>
      <c r="F1174" s="92">
        <v>1</v>
      </c>
      <c r="G1174" s="92">
        <v>1</v>
      </c>
      <c r="H1174" s="92">
        <v>1</v>
      </c>
    </row>
    <row r="1175" spans="1:8" ht="28" hidden="1" x14ac:dyDescent="0.2">
      <c r="A1175" s="19" t="s">
        <v>1378</v>
      </c>
      <c r="B1175" s="54"/>
      <c r="C1175" s="92"/>
      <c r="D1175" s="92">
        <v>1</v>
      </c>
      <c r="E1175" s="92"/>
      <c r="F1175" s="92">
        <v>1</v>
      </c>
      <c r="G1175" s="92">
        <v>1</v>
      </c>
      <c r="H1175" s="92">
        <v>1</v>
      </c>
    </row>
    <row r="1176" spans="1:8" hidden="1" x14ac:dyDescent="0.2">
      <c r="A1176" s="21" t="s">
        <v>1379</v>
      </c>
      <c r="B1176" s="31">
        <v>2</v>
      </c>
      <c r="C1176" s="92"/>
      <c r="D1176" s="92">
        <v>1</v>
      </c>
      <c r="E1176" s="92"/>
      <c r="F1176" s="92">
        <v>1</v>
      </c>
      <c r="G1176" s="92">
        <v>1</v>
      </c>
      <c r="H1176" s="92">
        <v>1</v>
      </c>
    </row>
    <row r="1177" spans="1:8" hidden="1" x14ac:dyDescent="0.2">
      <c r="A1177" s="21" t="s">
        <v>1380</v>
      </c>
      <c r="B1177" s="31">
        <v>0</v>
      </c>
      <c r="C1177" s="92"/>
      <c r="D1177" s="92">
        <v>1</v>
      </c>
      <c r="E1177" s="92"/>
      <c r="F1177" s="92">
        <v>1</v>
      </c>
      <c r="G1177" s="92">
        <v>1</v>
      </c>
      <c r="H1177" s="92">
        <v>1</v>
      </c>
    </row>
    <row r="1178" spans="1:8" hidden="1" x14ac:dyDescent="0.2">
      <c r="A1178" s="21" t="s">
        <v>1381</v>
      </c>
      <c r="B1178" s="31">
        <v>0</v>
      </c>
      <c r="C1178" s="92"/>
      <c r="D1178" s="92">
        <v>1</v>
      </c>
      <c r="E1178" s="92"/>
      <c r="F1178" s="92">
        <v>1</v>
      </c>
      <c r="G1178" s="92">
        <v>1</v>
      </c>
      <c r="H1178" s="92">
        <v>1</v>
      </c>
    </row>
    <row r="1179" spans="1:8" hidden="1" x14ac:dyDescent="0.2">
      <c r="A1179" s="21" t="s">
        <v>1382</v>
      </c>
      <c r="B1179" s="31">
        <v>0</v>
      </c>
      <c r="C1179" s="92"/>
      <c r="D1179" s="92">
        <v>1</v>
      </c>
      <c r="E1179" s="92"/>
      <c r="F1179" s="92">
        <v>1</v>
      </c>
      <c r="G1179" s="92">
        <v>1</v>
      </c>
      <c r="H1179" s="92">
        <v>1</v>
      </c>
    </row>
    <row r="1180" spans="1:8" x14ac:dyDescent="0.2">
      <c r="A1180" s="50" t="s">
        <v>926</v>
      </c>
      <c r="B1180" s="49"/>
      <c r="C1180" s="92"/>
      <c r="D1180" s="92">
        <v>1</v>
      </c>
      <c r="E1180" s="92"/>
      <c r="F1180" s="92">
        <v>1</v>
      </c>
      <c r="G1180" s="92">
        <v>1</v>
      </c>
      <c r="H1180" s="92">
        <v>1</v>
      </c>
    </row>
    <row r="1181" spans="1:8" ht="28" hidden="1" x14ac:dyDescent="0.2">
      <c r="A1181" s="19" t="s">
        <v>1383</v>
      </c>
      <c r="B1181" s="54"/>
      <c r="C1181" s="92"/>
      <c r="D1181" s="92">
        <v>1</v>
      </c>
      <c r="E1181" s="92"/>
      <c r="F1181" s="92">
        <v>1</v>
      </c>
      <c r="G1181" s="92">
        <v>1</v>
      </c>
      <c r="H1181" s="92">
        <v>1</v>
      </c>
    </row>
    <row r="1182" spans="1:8" hidden="1" x14ac:dyDescent="0.2">
      <c r="A1182" s="21" t="s">
        <v>1384</v>
      </c>
      <c r="B1182" s="31">
        <v>0</v>
      </c>
      <c r="C1182" s="92"/>
      <c r="D1182" s="92">
        <v>1</v>
      </c>
      <c r="E1182" s="92"/>
      <c r="F1182" s="92">
        <v>1</v>
      </c>
      <c r="G1182" s="92">
        <v>1</v>
      </c>
      <c r="H1182" s="92">
        <v>1</v>
      </c>
    </row>
    <row r="1183" spans="1:8" hidden="1" x14ac:dyDescent="0.2">
      <c r="A1183" s="21" t="s">
        <v>1385</v>
      </c>
      <c r="B1183" s="31">
        <v>2</v>
      </c>
      <c r="C1183" s="92"/>
      <c r="D1183" s="92">
        <v>1</v>
      </c>
      <c r="E1183" s="92"/>
      <c r="F1183" s="92">
        <v>1</v>
      </c>
      <c r="G1183" s="92">
        <v>1</v>
      </c>
      <c r="H1183" s="92">
        <v>1</v>
      </c>
    </row>
    <row r="1184" spans="1:8" hidden="1" x14ac:dyDescent="0.2">
      <c r="A1184" s="21" t="s">
        <v>1386</v>
      </c>
      <c r="B1184" s="31">
        <v>0</v>
      </c>
      <c r="C1184" s="92"/>
      <c r="D1184" s="92">
        <v>1</v>
      </c>
      <c r="E1184" s="92"/>
      <c r="F1184" s="92">
        <v>1</v>
      </c>
      <c r="G1184" s="92">
        <v>1</v>
      </c>
      <c r="H1184" s="92">
        <v>1</v>
      </c>
    </row>
    <row r="1185" spans="1:8" x14ac:dyDescent="0.2">
      <c r="A1185" s="50" t="s">
        <v>927</v>
      </c>
      <c r="B1185" s="49"/>
      <c r="C1185" s="92"/>
      <c r="D1185" s="92">
        <v>1</v>
      </c>
      <c r="E1185" s="92"/>
      <c r="F1185" s="92">
        <v>1</v>
      </c>
      <c r="G1185" s="92">
        <v>1</v>
      </c>
      <c r="H1185" s="92">
        <v>1</v>
      </c>
    </row>
    <row r="1186" spans="1:8" ht="28" hidden="1" x14ac:dyDescent="0.2">
      <c r="A1186" s="19" t="s">
        <v>1387</v>
      </c>
      <c r="B1186" s="54"/>
      <c r="C1186" s="92"/>
      <c r="D1186" s="92">
        <v>1</v>
      </c>
      <c r="E1186" s="92"/>
      <c r="F1186" s="92">
        <v>1</v>
      </c>
      <c r="G1186" s="92">
        <v>1</v>
      </c>
      <c r="H1186" s="92">
        <v>1</v>
      </c>
    </row>
    <row r="1187" spans="1:8" hidden="1" x14ac:dyDescent="0.2">
      <c r="A1187" s="21" t="s">
        <v>1388</v>
      </c>
      <c r="B1187" s="31">
        <v>2</v>
      </c>
      <c r="C1187" s="92"/>
      <c r="D1187" s="92">
        <v>1</v>
      </c>
      <c r="E1187" s="92"/>
      <c r="F1187" s="92">
        <v>1</v>
      </c>
      <c r="G1187" s="92">
        <v>1</v>
      </c>
      <c r="H1187" s="92">
        <v>1</v>
      </c>
    </row>
    <row r="1188" spans="1:8" hidden="1" x14ac:dyDescent="0.2">
      <c r="A1188" s="21" t="s">
        <v>1389</v>
      </c>
      <c r="B1188" s="31">
        <v>0</v>
      </c>
      <c r="C1188" s="92"/>
      <c r="D1188" s="92">
        <v>1</v>
      </c>
      <c r="E1188" s="92"/>
      <c r="F1188" s="92">
        <v>1</v>
      </c>
      <c r="G1188" s="92">
        <v>1</v>
      </c>
      <c r="H1188" s="92">
        <v>1</v>
      </c>
    </row>
    <row r="1189" spans="1:8" hidden="1" x14ac:dyDescent="0.2">
      <c r="A1189" s="21" t="s">
        <v>1390</v>
      </c>
      <c r="B1189" s="31">
        <v>0</v>
      </c>
      <c r="C1189" s="92"/>
      <c r="D1189" s="92">
        <v>1</v>
      </c>
      <c r="E1189" s="92"/>
      <c r="F1189" s="92">
        <v>1</v>
      </c>
      <c r="G1189" s="92">
        <v>1</v>
      </c>
      <c r="H1189" s="92">
        <v>1</v>
      </c>
    </row>
    <row r="1190" spans="1:8" hidden="1" x14ac:dyDescent="0.2">
      <c r="A1190" s="21" t="s">
        <v>1391</v>
      </c>
      <c r="B1190" s="31">
        <v>0</v>
      </c>
      <c r="C1190" s="92"/>
      <c r="D1190" s="92">
        <v>1</v>
      </c>
      <c r="E1190" s="92"/>
      <c r="F1190" s="92">
        <v>1</v>
      </c>
      <c r="G1190" s="92">
        <v>1</v>
      </c>
      <c r="H1190" s="92">
        <v>1</v>
      </c>
    </row>
    <row r="1191" spans="1:8" x14ac:dyDescent="0.2">
      <c r="A1191" s="50" t="s">
        <v>928</v>
      </c>
      <c r="B1191" s="49"/>
      <c r="C1191" s="92"/>
      <c r="D1191" s="92">
        <v>1</v>
      </c>
      <c r="E1191" s="92"/>
      <c r="F1191" s="92">
        <v>1</v>
      </c>
      <c r="G1191" s="92">
        <v>1</v>
      </c>
      <c r="H1191" s="92">
        <v>1</v>
      </c>
    </row>
    <row r="1192" spans="1:8" ht="28" hidden="1" x14ac:dyDescent="0.2">
      <c r="A1192" s="19" t="s">
        <v>1392</v>
      </c>
      <c r="B1192" s="54"/>
      <c r="C1192" s="92"/>
      <c r="D1192" s="92">
        <v>1</v>
      </c>
      <c r="E1192" s="92"/>
      <c r="F1192" s="92">
        <v>1</v>
      </c>
      <c r="G1192" s="92">
        <v>1</v>
      </c>
      <c r="H1192" s="92">
        <v>1</v>
      </c>
    </row>
    <row r="1193" spans="1:8" hidden="1" x14ac:dyDescent="0.2">
      <c r="A1193" s="21" t="s">
        <v>1393</v>
      </c>
      <c r="B1193" s="31">
        <v>2</v>
      </c>
      <c r="C1193" s="92"/>
      <c r="D1193" s="92">
        <v>1</v>
      </c>
      <c r="E1193" s="92"/>
      <c r="F1193" s="92">
        <v>1</v>
      </c>
      <c r="G1193" s="92">
        <v>1</v>
      </c>
      <c r="H1193" s="92">
        <v>1</v>
      </c>
    </row>
    <row r="1194" spans="1:8" hidden="1" x14ac:dyDescent="0.2">
      <c r="A1194" s="21" t="s">
        <v>1394</v>
      </c>
      <c r="B1194" s="31">
        <v>0</v>
      </c>
      <c r="C1194" s="92"/>
      <c r="D1194" s="92">
        <v>1</v>
      </c>
      <c r="E1194" s="92"/>
      <c r="F1194" s="92">
        <v>1</v>
      </c>
      <c r="G1194" s="92">
        <v>1</v>
      </c>
      <c r="H1194" s="92">
        <v>1</v>
      </c>
    </row>
    <row r="1195" spans="1:8" hidden="1" x14ac:dyDescent="0.2">
      <c r="A1195" s="21" t="s">
        <v>1395</v>
      </c>
      <c r="B1195" s="31">
        <v>0</v>
      </c>
      <c r="C1195" s="92"/>
      <c r="D1195" s="92">
        <v>1</v>
      </c>
      <c r="E1195" s="92"/>
      <c r="F1195" s="92">
        <v>1</v>
      </c>
      <c r="G1195" s="92">
        <v>1</v>
      </c>
      <c r="H1195" s="92">
        <v>1</v>
      </c>
    </row>
    <row r="1196" spans="1:8" hidden="1" x14ac:dyDescent="0.2">
      <c r="A1196" s="21" t="s">
        <v>1396</v>
      </c>
      <c r="B1196" s="31">
        <v>0</v>
      </c>
      <c r="C1196" s="92"/>
      <c r="D1196" s="92">
        <v>1</v>
      </c>
      <c r="E1196" s="92"/>
      <c r="F1196" s="92">
        <v>1</v>
      </c>
      <c r="G1196" s="92">
        <v>1</v>
      </c>
      <c r="H1196" s="92">
        <v>1</v>
      </c>
    </row>
    <row r="1197" spans="1:8" x14ac:dyDescent="0.2">
      <c r="A1197" s="50" t="s">
        <v>929</v>
      </c>
      <c r="B1197" s="49"/>
      <c r="C1197" s="92"/>
      <c r="D1197" s="92">
        <v>1</v>
      </c>
      <c r="E1197" s="92"/>
      <c r="F1197" s="92">
        <v>1</v>
      </c>
      <c r="G1197" s="92">
        <v>1</v>
      </c>
      <c r="H1197" s="92">
        <v>1</v>
      </c>
    </row>
    <row r="1198" spans="1:8" ht="28" hidden="1" x14ac:dyDescent="0.2">
      <c r="A1198" s="19" t="s">
        <v>1397</v>
      </c>
      <c r="B1198" s="54"/>
      <c r="C1198" s="92"/>
      <c r="D1198" s="92">
        <v>1</v>
      </c>
      <c r="E1198" s="92"/>
      <c r="F1198" s="92">
        <v>1</v>
      </c>
      <c r="G1198" s="92">
        <v>1</v>
      </c>
      <c r="H1198" s="92">
        <v>1</v>
      </c>
    </row>
    <row r="1199" spans="1:8" hidden="1" x14ac:dyDescent="0.2">
      <c r="A1199" s="21" t="s">
        <v>600</v>
      </c>
      <c r="B1199" s="31">
        <v>0</v>
      </c>
      <c r="C1199" s="92"/>
      <c r="D1199" s="92">
        <v>1</v>
      </c>
      <c r="E1199" s="92"/>
      <c r="F1199" s="92">
        <v>1</v>
      </c>
      <c r="G1199" s="92">
        <v>1</v>
      </c>
      <c r="H1199" s="92">
        <v>1</v>
      </c>
    </row>
    <row r="1200" spans="1:8" hidden="1" x14ac:dyDescent="0.2">
      <c r="A1200" s="21" t="s">
        <v>1398</v>
      </c>
      <c r="B1200" s="31">
        <v>2</v>
      </c>
      <c r="C1200" s="92"/>
      <c r="D1200" s="92">
        <v>1</v>
      </c>
      <c r="E1200" s="92"/>
      <c r="F1200" s="92">
        <v>1</v>
      </c>
      <c r="G1200" s="92">
        <v>1</v>
      </c>
      <c r="H1200" s="92">
        <v>1</v>
      </c>
    </row>
    <row r="1201" spans="1:8" hidden="1" x14ac:dyDescent="0.2">
      <c r="A1201" s="21" t="s">
        <v>904</v>
      </c>
      <c r="B1201" s="31">
        <v>0</v>
      </c>
      <c r="C1201" s="92"/>
      <c r="D1201" s="92">
        <v>1</v>
      </c>
      <c r="E1201" s="92"/>
      <c r="F1201" s="92">
        <v>1</v>
      </c>
      <c r="G1201" s="92">
        <v>1</v>
      </c>
      <c r="H1201" s="92">
        <v>1</v>
      </c>
    </row>
    <row r="1202" spans="1:8" hidden="1" x14ac:dyDescent="0.2">
      <c r="A1202" s="21" t="s">
        <v>1399</v>
      </c>
      <c r="B1202" s="31">
        <v>0</v>
      </c>
      <c r="C1202" s="92"/>
      <c r="D1202" s="92">
        <v>1</v>
      </c>
      <c r="E1202" s="92"/>
      <c r="F1202" s="92">
        <v>1</v>
      </c>
      <c r="G1202" s="92">
        <v>1</v>
      </c>
      <c r="H1202" s="92">
        <v>1</v>
      </c>
    </row>
    <row r="1203" spans="1:8" x14ac:dyDescent="0.2">
      <c r="A1203" s="50" t="s">
        <v>930</v>
      </c>
      <c r="B1203" s="49"/>
      <c r="C1203" s="92"/>
      <c r="D1203" s="92">
        <v>1</v>
      </c>
      <c r="E1203" s="92"/>
      <c r="F1203" s="92">
        <v>1</v>
      </c>
      <c r="G1203" s="92">
        <v>1</v>
      </c>
      <c r="H1203" s="92">
        <v>1</v>
      </c>
    </row>
    <row r="1204" spans="1:8" hidden="1" x14ac:dyDescent="0.2">
      <c r="A1204" s="19" t="s">
        <v>1400</v>
      </c>
      <c r="B1204" s="54"/>
      <c r="C1204" s="92"/>
      <c r="D1204" s="92">
        <v>1</v>
      </c>
      <c r="E1204" s="92"/>
      <c r="F1204" s="92">
        <v>1</v>
      </c>
      <c r="G1204" s="92">
        <v>1</v>
      </c>
      <c r="H1204" s="92">
        <v>1</v>
      </c>
    </row>
    <row r="1205" spans="1:8" ht="28" hidden="1" x14ac:dyDescent="0.2">
      <c r="A1205" s="21" t="s">
        <v>1401</v>
      </c>
      <c r="B1205" s="31">
        <v>2</v>
      </c>
      <c r="C1205" s="92"/>
      <c r="D1205" s="92">
        <v>1</v>
      </c>
      <c r="E1205" s="92"/>
      <c r="F1205" s="92">
        <v>1</v>
      </c>
      <c r="G1205" s="92">
        <v>1</v>
      </c>
      <c r="H1205" s="92">
        <v>1</v>
      </c>
    </row>
    <row r="1206" spans="1:8" ht="28" hidden="1" x14ac:dyDescent="0.2">
      <c r="A1206" s="21" t="s">
        <v>1402</v>
      </c>
      <c r="B1206" s="31">
        <v>0</v>
      </c>
      <c r="C1206" s="92"/>
      <c r="D1206" s="92">
        <v>1</v>
      </c>
      <c r="E1206" s="92"/>
      <c r="F1206" s="92">
        <v>1</v>
      </c>
      <c r="G1206" s="92">
        <v>1</v>
      </c>
      <c r="H1206" s="92">
        <v>1</v>
      </c>
    </row>
    <row r="1207" spans="1:8" ht="28" hidden="1" x14ac:dyDescent="0.2">
      <c r="A1207" s="21" t="s">
        <v>1403</v>
      </c>
      <c r="B1207" s="31">
        <v>0</v>
      </c>
      <c r="C1207" s="92"/>
      <c r="D1207" s="92">
        <v>1</v>
      </c>
      <c r="E1207" s="92"/>
      <c r="F1207" s="92">
        <v>1</v>
      </c>
      <c r="G1207" s="92">
        <v>1</v>
      </c>
      <c r="H1207" s="92">
        <v>1</v>
      </c>
    </row>
    <row r="1208" spans="1:8" hidden="1" x14ac:dyDescent="0.2">
      <c r="A1208" s="21" t="s">
        <v>1404</v>
      </c>
      <c r="B1208" s="31">
        <v>0</v>
      </c>
      <c r="C1208" s="92"/>
      <c r="D1208" s="92">
        <v>1</v>
      </c>
      <c r="E1208" s="92"/>
      <c r="F1208" s="92">
        <v>1</v>
      </c>
      <c r="G1208" s="92">
        <v>1</v>
      </c>
      <c r="H1208" s="92">
        <v>1</v>
      </c>
    </row>
    <row r="1209" spans="1:8" x14ac:dyDescent="0.2">
      <c r="A1209" s="50" t="s">
        <v>931</v>
      </c>
      <c r="B1209" s="49"/>
      <c r="C1209" s="92"/>
      <c r="D1209" s="92">
        <v>1</v>
      </c>
      <c r="E1209" s="92"/>
      <c r="F1209" s="92">
        <v>1</v>
      </c>
      <c r="G1209" s="92">
        <v>1</v>
      </c>
      <c r="H1209" s="92">
        <v>1</v>
      </c>
    </row>
    <row r="1210" spans="1:8" ht="42" hidden="1" x14ac:dyDescent="0.2">
      <c r="A1210" s="19" t="s">
        <v>1405</v>
      </c>
      <c r="B1210" s="54"/>
      <c r="C1210" s="92"/>
      <c r="D1210" s="92">
        <v>1</v>
      </c>
      <c r="E1210" s="92"/>
      <c r="F1210" s="92">
        <v>1</v>
      </c>
      <c r="G1210" s="92">
        <v>1</v>
      </c>
      <c r="H1210" s="92">
        <v>1</v>
      </c>
    </row>
    <row r="1211" spans="1:8" ht="16" hidden="1" x14ac:dyDescent="0.2">
      <c r="A1211" s="21" t="s">
        <v>2752</v>
      </c>
      <c r="B1211" s="31">
        <v>2</v>
      </c>
      <c r="C1211" s="92"/>
      <c r="D1211" s="92">
        <v>1</v>
      </c>
      <c r="E1211" s="92"/>
      <c r="F1211" s="92">
        <v>1</v>
      </c>
      <c r="G1211" s="92">
        <v>1</v>
      </c>
      <c r="H1211" s="92">
        <v>1</v>
      </c>
    </row>
    <row r="1212" spans="1:8" ht="16" hidden="1" x14ac:dyDescent="0.2">
      <c r="A1212" s="21" t="s">
        <v>2753</v>
      </c>
      <c r="B1212" s="31">
        <v>0</v>
      </c>
      <c r="C1212" s="92"/>
      <c r="D1212" s="92">
        <v>1</v>
      </c>
      <c r="E1212" s="92"/>
      <c r="F1212" s="92">
        <v>1</v>
      </c>
      <c r="G1212" s="92">
        <v>1</v>
      </c>
      <c r="H1212" s="92">
        <v>1</v>
      </c>
    </row>
    <row r="1213" spans="1:8" ht="16" hidden="1" x14ac:dyDescent="0.2">
      <c r="A1213" s="21" t="s">
        <v>2754</v>
      </c>
      <c r="B1213" s="31">
        <v>0</v>
      </c>
      <c r="C1213" s="92"/>
      <c r="D1213" s="92">
        <v>1</v>
      </c>
      <c r="E1213" s="92"/>
      <c r="F1213" s="92">
        <v>1</v>
      </c>
      <c r="G1213" s="92">
        <v>1</v>
      </c>
      <c r="H1213" s="92">
        <v>1</v>
      </c>
    </row>
    <row r="1214" spans="1:8" ht="16" hidden="1" x14ac:dyDescent="0.2">
      <c r="A1214" s="21" t="s">
        <v>2755</v>
      </c>
      <c r="B1214" s="31">
        <v>0</v>
      </c>
      <c r="C1214" s="92"/>
      <c r="D1214" s="92">
        <v>1</v>
      </c>
      <c r="E1214" s="92"/>
      <c r="F1214" s="92">
        <v>1</v>
      </c>
      <c r="G1214" s="92">
        <v>1</v>
      </c>
      <c r="H1214" s="92">
        <v>1</v>
      </c>
    </row>
    <row r="1215" spans="1:8" x14ac:dyDescent="0.2">
      <c r="A1215" s="50" t="s">
        <v>932</v>
      </c>
      <c r="B1215" s="49"/>
      <c r="C1215" s="92"/>
      <c r="D1215" s="92">
        <v>1</v>
      </c>
      <c r="E1215" s="92"/>
      <c r="F1215" s="92">
        <v>1</v>
      </c>
      <c r="G1215" s="92">
        <v>1</v>
      </c>
      <c r="H1215" s="92">
        <v>1</v>
      </c>
    </row>
    <row r="1216" spans="1:8" ht="28" hidden="1" x14ac:dyDescent="0.2">
      <c r="A1216" s="19" t="s">
        <v>1406</v>
      </c>
      <c r="B1216" s="54"/>
      <c r="C1216" s="92"/>
      <c r="D1216" s="92">
        <v>1</v>
      </c>
      <c r="E1216" s="92"/>
      <c r="F1216" s="92">
        <v>1</v>
      </c>
      <c r="G1216" s="92">
        <v>1</v>
      </c>
      <c r="H1216" s="92">
        <v>1</v>
      </c>
    </row>
    <row r="1217" spans="1:8" hidden="1" x14ac:dyDescent="0.2">
      <c r="A1217" s="21" t="s">
        <v>1407</v>
      </c>
      <c r="B1217" s="31">
        <v>2</v>
      </c>
      <c r="C1217" s="92"/>
      <c r="D1217" s="92">
        <v>1</v>
      </c>
      <c r="E1217" s="92"/>
      <c r="F1217" s="92">
        <v>1</v>
      </c>
      <c r="G1217" s="92">
        <v>1</v>
      </c>
      <c r="H1217" s="92">
        <v>1</v>
      </c>
    </row>
    <row r="1218" spans="1:8" hidden="1" x14ac:dyDescent="0.2">
      <c r="A1218" s="21" t="s">
        <v>1408</v>
      </c>
      <c r="B1218" s="31">
        <v>0</v>
      </c>
      <c r="C1218" s="92"/>
      <c r="D1218" s="92">
        <v>1</v>
      </c>
      <c r="E1218" s="92"/>
      <c r="F1218" s="92">
        <v>1</v>
      </c>
      <c r="G1218" s="92">
        <v>1</v>
      </c>
      <c r="H1218" s="92">
        <v>1</v>
      </c>
    </row>
    <row r="1219" spans="1:8" hidden="1" x14ac:dyDescent="0.2">
      <c r="A1219" s="21" t="s">
        <v>1409</v>
      </c>
      <c r="B1219" s="31">
        <v>0</v>
      </c>
      <c r="C1219" s="92"/>
      <c r="D1219" s="92">
        <v>1</v>
      </c>
      <c r="E1219" s="92"/>
      <c r="F1219" s="92">
        <v>1</v>
      </c>
      <c r="G1219" s="92">
        <v>1</v>
      </c>
      <c r="H1219" s="92">
        <v>1</v>
      </c>
    </row>
    <row r="1220" spans="1:8" hidden="1" x14ac:dyDescent="0.2">
      <c r="A1220" s="21" t="s">
        <v>1410</v>
      </c>
      <c r="B1220" s="31">
        <v>0</v>
      </c>
      <c r="C1220" s="92"/>
      <c r="D1220" s="92">
        <v>1</v>
      </c>
      <c r="E1220" s="92"/>
      <c r="F1220" s="92">
        <v>1</v>
      </c>
      <c r="G1220" s="92">
        <v>1</v>
      </c>
      <c r="H1220" s="92">
        <v>1</v>
      </c>
    </row>
    <row r="1221" spans="1:8" x14ac:dyDescent="0.2">
      <c r="A1221" s="50" t="s">
        <v>933</v>
      </c>
      <c r="B1221" s="49"/>
      <c r="C1221" s="92"/>
      <c r="D1221" s="92">
        <v>1</v>
      </c>
      <c r="E1221" s="92"/>
      <c r="F1221" s="92">
        <v>1</v>
      </c>
      <c r="G1221" s="92">
        <v>1</v>
      </c>
      <c r="H1221" s="92">
        <v>1</v>
      </c>
    </row>
    <row r="1222" spans="1:8" ht="28" hidden="1" x14ac:dyDescent="0.2">
      <c r="A1222" s="19" t="s">
        <v>1411</v>
      </c>
      <c r="B1222" s="54"/>
      <c r="C1222" s="92"/>
      <c r="D1222" s="92">
        <v>1</v>
      </c>
      <c r="E1222" s="92"/>
      <c r="F1222" s="92">
        <v>1</v>
      </c>
      <c r="G1222" s="92">
        <v>1</v>
      </c>
      <c r="H1222" s="92">
        <v>1</v>
      </c>
    </row>
    <row r="1223" spans="1:8" hidden="1" x14ac:dyDescent="0.2">
      <c r="A1223" s="21" t="s">
        <v>1412</v>
      </c>
      <c r="B1223" s="31">
        <v>2</v>
      </c>
      <c r="C1223" s="92"/>
      <c r="D1223" s="92">
        <v>1</v>
      </c>
      <c r="E1223" s="92"/>
      <c r="F1223" s="92">
        <v>1</v>
      </c>
      <c r="G1223" s="92">
        <v>1</v>
      </c>
      <c r="H1223" s="92">
        <v>1</v>
      </c>
    </row>
    <row r="1224" spans="1:8" hidden="1" x14ac:dyDescent="0.2">
      <c r="A1224" s="21" t="s">
        <v>1413</v>
      </c>
      <c r="B1224" s="31">
        <v>0</v>
      </c>
      <c r="C1224" s="92"/>
      <c r="D1224" s="92">
        <v>1</v>
      </c>
      <c r="E1224" s="92"/>
      <c r="F1224" s="92">
        <v>1</v>
      </c>
      <c r="G1224" s="92">
        <v>1</v>
      </c>
      <c r="H1224" s="92">
        <v>1</v>
      </c>
    </row>
    <row r="1225" spans="1:8" hidden="1" x14ac:dyDescent="0.2">
      <c r="A1225" s="21" t="s">
        <v>1410</v>
      </c>
      <c r="B1225" s="31">
        <v>0</v>
      </c>
      <c r="C1225" s="92"/>
      <c r="D1225" s="92">
        <v>1</v>
      </c>
      <c r="E1225" s="92"/>
      <c r="F1225" s="92">
        <v>1</v>
      </c>
      <c r="G1225" s="92">
        <v>1</v>
      </c>
      <c r="H1225" s="92">
        <v>1</v>
      </c>
    </row>
    <row r="1226" spans="1:8" hidden="1" x14ac:dyDescent="0.2">
      <c r="A1226" s="21" t="s">
        <v>1414</v>
      </c>
      <c r="B1226" s="31">
        <v>0</v>
      </c>
      <c r="C1226" s="92"/>
      <c r="D1226" s="92">
        <v>1</v>
      </c>
      <c r="E1226" s="92"/>
      <c r="F1226" s="92">
        <v>1</v>
      </c>
      <c r="G1226" s="92">
        <v>1</v>
      </c>
      <c r="H1226" s="92">
        <v>1</v>
      </c>
    </row>
    <row r="1227" spans="1:8" x14ac:dyDescent="0.2">
      <c r="A1227" s="50" t="s">
        <v>934</v>
      </c>
      <c r="B1227" s="49"/>
      <c r="C1227" s="92"/>
      <c r="D1227" s="92">
        <v>1</v>
      </c>
      <c r="E1227" s="92"/>
      <c r="F1227" s="92">
        <v>1</v>
      </c>
      <c r="G1227" s="92">
        <v>1</v>
      </c>
      <c r="H1227" s="92">
        <v>1</v>
      </c>
    </row>
    <row r="1228" spans="1:8" ht="28" hidden="1" x14ac:dyDescent="0.2">
      <c r="A1228" s="19" t="s">
        <v>1415</v>
      </c>
      <c r="B1228" s="54"/>
      <c r="C1228" s="92"/>
      <c r="D1228" s="92">
        <v>1</v>
      </c>
      <c r="E1228" s="92"/>
      <c r="F1228" s="92">
        <v>1</v>
      </c>
      <c r="G1228" s="92">
        <v>1</v>
      </c>
      <c r="H1228" s="92">
        <v>1</v>
      </c>
    </row>
    <row r="1229" spans="1:8" hidden="1" x14ac:dyDescent="0.2">
      <c r="A1229" s="21" t="s">
        <v>1416</v>
      </c>
      <c r="B1229" s="31">
        <v>2</v>
      </c>
      <c r="C1229" s="92"/>
      <c r="D1229" s="92">
        <v>1</v>
      </c>
      <c r="E1229" s="92"/>
      <c r="F1229" s="92">
        <v>1</v>
      </c>
      <c r="G1229" s="92">
        <v>1</v>
      </c>
      <c r="H1229" s="92">
        <v>1</v>
      </c>
    </row>
    <row r="1230" spans="1:8" hidden="1" x14ac:dyDescent="0.2">
      <c r="A1230" s="21" t="s">
        <v>1417</v>
      </c>
      <c r="B1230" s="31">
        <v>0</v>
      </c>
      <c r="C1230" s="92"/>
      <c r="D1230" s="92">
        <v>1</v>
      </c>
      <c r="E1230" s="92"/>
      <c r="F1230" s="92">
        <v>1</v>
      </c>
      <c r="G1230" s="92">
        <v>1</v>
      </c>
      <c r="H1230" s="92">
        <v>1</v>
      </c>
    </row>
    <row r="1231" spans="1:8" hidden="1" x14ac:dyDescent="0.2">
      <c r="A1231" s="21" t="s">
        <v>1418</v>
      </c>
      <c r="B1231" s="31">
        <v>0</v>
      </c>
      <c r="C1231" s="92"/>
      <c r="D1231" s="92">
        <v>1</v>
      </c>
      <c r="E1231" s="92"/>
      <c r="F1231" s="92">
        <v>1</v>
      </c>
      <c r="G1231" s="92">
        <v>1</v>
      </c>
      <c r="H1231" s="92">
        <v>1</v>
      </c>
    </row>
    <row r="1232" spans="1:8" hidden="1" x14ac:dyDescent="0.2">
      <c r="A1232" s="21" t="s">
        <v>1419</v>
      </c>
      <c r="B1232" s="31">
        <v>0</v>
      </c>
      <c r="C1232" s="92"/>
      <c r="D1232" s="92">
        <v>1</v>
      </c>
      <c r="E1232" s="92"/>
      <c r="F1232" s="92">
        <v>1</v>
      </c>
      <c r="G1232" s="92">
        <v>1</v>
      </c>
      <c r="H1232" s="92">
        <v>1</v>
      </c>
    </row>
    <row r="1233" spans="1:8" x14ac:dyDescent="0.2">
      <c r="A1233" s="50" t="s">
        <v>935</v>
      </c>
      <c r="B1233" s="49"/>
      <c r="C1233" s="92"/>
      <c r="D1233" s="92">
        <v>1</v>
      </c>
      <c r="E1233" s="92"/>
      <c r="F1233" s="92">
        <v>1</v>
      </c>
      <c r="G1233" s="92">
        <v>1</v>
      </c>
      <c r="H1233" s="92">
        <v>1</v>
      </c>
    </row>
    <row r="1234" spans="1:8" ht="28" hidden="1" x14ac:dyDescent="0.2">
      <c r="A1234" s="19" t="s">
        <v>1420</v>
      </c>
      <c r="B1234" s="54"/>
      <c r="C1234" s="92"/>
      <c r="D1234" s="92">
        <v>1</v>
      </c>
      <c r="E1234" s="92"/>
      <c r="F1234" s="92">
        <v>1</v>
      </c>
      <c r="G1234" s="92">
        <v>1</v>
      </c>
      <c r="H1234" s="92">
        <v>1</v>
      </c>
    </row>
    <row r="1235" spans="1:8" hidden="1" x14ac:dyDescent="0.2">
      <c r="A1235" s="21" t="s">
        <v>1421</v>
      </c>
      <c r="B1235" s="31">
        <v>2</v>
      </c>
      <c r="C1235" s="92"/>
      <c r="D1235" s="92">
        <v>1</v>
      </c>
      <c r="E1235" s="92"/>
      <c r="F1235" s="92">
        <v>1</v>
      </c>
      <c r="G1235" s="92">
        <v>1</v>
      </c>
      <c r="H1235" s="92">
        <v>1</v>
      </c>
    </row>
    <row r="1236" spans="1:8" hidden="1" x14ac:dyDescent="0.2">
      <c r="A1236" s="21" t="s">
        <v>1422</v>
      </c>
      <c r="B1236" s="31">
        <v>0</v>
      </c>
      <c r="C1236" s="92"/>
      <c r="D1236" s="92">
        <v>1</v>
      </c>
      <c r="E1236" s="92"/>
      <c r="F1236" s="92">
        <v>1</v>
      </c>
      <c r="G1236" s="92">
        <v>1</v>
      </c>
      <c r="H1236" s="92">
        <v>1</v>
      </c>
    </row>
    <row r="1237" spans="1:8" hidden="1" x14ac:dyDescent="0.2">
      <c r="A1237" s="21" t="s">
        <v>950</v>
      </c>
      <c r="B1237" s="31">
        <v>0</v>
      </c>
      <c r="C1237" s="92"/>
      <c r="D1237" s="92">
        <v>1</v>
      </c>
      <c r="E1237" s="92"/>
      <c r="F1237" s="92">
        <v>1</v>
      </c>
      <c r="G1237" s="92">
        <v>1</v>
      </c>
      <c r="H1237" s="92">
        <v>1</v>
      </c>
    </row>
    <row r="1238" spans="1:8" hidden="1" x14ac:dyDescent="0.2">
      <c r="A1238" s="21" t="s">
        <v>1423</v>
      </c>
      <c r="B1238" s="31">
        <v>0</v>
      </c>
      <c r="C1238" s="92"/>
      <c r="D1238" s="92">
        <v>1</v>
      </c>
      <c r="E1238" s="92"/>
      <c r="F1238" s="92">
        <v>1</v>
      </c>
      <c r="G1238" s="92">
        <v>1</v>
      </c>
      <c r="H1238" s="92">
        <v>1</v>
      </c>
    </row>
    <row r="1239" spans="1:8" x14ac:dyDescent="0.2">
      <c r="A1239" s="50" t="s">
        <v>936</v>
      </c>
      <c r="B1239" s="49"/>
      <c r="C1239" s="92"/>
      <c r="D1239" s="92">
        <v>1</v>
      </c>
      <c r="E1239" s="92"/>
      <c r="F1239" s="92">
        <v>1</v>
      </c>
      <c r="G1239" s="92">
        <v>1</v>
      </c>
      <c r="H1239" s="92">
        <v>1</v>
      </c>
    </row>
    <row r="1240" spans="1:8" ht="28" hidden="1" x14ac:dyDescent="0.2">
      <c r="A1240" s="19" t="s">
        <v>1424</v>
      </c>
      <c r="B1240" s="54"/>
      <c r="C1240" s="92"/>
      <c r="D1240" s="92">
        <v>1</v>
      </c>
      <c r="E1240" s="92"/>
      <c r="F1240" s="92">
        <v>1</v>
      </c>
      <c r="G1240" s="92">
        <v>1</v>
      </c>
      <c r="H1240" s="92">
        <v>1</v>
      </c>
    </row>
    <row r="1241" spans="1:8" hidden="1" x14ac:dyDescent="0.2">
      <c r="A1241" s="21" t="s">
        <v>1425</v>
      </c>
      <c r="B1241" s="31">
        <v>2</v>
      </c>
      <c r="C1241" s="92"/>
      <c r="D1241" s="92">
        <v>1</v>
      </c>
      <c r="E1241" s="92"/>
      <c r="F1241" s="92">
        <v>1</v>
      </c>
      <c r="G1241" s="92">
        <v>1</v>
      </c>
      <c r="H1241" s="92">
        <v>1</v>
      </c>
    </row>
    <row r="1242" spans="1:8" hidden="1" x14ac:dyDescent="0.2">
      <c r="A1242" s="21" t="s">
        <v>1426</v>
      </c>
      <c r="B1242" s="31">
        <v>0</v>
      </c>
      <c r="C1242" s="92"/>
      <c r="D1242" s="92">
        <v>1</v>
      </c>
      <c r="E1242" s="92"/>
      <c r="F1242" s="92">
        <v>1</v>
      </c>
      <c r="G1242" s="92">
        <v>1</v>
      </c>
      <c r="H1242" s="92">
        <v>1</v>
      </c>
    </row>
    <row r="1243" spans="1:8" hidden="1" x14ac:dyDescent="0.2">
      <c r="A1243" s="21" t="s">
        <v>1427</v>
      </c>
      <c r="B1243" s="31">
        <v>0</v>
      </c>
      <c r="C1243" s="92"/>
      <c r="D1243" s="92">
        <v>1</v>
      </c>
      <c r="E1243" s="92"/>
      <c r="F1243" s="92">
        <v>1</v>
      </c>
      <c r="G1243" s="92">
        <v>1</v>
      </c>
      <c r="H1243" s="92">
        <v>1</v>
      </c>
    </row>
    <row r="1244" spans="1:8" hidden="1" x14ac:dyDescent="0.2">
      <c r="A1244" s="21" t="s">
        <v>1428</v>
      </c>
      <c r="B1244" s="31">
        <v>0</v>
      </c>
      <c r="C1244" s="92"/>
      <c r="D1244" s="92">
        <v>1</v>
      </c>
      <c r="E1244" s="92"/>
      <c r="F1244" s="92">
        <v>1</v>
      </c>
      <c r="G1244" s="92">
        <v>1</v>
      </c>
      <c r="H1244" s="92">
        <v>1</v>
      </c>
    </row>
    <row r="1245" spans="1:8" x14ac:dyDescent="0.2">
      <c r="A1245" s="50" t="s">
        <v>937</v>
      </c>
      <c r="B1245" s="49"/>
      <c r="C1245" s="92"/>
      <c r="D1245" s="92">
        <v>1</v>
      </c>
      <c r="E1245" s="92"/>
      <c r="F1245" s="92">
        <v>1</v>
      </c>
      <c r="G1245" s="92">
        <v>1</v>
      </c>
      <c r="H1245" s="92">
        <v>1</v>
      </c>
    </row>
    <row r="1246" spans="1:8" ht="42" hidden="1" x14ac:dyDescent="0.2">
      <c r="A1246" s="19" t="s">
        <v>1429</v>
      </c>
      <c r="B1246" s="54"/>
      <c r="C1246" s="92"/>
      <c r="D1246" s="92">
        <v>1</v>
      </c>
      <c r="E1246" s="92"/>
      <c r="F1246" s="92">
        <v>1</v>
      </c>
      <c r="G1246" s="92">
        <v>1</v>
      </c>
      <c r="H1246" s="92">
        <v>1</v>
      </c>
    </row>
    <row r="1247" spans="1:8" hidden="1" x14ac:dyDescent="0.2">
      <c r="A1247" s="21" t="s">
        <v>1430</v>
      </c>
      <c r="B1247" s="31">
        <v>2</v>
      </c>
      <c r="C1247" s="92"/>
      <c r="D1247" s="92">
        <v>1</v>
      </c>
      <c r="E1247" s="92"/>
      <c r="F1247" s="92">
        <v>1</v>
      </c>
      <c r="G1247" s="92">
        <v>1</v>
      </c>
      <c r="H1247" s="92">
        <v>1</v>
      </c>
    </row>
    <row r="1248" spans="1:8" hidden="1" x14ac:dyDescent="0.2">
      <c r="A1248" s="21" t="s">
        <v>911</v>
      </c>
      <c r="B1248" s="31">
        <v>0</v>
      </c>
      <c r="C1248" s="92"/>
      <c r="D1248" s="92">
        <v>1</v>
      </c>
      <c r="E1248" s="92"/>
      <c r="F1248" s="92">
        <v>1</v>
      </c>
      <c r="G1248" s="92">
        <v>1</v>
      </c>
      <c r="H1248" s="92">
        <v>1</v>
      </c>
    </row>
    <row r="1249" spans="1:8" hidden="1" x14ac:dyDescent="0.2">
      <c r="A1249" s="21" t="s">
        <v>1431</v>
      </c>
      <c r="B1249" s="31">
        <v>0</v>
      </c>
      <c r="C1249" s="92"/>
      <c r="D1249" s="92">
        <v>1</v>
      </c>
      <c r="E1249" s="92"/>
      <c r="F1249" s="92">
        <v>1</v>
      </c>
      <c r="G1249" s="92">
        <v>1</v>
      </c>
      <c r="H1249" s="92">
        <v>1</v>
      </c>
    </row>
    <row r="1250" spans="1:8" hidden="1" x14ac:dyDescent="0.2">
      <c r="A1250" s="21" t="s">
        <v>1281</v>
      </c>
      <c r="B1250" s="31">
        <v>0</v>
      </c>
      <c r="C1250" s="92"/>
      <c r="D1250" s="92">
        <v>1</v>
      </c>
      <c r="E1250" s="92"/>
      <c r="F1250" s="92">
        <v>1</v>
      </c>
      <c r="G1250" s="92">
        <v>1</v>
      </c>
      <c r="H1250" s="92">
        <v>1</v>
      </c>
    </row>
    <row r="1251" spans="1:8" x14ac:dyDescent="0.2">
      <c r="A1251" s="50" t="s">
        <v>938</v>
      </c>
      <c r="B1251" s="49"/>
      <c r="C1251" s="92"/>
      <c r="D1251" s="92">
        <v>1</v>
      </c>
      <c r="E1251" s="92"/>
      <c r="F1251" s="92">
        <v>1</v>
      </c>
      <c r="G1251" s="92">
        <v>1</v>
      </c>
      <c r="H1251" s="92">
        <v>1</v>
      </c>
    </row>
    <row r="1252" spans="1:8" hidden="1" x14ac:dyDescent="0.2">
      <c r="A1252" s="19" t="s">
        <v>1432</v>
      </c>
      <c r="B1252" s="54"/>
      <c r="C1252" s="92"/>
      <c r="D1252" s="92">
        <v>1</v>
      </c>
      <c r="E1252" s="92"/>
      <c r="F1252" s="92">
        <v>1</v>
      </c>
      <c r="G1252" s="92">
        <v>1</v>
      </c>
      <c r="H1252" s="92">
        <v>1</v>
      </c>
    </row>
    <row r="1253" spans="1:8" ht="28" hidden="1" x14ac:dyDescent="0.2">
      <c r="A1253" s="21" t="s">
        <v>1433</v>
      </c>
      <c r="B1253" s="31">
        <v>2</v>
      </c>
      <c r="C1253" s="92"/>
      <c r="D1253" s="92">
        <v>1</v>
      </c>
      <c r="E1253" s="92"/>
      <c r="F1253" s="92">
        <v>1</v>
      </c>
      <c r="G1253" s="92">
        <v>1</v>
      </c>
      <c r="H1253" s="92">
        <v>1</v>
      </c>
    </row>
    <row r="1254" spans="1:8" hidden="1" x14ac:dyDescent="0.2">
      <c r="A1254" s="21" t="s">
        <v>1434</v>
      </c>
      <c r="B1254" s="31">
        <v>0</v>
      </c>
      <c r="C1254" s="92"/>
      <c r="D1254" s="92">
        <v>1</v>
      </c>
      <c r="E1254" s="92"/>
      <c r="F1254" s="92">
        <v>1</v>
      </c>
      <c r="G1254" s="92">
        <v>1</v>
      </c>
      <c r="H1254" s="92">
        <v>1</v>
      </c>
    </row>
    <row r="1255" spans="1:8" hidden="1" x14ac:dyDescent="0.2">
      <c r="A1255" s="21" t="s">
        <v>1435</v>
      </c>
      <c r="B1255" s="31">
        <v>0</v>
      </c>
      <c r="C1255" s="92"/>
      <c r="D1255" s="92">
        <v>1</v>
      </c>
      <c r="E1255" s="92"/>
      <c r="F1255" s="92">
        <v>1</v>
      </c>
      <c r="G1255" s="92">
        <v>1</v>
      </c>
      <c r="H1255" s="92">
        <v>1</v>
      </c>
    </row>
    <row r="1256" spans="1:8" hidden="1" x14ac:dyDescent="0.2">
      <c r="A1256" s="21" t="s">
        <v>1436</v>
      </c>
      <c r="B1256" s="31">
        <v>0</v>
      </c>
      <c r="C1256" s="92"/>
      <c r="D1256" s="92">
        <v>1</v>
      </c>
      <c r="E1256" s="92"/>
      <c r="F1256" s="92">
        <v>1</v>
      </c>
      <c r="G1256" s="92">
        <v>1</v>
      </c>
      <c r="H1256" s="92">
        <v>1</v>
      </c>
    </row>
    <row r="1257" spans="1:8" x14ac:dyDescent="0.2">
      <c r="A1257" s="50" t="s">
        <v>939</v>
      </c>
      <c r="B1257" s="49"/>
      <c r="C1257" s="92"/>
      <c r="D1257" s="92">
        <v>1</v>
      </c>
      <c r="E1257" s="92"/>
      <c r="F1257" s="92">
        <v>1</v>
      </c>
      <c r="G1257" s="92">
        <v>1</v>
      </c>
      <c r="H1257" s="92">
        <v>1</v>
      </c>
    </row>
    <row r="1258" spans="1:8" ht="28" hidden="1" x14ac:dyDescent="0.2">
      <c r="A1258" s="19" t="s">
        <v>1437</v>
      </c>
      <c r="B1258" s="54"/>
      <c r="C1258" s="92"/>
      <c r="D1258" s="92">
        <v>1</v>
      </c>
      <c r="E1258" s="92"/>
      <c r="F1258" s="92">
        <v>1</v>
      </c>
      <c r="G1258" s="92">
        <v>1</v>
      </c>
      <c r="H1258" s="92">
        <v>1</v>
      </c>
    </row>
    <row r="1259" spans="1:8" ht="28" hidden="1" x14ac:dyDescent="0.2">
      <c r="A1259" s="21" t="s">
        <v>1433</v>
      </c>
      <c r="B1259" s="31">
        <v>0</v>
      </c>
      <c r="C1259" s="92"/>
      <c r="D1259" s="92">
        <v>1</v>
      </c>
      <c r="E1259" s="92"/>
      <c r="F1259" s="92">
        <v>1</v>
      </c>
      <c r="G1259" s="92">
        <v>1</v>
      </c>
      <c r="H1259" s="92">
        <v>1</v>
      </c>
    </row>
    <row r="1260" spans="1:8" hidden="1" x14ac:dyDescent="0.2">
      <c r="A1260" s="21" t="s">
        <v>1438</v>
      </c>
      <c r="B1260" s="31">
        <v>0</v>
      </c>
      <c r="C1260" s="92"/>
      <c r="D1260" s="92">
        <v>1</v>
      </c>
      <c r="E1260" s="92"/>
      <c r="F1260" s="92">
        <v>1</v>
      </c>
      <c r="G1260" s="92">
        <v>1</v>
      </c>
      <c r="H1260" s="92">
        <v>1</v>
      </c>
    </row>
    <row r="1261" spans="1:8" hidden="1" x14ac:dyDescent="0.2">
      <c r="A1261" s="21" t="s">
        <v>1439</v>
      </c>
      <c r="B1261" s="31">
        <v>2</v>
      </c>
      <c r="C1261" s="92"/>
      <c r="D1261" s="92">
        <v>1</v>
      </c>
      <c r="E1261" s="92"/>
      <c r="F1261" s="92">
        <v>1</v>
      </c>
      <c r="G1261" s="92">
        <v>1</v>
      </c>
      <c r="H1261" s="92">
        <v>1</v>
      </c>
    </row>
    <row r="1262" spans="1:8" hidden="1" x14ac:dyDescent="0.2">
      <c r="A1262" s="21" t="s">
        <v>1440</v>
      </c>
      <c r="B1262" s="31">
        <v>0</v>
      </c>
      <c r="C1262" s="92"/>
      <c r="D1262" s="92">
        <v>1</v>
      </c>
      <c r="E1262" s="92"/>
      <c r="F1262" s="92">
        <v>1</v>
      </c>
      <c r="G1262" s="92">
        <v>1</v>
      </c>
      <c r="H1262" s="92">
        <v>1</v>
      </c>
    </row>
    <row r="1263" spans="1:8" x14ac:dyDescent="0.2">
      <c r="A1263" s="50" t="s">
        <v>940</v>
      </c>
      <c r="B1263" s="49"/>
      <c r="C1263" s="92"/>
      <c r="D1263" s="92">
        <v>1</v>
      </c>
      <c r="E1263" s="92"/>
      <c r="F1263" s="92">
        <v>1</v>
      </c>
      <c r="G1263" s="92">
        <v>1</v>
      </c>
      <c r="H1263" s="92">
        <v>1</v>
      </c>
    </row>
    <row r="1264" spans="1:8" ht="28" hidden="1" x14ac:dyDescent="0.2">
      <c r="A1264" s="19" t="s">
        <v>1441</v>
      </c>
      <c r="B1264" s="54"/>
      <c r="C1264" s="92"/>
      <c r="D1264" s="92">
        <v>1</v>
      </c>
      <c r="E1264" s="92"/>
      <c r="F1264" s="92">
        <v>1</v>
      </c>
      <c r="G1264" s="92">
        <v>1</v>
      </c>
      <c r="H1264" s="92">
        <v>1</v>
      </c>
    </row>
    <row r="1265" spans="1:8" hidden="1" x14ac:dyDescent="0.2">
      <c r="A1265" s="21" t="s">
        <v>1442</v>
      </c>
      <c r="B1265" s="31">
        <v>2</v>
      </c>
      <c r="C1265" s="92"/>
      <c r="D1265" s="92">
        <v>1</v>
      </c>
      <c r="E1265" s="92"/>
      <c r="F1265" s="92">
        <v>1</v>
      </c>
      <c r="G1265" s="92">
        <v>1</v>
      </c>
      <c r="H1265" s="92">
        <v>1</v>
      </c>
    </row>
    <row r="1266" spans="1:8" hidden="1" x14ac:dyDescent="0.2">
      <c r="A1266" s="21" t="s">
        <v>968</v>
      </c>
      <c r="B1266" s="31">
        <v>0</v>
      </c>
      <c r="C1266" s="92"/>
      <c r="D1266" s="92">
        <v>1</v>
      </c>
      <c r="E1266" s="92"/>
      <c r="F1266" s="92">
        <v>1</v>
      </c>
      <c r="G1266" s="92">
        <v>1</v>
      </c>
      <c r="H1266" s="92">
        <v>1</v>
      </c>
    </row>
    <row r="1267" spans="1:8" hidden="1" x14ac:dyDescent="0.2">
      <c r="A1267" s="21" t="s">
        <v>908</v>
      </c>
      <c r="B1267" s="31">
        <v>0</v>
      </c>
      <c r="C1267" s="92"/>
      <c r="D1267" s="92">
        <v>1</v>
      </c>
      <c r="E1267" s="92"/>
      <c r="F1267" s="92">
        <v>1</v>
      </c>
      <c r="G1267" s="92">
        <v>1</v>
      </c>
      <c r="H1267" s="92">
        <v>1</v>
      </c>
    </row>
    <row r="1268" spans="1:8" hidden="1" x14ac:dyDescent="0.2">
      <c r="A1268" s="21" t="s">
        <v>598</v>
      </c>
      <c r="B1268" s="31">
        <v>0</v>
      </c>
      <c r="C1268" s="92"/>
      <c r="D1268" s="92">
        <v>1</v>
      </c>
      <c r="E1268" s="92"/>
      <c r="F1268" s="92">
        <v>1</v>
      </c>
      <c r="G1268" s="92">
        <v>1</v>
      </c>
      <c r="H1268" s="92">
        <v>1</v>
      </c>
    </row>
    <row r="1269" spans="1:8" x14ac:dyDescent="0.2">
      <c r="A1269" s="50" t="s">
        <v>941</v>
      </c>
      <c r="B1269" s="49"/>
      <c r="C1269" s="92"/>
      <c r="D1269" s="92">
        <v>1</v>
      </c>
      <c r="E1269" s="92"/>
      <c r="F1269" s="92">
        <v>1</v>
      </c>
      <c r="G1269" s="92">
        <v>1</v>
      </c>
      <c r="H1269" s="92">
        <v>1</v>
      </c>
    </row>
    <row r="1270" spans="1:8" ht="28" hidden="1" x14ac:dyDescent="0.2">
      <c r="A1270" s="19" t="s">
        <v>1443</v>
      </c>
      <c r="B1270" s="54"/>
      <c r="C1270" s="92"/>
      <c r="D1270" s="92">
        <v>1</v>
      </c>
      <c r="E1270" s="92"/>
      <c r="F1270" s="92">
        <v>1</v>
      </c>
      <c r="G1270" s="92">
        <v>1</v>
      </c>
      <c r="H1270" s="92">
        <v>1</v>
      </c>
    </row>
    <row r="1271" spans="1:8" hidden="1" x14ac:dyDescent="0.2">
      <c r="A1271" s="21" t="s">
        <v>1444</v>
      </c>
      <c r="B1271" s="31">
        <v>0</v>
      </c>
      <c r="C1271" s="92"/>
      <c r="D1271" s="92">
        <v>1</v>
      </c>
      <c r="E1271" s="92"/>
      <c r="F1271" s="92">
        <v>1</v>
      </c>
      <c r="G1271" s="92">
        <v>1</v>
      </c>
      <c r="H1271" s="92">
        <v>1</v>
      </c>
    </row>
    <row r="1272" spans="1:8" ht="28" hidden="1" x14ac:dyDescent="0.2">
      <c r="A1272" s="21" t="s">
        <v>1445</v>
      </c>
      <c r="B1272" s="31">
        <v>2</v>
      </c>
      <c r="C1272" s="92"/>
      <c r="D1272" s="92">
        <v>1</v>
      </c>
      <c r="E1272" s="92"/>
      <c r="F1272" s="92">
        <v>1</v>
      </c>
      <c r="G1272" s="92">
        <v>1</v>
      </c>
      <c r="H1272" s="92">
        <v>1</v>
      </c>
    </row>
    <row r="1273" spans="1:8" ht="28" hidden="1" x14ac:dyDescent="0.2">
      <c r="A1273" s="21" t="s">
        <v>1446</v>
      </c>
      <c r="B1273" s="31">
        <v>0</v>
      </c>
      <c r="C1273" s="92"/>
      <c r="D1273" s="92">
        <v>1</v>
      </c>
      <c r="E1273" s="92"/>
      <c r="F1273" s="92">
        <v>1</v>
      </c>
      <c r="G1273" s="92">
        <v>1</v>
      </c>
      <c r="H1273" s="92">
        <v>1</v>
      </c>
    </row>
    <row r="1274" spans="1:8" hidden="1" x14ac:dyDescent="0.2">
      <c r="A1274" s="21" t="s">
        <v>1447</v>
      </c>
      <c r="B1274" s="31">
        <v>0</v>
      </c>
      <c r="C1274" s="92"/>
      <c r="D1274" s="92">
        <v>1</v>
      </c>
      <c r="E1274" s="92"/>
      <c r="F1274" s="92">
        <v>1</v>
      </c>
      <c r="G1274" s="92">
        <v>1</v>
      </c>
      <c r="H1274" s="92">
        <v>1</v>
      </c>
    </row>
    <row r="1275" spans="1:8" x14ac:dyDescent="0.2">
      <c r="A1275" s="50" t="s">
        <v>942</v>
      </c>
      <c r="B1275" s="49"/>
      <c r="C1275" s="92"/>
      <c r="D1275" s="92">
        <v>1</v>
      </c>
      <c r="E1275" s="92"/>
      <c r="F1275" s="92">
        <v>1</v>
      </c>
      <c r="G1275" s="92">
        <v>1</v>
      </c>
      <c r="H1275" s="92">
        <v>1</v>
      </c>
    </row>
    <row r="1276" spans="1:8" ht="42" hidden="1" x14ac:dyDescent="0.2">
      <c r="A1276" s="19" t="s">
        <v>1448</v>
      </c>
      <c r="B1276" s="54"/>
      <c r="C1276" s="92"/>
      <c r="D1276" s="92">
        <v>1</v>
      </c>
      <c r="E1276" s="92"/>
      <c r="F1276" s="92">
        <v>1</v>
      </c>
      <c r="G1276" s="92">
        <v>1</v>
      </c>
      <c r="H1276" s="92">
        <v>1</v>
      </c>
    </row>
    <row r="1277" spans="1:8" hidden="1" x14ac:dyDescent="0.2">
      <c r="A1277" s="21" t="s">
        <v>597</v>
      </c>
      <c r="B1277" s="31">
        <v>2</v>
      </c>
      <c r="C1277" s="92"/>
      <c r="D1277" s="92">
        <v>1</v>
      </c>
      <c r="E1277" s="92"/>
      <c r="F1277" s="92">
        <v>1</v>
      </c>
      <c r="G1277" s="92">
        <v>1</v>
      </c>
      <c r="H1277" s="92">
        <v>1</v>
      </c>
    </row>
    <row r="1278" spans="1:8" hidden="1" x14ac:dyDescent="0.2">
      <c r="A1278" s="21" t="s">
        <v>971</v>
      </c>
      <c r="B1278" s="31">
        <v>0</v>
      </c>
      <c r="C1278" s="92"/>
      <c r="D1278" s="92">
        <v>1</v>
      </c>
      <c r="E1278" s="92"/>
      <c r="F1278" s="92">
        <v>1</v>
      </c>
      <c r="G1278" s="92">
        <v>1</v>
      </c>
      <c r="H1278" s="92">
        <v>1</v>
      </c>
    </row>
    <row r="1279" spans="1:8" hidden="1" x14ac:dyDescent="0.2">
      <c r="A1279" s="21" t="s">
        <v>915</v>
      </c>
      <c r="B1279" s="31">
        <v>0</v>
      </c>
      <c r="C1279" s="92"/>
      <c r="D1279" s="92">
        <v>1</v>
      </c>
      <c r="E1279" s="92"/>
      <c r="F1279" s="92">
        <v>1</v>
      </c>
      <c r="G1279" s="92">
        <v>1</v>
      </c>
      <c r="H1279" s="92">
        <v>1</v>
      </c>
    </row>
    <row r="1280" spans="1:8" hidden="1" x14ac:dyDescent="0.2">
      <c r="A1280" s="21" t="s">
        <v>911</v>
      </c>
      <c r="B1280" s="31">
        <v>0</v>
      </c>
      <c r="C1280" s="92"/>
      <c r="D1280" s="92">
        <v>1</v>
      </c>
      <c r="E1280" s="92"/>
      <c r="F1280" s="92">
        <v>1</v>
      </c>
      <c r="G1280" s="92">
        <v>1</v>
      </c>
      <c r="H1280" s="92">
        <v>1</v>
      </c>
    </row>
    <row r="1281" spans="1:8" x14ac:dyDescent="0.2">
      <c r="A1281" s="50" t="s">
        <v>943</v>
      </c>
      <c r="B1281" s="49"/>
      <c r="C1281" s="92"/>
      <c r="D1281" s="92">
        <v>1</v>
      </c>
      <c r="E1281" s="92"/>
      <c r="F1281" s="92">
        <v>1</v>
      </c>
      <c r="G1281" s="92">
        <v>1</v>
      </c>
      <c r="H1281" s="92">
        <v>1</v>
      </c>
    </row>
    <row r="1282" spans="1:8" ht="28" hidden="1" x14ac:dyDescent="0.2">
      <c r="A1282" s="19" t="s">
        <v>1449</v>
      </c>
      <c r="B1282" s="54"/>
      <c r="C1282" s="92"/>
      <c r="D1282" s="92">
        <v>1</v>
      </c>
      <c r="E1282" s="92"/>
      <c r="F1282" s="92">
        <v>1</v>
      </c>
      <c r="G1282" s="92">
        <v>1</v>
      </c>
      <c r="H1282" s="92">
        <v>1</v>
      </c>
    </row>
    <row r="1283" spans="1:8" hidden="1" x14ac:dyDescent="0.2">
      <c r="A1283" s="21" t="s">
        <v>1450</v>
      </c>
      <c r="B1283" s="31">
        <v>2</v>
      </c>
      <c r="C1283" s="92"/>
      <c r="D1283" s="92">
        <v>1</v>
      </c>
      <c r="E1283" s="92"/>
      <c r="F1283" s="92">
        <v>1</v>
      </c>
      <c r="G1283" s="92">
        <v>1</v>
      </c>
      <c r="H1283" s="92">
        <v>1</v>
      </c>
    </row>
    <row r="1284" spans="1:8" hidden="1" x14ac:dyDescent="0.2">
      <c r="A1284" s="21" t="s">
        <v>1451</v>
      </c>
      <c r="B1284" s="31">
        <v>0</v>
      </c>
      <c r="C1284" s="92"/>
      <c r="D1284" s="92">
        <v>1</v>
      </c>
      <c r="E1284" s="92"/>
      <c r="F1284" s="92">
        <v>1</v>
      </c>
      <c r="G1284" s="92">
        <v>1</v>
      </c>
      <c r="H1284" s="92">
        <v>1</v>
      </c>
    </row>
    <row r="1285" spans="1:8" hidden="1" x14ac:dyDescent="0.2">
      <c r="A1285" s="21" t="s">
        <v>1452</v>
      </c>
      <c r="B1285" s="31">
        <v>0</v>
      </c>
      <c r="C1285" s="92"/>
      <c r="D1285" s="92">
        <v>1</v>
      </c>
      <c r="E1285" s="92"/>
      <c r="F1285" s="92">
        <v>1</v>
      </c>
      <c r="G1285" s="92">
        <v>1</v>
      </c>
      <c r="H1285" s="92">
        <v>1</v>
      </c>
    </row>
    <row r="1286" spans="1:8" hidden="1" x14ac:dyDescent="0.2">
      <c r="A1286" s="21" t="s">
        <v>1453</v>
      </c>
      <c r="B1286" s="31">
        <v>0</v>
      </c>
      <c r="C1286" s="92"/>
      <c r="D1286" s="92">
        <v>1</v>
      </c>
      <c r="E1286" s="92"/>
      <c r="F1286" s="92">
        <v>1</v>
      </c>
      <c r="G1286" s="92">
        <v>1</v>
      </c>
      <c r="H1286" s="92">
        <v>1</v>
      </c>
    </row>
    <row r="1287" spans="1:8" x14ac:dyDescent="0.2">
      <c r="A1287" s="50" t="s">
        <v>944</v>
      </c>
      <c r="B1287" s="49"/>
      <c r="C1287" s="92"/>
      <c r="D1287" s="92">
        <v>1</v>
      </c>
      <c r="E1287" s="92"/>
      <c r="F1287" s="92">
        <v>1</v>
      </c>
      <c r="G1287" s="92">
        <v>1</v>
      </c>
      <c r="H1287" s="92">
        <v>1</v>
      </c>
    </row>
    <row r="1288" spans="1:8" hidden="1" x14ac:dyDescent="0.2">
      <c r="A1288" s="19" t="s">
        <v>1454</v>
      </c>
      <c r="B1288" s="54"/>
      <c r="C1288" s="92"/>
      <c r="D1288" s="92">
        <v>1</v>
      </c>
      <c r="E1288" s="92"/>
      <c r="F1288" s="92">
        <v>1</v>
      </c>
      <c r="G1288" s="92">
        <v>1</v>
      </c>
      <c r="H1288" s="92">
        <v>1</v>
      </c>
    </row>
    <row r="1289" spans="1:8" hidden="1" x14ac:dyDescent="0.2">
      <c r="A1289" s="21" t="s">
        <v>1455</v>
      </c>
      <c r="B1289" s="31">
        <v>2</v>
      </c>
      <c r="C1289" s="92"/>
      <c r="D1289" s="92">
        <v>1</v>
      </c>
      <c r="E1289" s="92"/>
      <c r="F1289" s="92">
        <v>1</v>
      </c>
      <c r="G1289" s="92">
        <v>1</v>
      </c>
      <c r="H1289" s="92">
        <v>1</v>
      </c>
    </row>
    <row r="1290" spans="1:8" hidden="1" x14ac:dyDescent="0.2">
      <c r="A1290" s="21" t="s">
        <v>1456</v>
      </c>
      <c r="B1290" s="31">
        <v>0</v>
      </c>
      <c r="C1290" s="92"/>
      <c r="D1290" s="92">
        <v>1</v>
      </c>
      <c r="E1290" s="92"/>
      <c r="F1290" s="92">
        <v>1</v>
      </c>
      <c r="G1290" s="92">
        <v>1</v>
      </c>
      <c r="H1290" s="92">
        <v>1</v>
      </c>
    </row>
    <row r="1291" spans="1:8" hidden="1" x14ac:dyDescent="0.2">
      <c r="A1291" s="21" t="s">
        <v>1457</v>
      </c>
      <c r="B1291" s="31">
        <v>0</v>
      </c>
      <c r="C1291" s="92"/>
      <c r="D1291" s="92">
        <v>1</v>
      </c>
      <c r="E1291" s="92"/>
      <c r="F1291" s="92">
        <v>1</v>
      </c>
      <c r="G1291" s="92">
        <v>1</v>
      </c>
      <c r="H1291" s="92">
        <v>1</v>
      </c>
    </row>
    <row r="1292" spans="1:8" hidden="1" x14ac:dyDescent="0.2">
      <c r="A1292" s="21" t="s">
        <v>1458</v>
      </c>
      <c r="B1292" s="31">
        <v>0</v>
      </c>
      <c r="C1292" s="92"/>
      <c r="D1292" s="92">
        <v>1</v>
      </c>
      <c r="E1292" s="92"/>
      <c r="F1292" s="92">
        <v>1</v>
      </c>
      <c r="G1292" s="92">
        <v>1</v>
      </c>
      <c r="H1292" s="92">
        <v>1</v>
      </c>
    </row>
    <row r="1293" spans="1:8" x14ac:dyDescent="0.2">
      <c r="A1293" s="50" t="s">
        <v>945</v>
      </c>
      <c r="B1293" s="49"/>
      <c r="C1293" s="92"/>
      <c r="D1293" s="92">
        <v>1</v>
      </c>
      <c r="E1293" s="92"/>
      <c r="F1293" s="92">
        <v>1</v>
      </c>
      <c r="G1293" s="92">
        <v>1</v>
      </c>
      <c r="H1293" s="92">
        <v>1</v>
      </c>
    </row>
    <row r="1294" spans="1:8" ht="28" hidden="1" x14ac:dyDescent="0.2">
      <c r="A1294" s="19" t="s">
        <v>1459</v>
      </c>
      <c r="B1294" s="54"/>
      <c r="C1294" s="92"/>
      <c r="D1294" s="92">
        <v>1</v>
      </c>
      <c r="E1294" s="92"/>
      <c r="F1294" s="92">
        <v>1</v>
      </c>
      <c r="G1294" s="92">
        <v>1</v>
      </c>
      <c r="H1294" s="92">
        <v>1</v>
      </c>
    </row>
    <row r="1295" spans="1:8" hidden="1" x14ac:dyDescent="0.2">
      <c r="A1295" s="21" t="s">
        <v>719</v>
      </c>
      <c r="B1295" s="31">
        <v>2</v>
      </c>
      <c r="C1295" s="92"/>
      <c r="D1295" s="92">
        <v>1</v>
      </c>
      <c r="E1295" s="92"/>
      <c r="F1295" s="92">
        <v>1</v>
      </c>
      <c r="G1295" s="92">
        <v>1</v>
      </c>
      <c r="H1295" s="92">
        <v>1</v>
      </c>
    </row>
    <row r="1296" spans="1:8" hidden="1" x14ac:dyDescent="0.2">
      <c r="A1296" s="21" t="s">
        <v>1460</v>
      </c>
      <c r="B1296" s="31">
        <v>0</v>
      </c>
      <c r="C1296" s="92"/>
      <c r="D1296" s="92">
        <v>1</v>
      </c>
      <c r="E1296" s="92"/>
      <c r="F1296" s="92">
        <v>1</v>
      </c>
      <c r="G1296" s="92">
        <v>1</v>
      </c>
      <c r="H1296" s="92">
        <v>1</v>
      </c>
    </row>
    <row r="1297" spans="1:8" hidden="1" x14ac:dyDescent="0.2">
      <c r="A1297" s="21" t="s">
        <v>721</v>
      </c>
      <c r="B1297" s="31">
        <v>0</v>
      </c>
      <c r="C1297" s="92"/>
      <c r="D1297" s="92">
        <v>1</v>
      </c>
      <c r="E1297" s="92"/>
      <c r="F1297" s="92">
        <v>1</v>
      </c>
      <c r="G1297" s="92">
        <v>1</v>
      </c>
      <c r="H1297" s="92">
        <v>1</v>
      </c>
    </row>
    <row r="1298" spans="1:8" hidden="1" x14ac:dyDescent="0.2">
      <c r="A1298" s="21" t="s">
        <v>625</v>
      </c>
      <c r="B1298" s="31">
        <v>0</v>
      </c>
      <c r="C1298" s="92"/>
      <c r="D1298" s="92">
        <v>1</v>
      </c>
      <c r="E1298" s="92"/>
      <c r="F1298" s="92">
        <v>1</v>
      </c>
      <c r="G1298" s="92">
        <v>1</v>
      </c>
      <c r="H1298" s="92">
        <v>1</v>
      </c>
    </row>
    <row r="1299" spans="1:8" x14ac:dyDescent="0.2">
      <c r="A1299" s="50" t="s">
        <v>946</v>
      </c>
      <c r="B1299" s="49"/>
      <c r="C1299" s="92"/>
      <c r="D1299" s="92">
        <v>1</v>
      </c>
      <c r="E1299" s="92"/>
      <c r="F1299" s="92">
        <v>1</v>
      </c>
      <c r="G1299" s="92">
        <v>1</v>
      </c>
      <c r="H1299" s="92">
        <v>1</v>
      </c>
    </row>
    <row r="1300" spans="1:8" hidden="1" x14ac:dyDescent="0.2">
      <c r="A1300" s="19" t="s">
        <v>1461</v>
      </c>
      <c r="B1300" s="54"/>
      <c r="C1300" s="92"/>
      <c r="D1300" s="92">
        <v>1</v>
      </c>
      <c r="E1300" s="92"/>
      <c r="F1300" s="92">
        <v>1</v>
      </c>
      <c r="G1300" s="92">
        <v>1</v>
      </c>
      <c r="H1300" s="92">
        <v>1</v>
      </c>
    </row>
    <row r="1301" spans="1:8" hidden="1" x14ac:dyDescent="0.2">
      <c r="A1301" s="21" t="s">
        <v>900</v>
      </c>
      <c r="B1301" s="31">
        <v>2</v>
      </c>
      <c r="C1301" s="92"/>
      <c r="D1301" s="92">
        <v>1</v>
      </c>
      <c r="E1301" s="92"/>
      <c r="F1301" s="92">
        <v>1</v>
      </c>
      <c r="G1301" s="92">
        <v>1</v>
      </c>
      <c r="H1301" s="92">
        <v>1</v>
      </c>
    </row>
    <row r="1302" spans="1:8" hidden="1" x14ac:dyDescent="0.2">
      <c r="A1302" s="21" t="s">
        <v>910</v>
      </c>
      <c r="B1302" s="31">
        <v>0</v>
      </c>
      <c r="C1302" s="92"/>
      <c r="D1302" s="92">
        <v>1</v>
      </c>
      <c r="E1302" s="92"/>
      <c r="F1302" s="92">
        <v>1</v>
      </c>
      <c r="G1302" s="92">
        <v>1</v>
      </c>
      <c r="H1302" s="92">
        <v>1</v>
      </c>
    </row>
    <row r="1303" spans="1:8" hidden="1" x14ac:dyDescent="0.2">
      <c r="A1303" s="21" t="s">
        <v>904</v>
      </c>
      <c r="B1303" s="31">
        <v>0</v>
      </c>
      <c r="C1303" s="92"/>
      <c r="D1303" s="92">
        <v>1</v>
      </c>
      <c r="E1303" s="92"/>
      <c r="F1303" s="92">
        <v>1</v>
      </c>
      <c r="G1303" s="92">
        <v>1</v>
      </c>
      <c r="H1303" s="92">
        <v>1</v>
      </c>
    </row>
    <row r="1304" spans="1:8" hidden="1" x14ac:dyDescent="0.2">
      <c r="A1304" s="21" t="s">
        <v>625</v>
      </c>
      <c r="B1304" s="31">
        <v>0</v>
      </c>
      <c r="C1304" s="92"/>
      <c r="D1304" s="92">
        <v>1</v>
      </c>
      <c r="E1304" s="92"/>
      <c r="F1304" s="92">
        <v>1</v>
      </c>
      <c r="G1304" s="92">
        <v>1</v>
      </c>
      <c r="H1304" s="92">
        <v>1</v>
      </c>
    </row>
    <row r="1305" spans="1:8" x14ac:dyDescent="0.2">
      <c r="A1305" s="50" t="s">
        <v>947</v>
      </c>
      <c r="B1305" s="49"/>
      <c r="C1305" s="92"/>
      <c r="D1305" s="92">
        <v>1</v>
      </c>
      <c r="E1305" s="92"/>
      <c r="F1305" s="92">
        <v>1</v>
      </c>
      <c r="G1305" s="92">
        <v>1</v>
      </c>
      <c r="H1305" s="92">
        <v>1</v>
      </c>
    </row>
    <row r="1306" spans="1:8" ht="28" hidden="1" x14ac:dyDescent="0.2">
      <c r="A1306" s="19" t="s">
        <v>1462</v>
      </c>
      <c r="B1306" s="54"/>
      <c r="C1306" s="92"/>
      <c r="D1306" s="92">
        <v>1</v>
      </c>
      <c r="E1306" s="92"/>
      <c r="F1306" s="92">
        <v>1</v>
      </c>
      <c r="G1306" s="92">
        <v>1</v>
      </c>
      <c r="H1306" s="92">
        <v>1</v>
      </c>
    </row>
    <row r="1307" spans="1:8" hidden="1" x14ac:dyDescent="0.2">
      <c r="A1307" s="21" t="s">
        <v>1463</v>
      </c>
      <c r="B1307" s="31">
        <v>0</v>
      </c>
      <c r="C1307" s="92"/>
      <c r="D1307" s="92">
        <v>1</v>
      </c>
      <c r="E1307" s="92"/>
      <c r="F1307" s="92">
        <v>1</v>
      </c>
      <c r="G1307" s="92">
        <v>1</v>
      </c>
      <c r="H1307" s="92">
        <v>1</v>
      </c>
    </row>
    <row r="1308" spans="1:8" hidden="1" x14ac:dyDescent="0.2">
      <c r="A1308" s="21" t="s">
        <v>1464</v>
      </c>
      <c r="B1308" s="31">
        <v>2</v>
      </c>
      <c r="C1308" s="92"/>
      <c r="D1308" s="92">
        <v>1</v>
      </c>
      <c r="E1308" s="92"/>
      <c r="F1308" s="92">
        <v>1</v>
      </c>
      <c r="G1308" s="92">
        <v>1</v>
      </c>
      <c r="H1308" s="92">
        <v>1</v>
      </c>
    </row>
    <row r="1309" spans="1:8" hidden="1" x14ac:dyDescent="0.2">
      <c r="A1309" s="21" t="s">
        <v>1465</v>
      </c>
      <c r="B1309" s="31">
        <v>0</v>
      </c>
      <c r="C1309" s="92"/>
      <c r="D1309" s="92">
        <v>1</v>
      </c>
      <c r="E1309" s="92"/>
      <c r="F1309" s="92">
        <v>1</v>
      </c>
      <c r="G1309" s="92">
        <v>1</v>
      </c>
      <c r="H1309" s="92">
        <v>1</v>
      </c>
    </row>
    <row r="1310" spans="1:8" x14ac:dyDescent="0.2">
      <c r="A1310" s="50" t="s">
        <v>948</v>
      </c>
      <c r="B1310" s="49"/>
      <c r="C1310" s="92"/>
      <c r="D1310" s="92">
        <v>1</v>
      </c>
      <c r="E1310" s="92"/>
      <c r="F1310" s="92">
        <v>1</v>
      </c>
      <c r="G1310" s="92">
        <v>1</v>
      </c>
      <c r="H1310" s="92">
        <v>1</v>
      </c>
    </row>
    <row r="1311" spans="1:8" ht="28" hidden="1" x14ac:dyDescent="0.2">
      <c r="A1311" s="19" t="s">
        <v>1466</v>
      </c>
      <c r="B1311" s="54"/>
      <c r="C1311" s="92"/>
      <c r="D1311" s="92">
        <v>1</v>
      </c>
      <c r="E1311" s="92"/>
      <c r="F1311" s="92">
        <v>1</v>
      </c>
      <c r="G1311" s="92">
        <v>1</v>
      </c>
      <c r="H1311" s="92">
        <v>1</v>
      </c>
    </row>
    <row r="1312" spans="1:8" hidden="1" x14ac:dyDescent="0.2">
      <c r="A1312" s="21" t="s">
        <v>1467</v>
      </c>
      <c r="B1312" s="31">
        <v>0</v>
      </c>
      <c r="C1312" s="92"/>
      <c r="D1312" s="92">
        <v>1</v>
      </c>
      <c r="E1312" s="92"/>
      <c r="F1312" s="92">
        <v>1</v>
      </c>
      <c r="G1312" s="92">
        <v>1</v>
      </c>
      <c r="H1312" s="92">
        <v>1</v>
      </c>
    </row>
    <row r="1313" spans="1:8" hidden="1" x14ac:dyDescent="0.2">
      <c r="A1313" s="21" t="s">
        <v>1468</v>
      </c>
      <c r="B1313" s="31">
        <v>2</v>
      </c>
      <c r="C1313" s="92"/>
      <c r="D1313" s="92">
        <v>1</v>
      </c>
      <c r="E1313" s="92"/>
      <c r="F1313" s="92">
        <v>1</v>
      </c>
      <c r="G1313" s="92">
        <v>1</v>
      </c>
      <c r="H1313" s="92">
        <v>1</v>
      </c>
    </row>
    <row r="1314" spans="1:8" hidden="1" x14ac:dyDescent="0.2">
      <c r="A1314" s="21" t="s">
        <v>1469</v>
      </c>
      <c r="B1314" s="31">
        <v>0</v>
      </c>
      <c r="C1314" s="92"/>
      <c r="D1314" s="92">
        <v>1</v>
      </c>
      <c r="E1314" s="92"/>
      <c r="F1314" s="92">
        <v>1</v>
      </c>
      <c r="G1314" s="92">
        <v>1</v>
      </c>
      <c r="H1314" s="92">
        <v>1</v>
      </c>
    </row>
    <row r="1315" spans="1:8" hidden="1" x14ac:dyDescent="0.2">
      <c r="A1315" s="21" t="s">
        <v>1470</v>
      </c>
      <c r="B1315" s="31">
        <v>0</v>
      </c>
      <c r="C1315" s="92"/>
      <c r="D1315" s="92">
        <v>1</v>
      </c>
      <c r="E1315" s="92"/>
      <c r="F1315" s="92">
        <v>1</v>
      </c>
      <c r="G1315" s="92">
        <v>1</v>
      </c>
      <c r="H1315" s="92">
        <v>1</v>
      </c>
    </row>
    <row r="1316" spans="1:8" x14ac:dyDescent="0.2">
      <c r="A1316" s="50" t="s">
        <v>949</v>
      </c>
      <c r="B1316" s="49"/>
      <c r="C1316" s="92"/>
      <c r="D1316" s="92">
        <v>1</v>
      </c>
      <c r="E1316" s="92"/>
      <c r="F1316" s="92">
        <v>1</v>
      </c>
      <c r="G1316" s="92">
        <v>1</v>
      </c>
      <c r="H1316" s="92">
        <v>1</v>
      </c>
    </row>
    <row r="1317" spans="1:8" ht="28" hidden="1" x14ac:dyDescent="0.2">
      <c r="A1317" s="19" t="s">
        <v>1471</v>
      </c>
      <c r="B1317" s="54"/>
      <c r="C1317" s="92"/>
      <c r="D1317" s="92">
        <v>1</v>
      </c>
      <c r="E1317" s="92"/>
      <c r="F1317" s="92">
        <v>1</v>
      </c>
      <c r="G1317" s="92">
        <v>1</v>
      </c>
      <c r="H1317" s="92">
        <v>1</v>
      </c>
    </row>
    <row r="1318" spans="1:8" ht="56" hidden="1" x14ac:dyDescent="0.2">
      <c r="A1318" s="21" t="s">
        <v>1472</v>
      </c>
      <c r="B1318" s="31">
        <v>0</v>
      </c>
      <c r="C1318" s="92"/>
      <c r="D1318" s="92">
        <v>1</v>
      </c>
      <c r="E1318" s="92"/>
      <c r="F1318" s="92">
        <v>1</v>
      </c>
      <c r="G1318" s="92">
        <v>1</v>
      </c>
      <c r="H1318" s="92">
        <v>1</v>
      </c>
    </row>
    <row r="1319" spans="1:8" ht="42" hidden="1" x14ac:dyDescent="0.2">
      <c r="A1319" s="21" t="s">
        <v>1473</v>
      </c>
      <c r="B1319" s="31">
        <v>2</v>
      </c>
      <c r="C1319" s="92"/>
      <c r="D1319" s="92">
        <v>1</v>
      </c>
      <c r="E1319" s="92"/>
      <c r="F1319" s="92">
        <v>1</v>
      </c>
      <c r="G1319" s="92">
        <v>1</v>
      </c>
      <c r="H1319" s="92">
        <v>1</v>
      </c>
    </row>
    <row r="1320" spans="1:8" ht="28" hidden="1" x14ac:dyDescent="0.2">
      <c r="A1320" s="21" t="s">
        <v>1474</v>
      </c>
      <c r="B1320" s="31">
        <v>0</v>
      </c>
      <c r="C1320" s="92"/>
      <c r="D1320" s="92">
        <v>1</v>
      </c>
      <c r="E1320" s="92"/>
      <c r="F1320" s="92">
        <v>1</v>
      </c>
      <c r="G1320" s="92">
        <v>1</v>
      </c>
      <c r="H1320" s="92">
        <v>1</v>
      </c>
    </row>
    <row r="1321" spans="1:8" ht="28" hidden="1" x14ac:dyDescent="0.2">
      <c r="A1321" s="21" t="s">
        <v>1475</v>
      </c>
      <c r="B1321" s="31">
        <v>0</v>
      </c>
      <c r="C1321" s="92"/>
      <c r="D1321" s="92">
        <v>1</v>
      </c>
      <c r="E1321" s="92"/>
      <c r="F1321" s="92">
        <v>1</v>
      </c>
      <c r="G1321" s="92">
        <v>1</v>
      </c>
      <c r="H1321" s="92">
        <v>1</v>
      </c>
    </row>
    <row r="1322" spans="1:8" x14ac:dyDescent="0.2">
      <c r="A1322" s="50" t="s">
        <v>15</v>
      </c>
      <c r="B1322" s="49"/>
      <c r="C1322" s="92">
        <v>1</v>
      </c>
      <c r="D1322" s="92">
        <v>1</v>
      </c>
      <c r="E1322" s="92"/>
      <c r="F1322" s="92">
        <v>1</v>
      </c>
      <c r="G1322" s="92">
        <v>1</v>
      </c>
      <c r="H1322" s="92">
        <v>1</v>
      </c>
    </row>
    <row r="1323" spans="1:8" hidden="1" x14ac:dyDescent="0.2">
      <c r="A1323" s="19" t="s">
        <v>1476</v>
      </c>
      <c r="B1323" s="54"/>
      <c r="C1323" s="92">
        <v>1</v>
      </c>
      <c r="D1323" s="92">
        <v>1</v>
      </c>
      <c r="E1323" s="92"/>
      <c r="F1323" s="92">
        <v>1</v>
      </c>
      <c r="G1323" s="92">
        <v>1</v>
      </c>
      <c r="H1323" s="92">
        <v>1</v>
      </c>
    </row>
    <row r="1324" spans="1:8" ht="28" hidden="1" x14ac:dyDescent="0.2">
      <c r="A1324" s="21" t="s">
        <v>1477</v>
      </c>
      <c r="B1324" s="31">
        <v>0</v>
      </c>
      <c r="C1324" s="92">
        <v>1</v>
      </c>
      <c r="D1324" s="92">
        <v>1</v>
      </c>
      <c r="E1324" s="92"/>
      <c r="F1324" s="92">
        <v>1</v>
      </c>
      <c r="G1324" s="92">
        <v>1</v>
      </c>
      <c r="H1324" s="92">
        <v>1</v>
      </c>
    </row>
    <row r="1325" spans="1:8" hidden="1" x14ac:dyDescent="0.2">
      <c r="A1325" s="21" t="s">
        <v>1478</v>
      </c>
      <c r="B1325" s="31">
        <v>0</v>
      </c>
      <c r="C1325" s="92">
        <v>1</v>
      </c>
      <c r="D1325" s="92">
        <v>1</v>
      </c>
      <c r="E1325" s="92"/>
      <c r="F1325" s="92">
        <v>1</v>
      </c>
      <c r="G1325" s="92">
        <v>1</v>
      </c>
      <c r="H1325" s="92">
        <v>1</v>
      </c>
    </row>
    <row r="1326" spans="1:8" ht="28" hidden="1" x14ac:dyDescent="0.2">
      <c r="A1326" s="21" t="s">
        <v>1479</v>
      </c>
      <c r="B1326" s="31">
        <v>0</v>
      </c>
      <c r="C1326" s="92">
        <v>1</v>
      </c>
      <c r="D1326" s="92">
        <v>1</v>
      </c>
      <c r="E1326" s="92"/>
      <c r="F1326" s="92">
        <v>1</v>
      </c>
      <c r="G1326" s="92">
        <v>1</v>
      </c>
      <c r="H1326" s="92">
        <v>1</v>
      </c>
    </row>
    <row r="1327" spans="1:8" ht="28" hidden="1" x14ac:dyDescent="0.2">
      <c r="A1327" s="21" t="s">
        <v>1480</v>
      </c>
      <c r="B1327" s="31">
        <v>2</v>
      </c>
      <c r="C1327" s="92">
        <v>1</v>
      </c>
      <c r="D1327" s="92">
        <v>1</v>
      </c>
      <c r="E1327" s="92"/>
      <c r="F1327" s="92">
        <v>1</v>
      </c>
      <c r="G1327" s="92">
        <v>1</v>
      </c>
      <c r="H1327" s="92">
        <v>1</v>
      </c>
    </row>
    <row r="1328" spans="1:8" x14ac:dyDescent="0.2">
      <c r="A1328" s="50" t="s">
        <v>21</v>
      </c>
      <c r="B1328" s="49"/>
      <c r="C1328" s="92">
        <v>1</v>
      </c>
      <c r="D1328" s="92">
        <v>1</v>
      </c>
      <c r="E1328" s="92"/>
      <c r="F1328" s="92">
        <v>1</v>
      </c>
      <c r="G1328" s="92">
        <v>1</v>
      </c>
      <c r="H1328" s="92">
        <v>1</v>
      </c>
    </row>
    <row r="1329" spans="1:8" hidden="1" x14ac:dyDescent="0.2">
      <c r="A1329" s="19" t="s">
        <v>1481</v>
      </c>
      <c r="B1329" s="54"/>
      <c r="C1329" s="92">
        <v>1</v>
      </c>
      <c r="D1329" s="92">
        <v>1</v>
      </c>
      <c r="E1329" s="92"/>
      <c r="F1329" s="92">
        <v>1</v>
      </c>
      <c r="G1329" s="92">
        <v>1</v>
      </c>
      <c r="H1329" s="92">
        <v>1</v>
      </c>
    </row>
    <row r="1330" spans="1:8" ht="28" hidden="1" x14ac:dyDescent="0.2">
      <c r="A1330" s="21" t="s">
        <v>1482</v>
      </c>
      <c r="B1330" s="31">
        <v>0</v>
      </c>
      <c r="C1330" s="92">
        <v>1</v>
      </c>
      <c r="D1330" s="92">
        <v>1</v>
      </c>
      <c r="E1330" s="92"/>
      <c r="F1330" s="92">
        <v>1</v>
      </c>
      <c r="G1330" s="92">
        <v>1</v>
      </c>
      <c r="H1330" s="92">
        <v>1</v>
      </c>
    </row>
    <row r="1331" spans="1:8" hidden="1" x14ac:dyDescent="0.2">
      <c r="A1331" s="21" t="s">
        <v>1483</v>
      </c>
      <c r="B1331" s="31">
        <v>0</v>
      </c>
      <c r="C1331" s="92">
        <v>1</v>
      </c>
      <c r="D1331" s="92">
        <v>1</v>
      </c>
      <c r="E1331" s="92"/>
      <c r="F1331" s="92">
        <v>1</v>
      </c>
      <c r="G1331" s="92">
        <v>1</v>
      </c>
      <c r="H1331" s="92">
        <v>1</v>
      </c>
    </row>
    <row r="1332" spans="1:8" hidden="1" x14ac:dyDescent="0.2">
      <c r="A1332" s="21" t="s">
        <v>1484</v>
      </c>
      <c r="B1332" s="31">
        <v>0</v>
      </c>
      <c r="C1332" s="92">
        <v>1</v>
      </c>
      <c r="D1332" s="92">
        <v>1</v>
      </c>
      <c r="E1332" s="92"/>
      <c r="F1332" s="92">
        <v>1</v>
      </c>
      <c r="G1332" s="92">
        <v>1</v>
      </c>
      <c r="H1332" s="92">
        <v>1</v>
      </c>
    </row>
    <row r="1333" spans="1:8" ht="28" hidden="1" x14ac:dyDescent="0.2">
      <c r="A1333" s="21" t="s">
        <v>1485</v>
      </c>
      <c r="B1333" s="31">
        <v>2</v>
      </c>
      <c r="C1333" s="92">
        <v>1</v>
      </c>
      <c r="D1333" s="92">
        <v>1</v>
      </c>
      <c r="E1333" s="92"/>
      <c r="F1333" s="92">
        <v>1</v>
      </c>
      <c r="G1333" s="92">
        <v>1</v>
      </c>
      <c r="H1333" s="92">
        <v>1</v>
      </c>
    </row>
    <row r="1334" spans="1:8" x14ac:dyDescent="0.2">
      <c r="A1334" s="50" t="s">
        <v>28</v>
      </c>
      <c r="B1334" s="49"/>
      <c r="C1334" s="92">
        <v>1</v>
      </c>
      <c r="D1334" s="92">
        <v>1</v>
      </c>
      <c r="E1334" s="92"/>
      <c r="F1334" s="92">
        <v>1</v>
      </c>
      <c r="G1334" s="92">
        <v>1</v>
      </c>
      <c r="H1334" s="92">
        <v>1</v>
      </c>
    </row>
    <row r="1335" spans="1:8" ht="28" hidden="1" x14ac:dyDescent="0.2">
      <c r="A1335" s="19" t="s">
        <v>1486</v>
      </c>
      <c r="B1335" s="54"/>
      <c r="C1335" s="92">
        <v>1</v>
      </c>
      <c r="D1335" s="92">
        <v>1</v>
      </c>
      <c r="E1335" s="92"/>
      <c r="F1335" s="92">
        <v>1</v>
      </c>
      <c r="G1335" s="92">
        <v>1</v>
      </c>
      <c r="H1335" s="92">
        <v>1</v>
      </c>
    </row>
    <row r="1336" spans="1:8" hidden="1" x14ac:dyDescent="0.2">
      <c r="A1336" s="21" t="s">
        <v>1487</v>
      </c>
      <c r="B1336" s="31">
        <v>0</v>
      </c>
      <c r="C1336" s="92">
        <v>1</v>
      </c>
      <c r="D1336" s="92">
        <v>1</v>
      </c>
      <c r="E1336" s="92"/>
      <c r="F1336" s="92">
        <v>1</v>
      </c>
      <c r="G1336" s="92">
        <v>1</v>
      </c>
      <c r="H1336" s="92">
        <v>1</v>
      </c>
    </row>
    <row r="1337" spans="1:8" hidden="1" x14ac:dyDescent="0.2">
      <c r="A1337" s="21" t="s">
        <v>1488</v>
      </c>
      <c r="B1337" s="31">
        <v>2</v>
      </c>
      <c r="C1337" s="92">
        <v>1</v>
      </c>
      <c r="D1337" s="92">
        <v>1</v>
      </c>
      <c r="E1337" s="92"/>
      <c r="F1337" s="92">
        <v>1</v>
      </c>
      <c r="G1337" s="92">
        <v>1</v>
      </c>
      <c r="H1337" s="92">
        <v>1</v>
      </c>
    </row>
    <row r="1338" spans="1:8" hidden="1" x14ac:dyDescent="0.2">
      <c r="A1338" s="21" t="s">
        <v>1489</v>
      </c>
      <c r="B1338" s="31">
        <v>0</v>
      </c>
      <c r="C1338" s="92">
        <v>1</v>
      </c>
      <c r="D1338" s="92">
        <v>1</v>
      </c>
      <c r="E1338" s="92"/>
      <c r="F1338" s="92">
        <v>1</v>
      </c>
      <c r="G1338" s="92">
        <v>1</v>
      </c>
      <c r="H1338" s="92">
        <v>1</v>
      </c>
    </row>
    <row r="1339" spans="1:8" hidden="1" x14ac:dyDescent="0.2">
      <c r="A1339" s="21" t="s">
        <v>1490</v>
      </c>
      <c r="B1339" s="31">
        <v>0</v>
      </c>
      <c r="C1339" s="92">
        <v>1</v>
      </c>
      <c r="D1339" s="92">
        <v>1</v>
      </c>
      <c r="E1339" s="92"/>
      <c r="F1339" s="92">
        <v>1</v>
      </c>
      <c r="G1339" s="92">
        <v>1</v>
      </c>
      <c r="H1339" s="92">
        <v>1</v>
      </c>
    </row>
    <row r="1340" spans="1:8" x14ac:dyDescent="0.2">
      <c r="A1340" s="50" t="s">
        <v>34</v>
      </c>
      <c r="B1340" s="49"/>
      <c r="C1340" s="92">
        <v>1</v>
      </c>
      <c r="D1340" s="92">
        <v>1</v>
      </c>
      <c r="E1340" s="92"/>
      <c r="F1340" s="92">
        <v>1</v>
      </c>
      <c r="G1340" s="92">
        <v>1</v>
      </c>
      <c r="H1340" s="92">
        <v>1</v>
      </c>
    </row>
    <row r="1341" spans="1:8" ht="28" hidden="1" x14ac:dyDescent="0.2">
      <c r="A1341" s="19" t="s">
        <v>1491</v>
      </c>
      <c r="B1341" s="54"/>
      <c r="C1341" s="92">
        <v>1</v>
      </c>
      <c r="D1341" s="92">
        <v>1</v>
      </c>
      <c r="E1341" s="92"/>
      <c r="F1341" s="92">
        <v>1</v>
      </c>
      <c r="G1341" s="92">
        <v>1</v>
      </c>
      <c r="H1341" s="92">
        <v>1</v>
      </c>
    </row>
    <row r="1342" spans="1:8" hidden="1" x14ac:dyDescent="0.2">
      <c r="A1342" s="21" t="s">
        <v>1492</v>
      </c>
      <c r="B1342" s="31">
        <v>2</v>
      </c>
      <c r="C1342" s="92">
        <v>1</v>
      </c>
      <c r="D1342" s="92">
        <v>1</v>
      </c>
      <c r="E1342" s="92"/>
      <c r="F1342" s="92">
        <v>1</v>
      </c>
      <c r="G1342" s="92">
        <v>1</v>
      </c>
      <c r="H1342" s="92">
        <v>1</v>
      </c>
    </row>
    <row r="1343" spans="1:8" hidden="1" x14ac:dyDescent="0.2">
      <c r="A1343" s="21" t="s">
        <v>1493</v>
      </c>
      <c r="B1343" s="31">
        <v>0</v>
      </c>
      <c r="C1343" s="92">
        <v>1</v>
      </c>
      <c r="D1343" s="92">
        <v>1</v>
      </c>
      <c r="E1343" s="92"/>
      <c r="F1343" s="92">
        <v>1</v>
      </c>
      <c r="G1343" s="92">
        <v>1</v>
      </c>
      <c r="H1343" s="92">
        <v>1</v>
      </c>
    </row>
    <row r="1344" spans="1:8" hidden="1" x14ac:dyDescent="0.2">
      <c r="A1344" s="21" t="s">
        <v>1494</v>
      </c>
      <c r="B1344" s="31">
        <v>0</v>
      </c>
      <c r="C1344" s="92">
        <v>1</v>
      </c>
      <c r="D1344" s="92">
        <v>1</v>
      </c>
      <c r="E1344" s="92"/>
      <c r="F1344" s="92">
        <v>1</v>
      </c>
      <c r="G1344" s="92">
        <v>1</v>
      </c>
      <c r="H1344" s="92">
        <v>1</v>
      </c>
    </row>
    <row r="1345" spans="1:8" hidden="1" x14ac:dyDescent="0.2">
      <c r="A1345" s="21" t="s">
        <v>1495</v>
      </c>
      <c r="B1345" s="31">
        <v>0</v>
      </c>
      <c r="C1345" s="92">
        <v>1</v>
      </c>
      <c r="D1345" s="92">
        <v>1</v>
      </c>
      <c r="E1345" s="92"/>
      <c r="F1345" s="92">
        <v>1</v>
      </c>
      <c r="G1345" s="92">
        <v>1</v>
      </c>
      <c r="H1345" s="92">
        <v>1</v>
      </c>
    </row>
    <row r="1346" spans="1:8" x14ac:dyDescent="0.2">
      <c r="A1346" s="50" t="s">
        <v>39</v>
      </c>
      <c r="B1346" s="49"/>
      <c r="C1346" s="92">
        <v>1</v>
      </c>
      <c r="D1346" s="92">
        <v>1</v>
      </c>
      <c r="E1346" s="92"/>
      <c r="F1346" s="92">
        <v>1</v>
      </c>
      <c r="G1346" s="92">
        <v>1</v>
      </c>
      <c r="H1346" s="92">
        <v>1</v>
      </c>
    </row>
    <row r="1347" spans="1:8" hidden="1" x14ac:dyDescent="0.2">
      <c r="A1347" s="19" t="s">
        <v>1496</v>
      </c>
      <c r="B1347" s="54"/>
      <c r="C1347" s="92">
        <v>1</v>
      </c>
      <c r="D1347" s="92">
        <v>1</v>
      </c>
      <c r="E1347" s="92"/>
      <c r="F1347" s="92">
        <v>1</v>
      </c>
      <c r="G1347" s="92">
        <v>1</v>
      </c>
      <c r="H1347" s="92">
        <v>1</v>
      </c>
    </row>
    <row r="1348" spans="1:8" hidden="1" x14ac:dyDescent="0.2">
      <c r="A1348" s="21" t="s">
        <v>1497</v>
      </c>
      <c r="B1348" s="31">
        <v>2</v>
      </c>
      <c r="C1348" s="92">
        <v>1</v>
      </c>
      <c r="D1348" s="92">
        <v>1</v>
      </c>
      <c r="E1348" s="92"/>
      <c r="F1348" s="92">
        <v>1</v>
      </c>
      <c r="G1348" s="92">
        <v>1</v>
      </c>
      <c r="H1348" s="92">
        <v>1</v>
      </c>
    </row>
    <row r="1349" spans="1:8" ht="28" hidden="1" x14ac:dyDescent="0.2">
      <c r="A1349" s="21" t="s">
        <v>1498</v>
      </c>
      <c r="B1349" s="31">
        <v>0</v>
      </c>
      <c r="C1349" s="92">
        <v>1</v>
      </c>
      <c r="D1349" s="92">
        <v>1</v>
      </c>
      <c r="E1349" s="92"/>
      <c r="F1349" s="92">
        <v>1</v>
      </c>
      <c r="G1349" s="92">
        <v>1</v>
      </c>
      <c r="H1349" s="92">
        <v>1</v>
      </c>
    </row>
    <row r="1350" spans="1:8" ht="42" hidden="1" x14ac:dyDescent="0.2">
      <c r="A1350" s="21" t="s">
        <v>1499</v>
      </c>
      <c r="B1350" s="31">
        <v>0</v>
      </c>
      <c r="C1350" s="92">
        <v>1</v>
      </c>
      <c r="D1350" s="92">
        <v>1</v>
      </c>
      <c r="E1350" s="92"/>
      <c r="F1350" s="92">
        <v>1</v>
      </c>
      <c r="G1350" s="92">
        <v>1</v>
      </c>
      <c r="H1350" s="92">
        <v>1</v>
      </c>
    </row>
    <row r="1351" spans="1:8" ht="28" hidden="1" x14ac:dyDescent="0.2">
      <c r="A1351" s="21" t="s">
        <v>1500</v>
      </c>
      <c r="B1351" s="31">
        <v>0</v>
      </c>
      <c r="C1351" s="92">
        <v>1</v>
      </c>
      <c r="D1351" s="92">
        <v>1</v>
      </c>
      <c r="E1351" s="92"/>
      <c r="F1351" s="92">
        <v>1</v>
      </c>
      <c r="G1351" s="92">
        <v>1</v>
      </c>
      <c r="H1351" s="92">
        <v>1</v>
      </c>
    </row>
    <row r="1352" spans="1:8" x14ac:dyDescent="0.2">
      <c r="A1352" s="50" t="s">
        <v>44</v>
      </c>
      <c r="B1352" s="49"/>
      <c r="C1352" s="92">
        <v>1</v>
      </c>
      <c r="D1352" s="92">
        <v>1</v>
      </c>
      <c r="E1352" s="92"/>
      <c r="F1352" s="92">
        <v>1</v>
      </c>
      <c r="G1352" s="92">
        <v>1</v>
      </c>
      <c r="H1352" s="92">
        <v>1</v>
      </c>
    </row>
    <row r="1353" spans="1:8" ht="28" hidden="1" x14ac:dyDescent="0.2">
      <c r="A1353" s="19" t="s">
        <v>1501</v>
      </c>
      <c r="B1353" s="54"/>
      <c r="C1353" s="92">
        <v>1</v>
      </c>
      <c r="D1353" s="92">
        <v>1</v>
      </c>
      <c r="E1353" s="92"/>
      <c r="F1353" s="92">
        <v>1</v>
      </c>
      <c r="G1353" s="92">
        <v>1</v>
      </c>
      <c r="H1353" s="92">
        <v>1</v>
      </c>
    </row>
    <row r="1354" spans="1:8" hidden="1" x14ac:dyDescent="0.2">
      <c r="A1354" s="21" t="s">
        <v>1502</v>
      </c>
      <c r="B1354" s="31">
        <v>0</v>
      </c>
      <c r="C1354" s="92">
        <v>1</v>
      </c>
      <c r="D1354" s="92">
        <v>1</v>
      </c>
      <c r="E1354" s="92"/>
      <c r="F1354" s="92">
        <v>1</v>
      </c>
      <c r="G1354" s="92">
        <v>1</v>
      </c>
      <c r="H1354" s="92">
        <v>1</v>
      </c>
    </row>
    <row r="1355" spans="1:8" hidden="1" x14ac:dyDescent="0.2">
      <c r="A1355" s="21" t="s">
        <v>1503</v>
      </c>
      <c r="B1355" s="31">
        <v>0</v>
      </c>
      <c r="C1355" s="92">
        <v>1</v>
      </c>
      <c r="D1355" s="92">
        <v>1</v>
      </c>
      <c r="E1355" s="92"/>
      <c r="F1355" s="92">
        <v>1</v>
      </c>
      <c r="G1355" s="92">
        <v>1</v>
      </c>
      <c r="H1355" s="92">
        <v>1</v>
      </c>
    </row>
    <row r="1356" spans="1:8" hidden="1" x14ac:dyDescent="0.2">
      <c r="A1356" s="21" t="s">
        <v>1504</v>
      </c>
      <c r="B1356" s="31">
        <v>2</v>
      </c>
      <c r="C1356" s="92">
        <v>1</v>
      </c>
      <c r="D1356" s="92">
        <v>1</v>
      </c>
      <c r="E1356" s="92"/>
      <c r="F1356" s="92">
        <v>1</v>
      </c>
      <c r="G1356" s="92">
        <v>1</v>
      </c>
      <c r="H1356" s="92">
        <v>1</v>
      </c>
    </row>
    <row r="1357" spans="1:8" hidden="1" x14ac:dyDescent="0.2">
      <c r="A1357" s="21" t="s">
        <v>1505</v>
      </c>
      <c r="B1357" s="31">
        <v>0</v>
      </c>
      <c r="C1357" s="92">
        <v>1</v>
      </c>
      <c r="D1357" s="92">
        <v>1</v>
      </c>
      <c r="E1357" s="92"/>
      <c r="F1357" s="92">
        <v>1</v>
      </c>
      <c r="G1357" s="92">
        <v>1</v>
      </c>
      <c r="H1357" s="92">
        <v>1</v>
      </c>
    </row>
    <row r="1358" spans="1:8" x14ac:dyDescent="0.2">
      <c r="A1358" s="50" t="s">
        <v>50</v>
      </c>
      <c r="B1358" s="49"/>
      <c r="C1358" s="92">
        <v>1</v>
      </c>
      <c r="D1358" s="92">
        <v>1</v>
      </c>
      <c r="E1358" s="92"/>
      <c r="F1358" s="92">
        <v>1</v>
      </c>
      <c r="G1358" s="92">
        <v>1</v>
      </c>
      <c r="H1358" s="92">
        <v>1</v>
      </c>
    </row>
    <row r="1359" spans="1:8" ht="42" hidden="1" x14ac:dyDescent="0.2">
      <c r="A1359" s="19" t="s">
        <v>1506</v>
      </c>
      <c r="B1359" s="54"/>
      <c r="C1359" s="92">
        <v>1</v>
      </c>
      <c r="D1359" s="92">
        <v>1</v>
      </c>
      <c r="E1359" s="92"/>
      <c r="F1359" s="92">
        <v>1</v>
      </c>
      <c r="G1359" s="92">
        <v>1</v>
      </c>
      <c r="H1359" s="92">
        <v>1</v>
      </c>
    </row>
    <row r="1360" spans="1:8" hidden="1" x14ac:dyDescent="0.2">
      <c r="A1360" s="21" t="s">
        <v>1507</v>
      </c>
      <c r="B1360" s="31">
        <v>2</v>
      </c>
      <c r="C1360" s="92">
        <v>1</v>
      </c>
      <c r="D1360" s="92">
        <v>1</v>
      </c>
      <c r="E1360" s="92"/>
      <c r="F1360" s="92">
        <v>1</v>
      </c>
      <c r="G1360" s="92">
        <v>1</v>
      </c>
      <c r="H1360" s="92">
        <v>1</v>
      </c>
    </row>
    <row r="1361" spans="1:8" hidden="1" x14ac:dyDescent="0.2">
      <c r="A1361" s="21" t="s">
        <v>1508</v>
      </c>
      <c r="B1361" s="31">
        <v>0</v>
      </c>
      <c r="C1361" s="92">
        <v>1</v>
      </c>
      <c r="D1361" s="92">
        <v>1</v>
      </c>
      <c r="E1361" s="92"/>
      <c r="F1361" s="92">
        <v>1</v>
      </c>
      <c r="G1361" s="92">
        <v>1</v>
      </c>
      <c r="H1361" s="92">
        <v>1</v>
      </c>
    </row>
    <row r="1362" spans="1:8" hidden="1" x14ac:dyDescent="0.2">
      <c r="A1362" s="21" t="s">
        <v>1509</v>
      </c>
      <c r="B1362" s="31">
        <v>0</v>
      </c>
      <c r="C1362" s="92">
        <v>1</v>
      </c>
      <c r="D1362" s="92">
        <v>1</v>
      </c>
      <c r="E1362" s="92"/>
      <c r="F1362" s="92">
        <v>1</v>
      </c>
      <c r="G1362" s="92">
        <v>1</v>
      </c>
      <c r="H1362" s="92">
        <v>1</v>
      </c>
    </row>
    <row r="1363" spans="1:8" ht="28" hidden="1" x14ac:dyDescent="0.2">
      <c r="A1363" s="21" t="s">
        <v>1510</v>
      </c>
      <c r="B1363" s="31">
        <v>0</v>
      </c>
      <c r="C1363" s="92">
        <v>1</v>
      </c>
      <c r="D1363" s="92">
        <v>1</v>
      </c>
      <c r="E1363" s="92"/>
      <c r="F1363" s="92">
        <v>1</v>
      </c>
      <c r="G1363" s="92">
        <v>1</v>
      </c>
      <c r="H1363" s="92">
        <v>1</v>
      </c>
    </row>
    <row r="1364" spans="1:8" x14ac:dyDescent="0.2">
      <c r="A1364" s="50" t="s">
        <v>55</v>
      </c>
      <c r="B1364" s="49"/>
      <c r="C1364" s="92">
        <v>1</v>
      </c>
      <c r="D1364" s="92">
        <v>1</v>
      </c>
      <c r="E1364" s="92"/>
      <c r="F1364" s="92">
        <v>1</v>
      </c>
      <c r="G1364" s="92">
        <v>1</v>
      </c>
      <c r="H1364" s="92">
        <v>1</v>
      </c>
    </row>
    <row r="1365" spans="1:8" ht="42" hidden="1" x14ac:dyDescent="0.2">
      <c r="A1365" s="19" t="s">
        <v>1511</v>
      </c>
      <c r="B1365" s="54"/>
      <c r="C1365" s="92">
        <v>1</v>
      </c>
      <c r="D1365" s="92">
        <v>1</v>
      </c>
      <c r="E1365" s="92"/>
      <c r="F1365" s="92">
        <v>1</v>
      </c>
      <c r="G1365" s="92">
        <v>1</v>
      </c>
      <c r="H1365" s="92">
        <v>1</v>
      </c>
    </row>
    <row r="1366" spans="1:8" ht="28" hidden="1" x14ac:dyDescent="0.2">
      <c r="A1366" s="21" t="s">
        <v>1512</v>
      </c>
      <c r="B1366" s="31">
        <v>0</v>
      </c>
      <c r="C1366" s="92">
        <v>1</v>
      </c>
      <c r="D1366" s="92">
        <v>1</v>
      </c>
      <c r="E1366" s="92"/>
      <c r="F1366" s="92">
        <v>1</v>
      </c>
      <c r="G1366" s="92">
        <v>1</v>
      </c>
      <c r="H1366" s="92">
        <v>1</v>
      </c>
    </row>
    <row r="1367" spans="1:8" ht="28" hidden="1" x14ac:dyDescent="0.2">
      <c r="A1367" s="21" t="s">
        <v>1513</v>
      </c>
      <c r="B1367" s="31">
        <v>0</v>
      </c>
      <c r="C1367" s="92">
        <v>1</v>
      </c>
      <c r="D1367" s="92">
        <v>1</v>
      </c>
      <c r="E1367" s="92"/>
      <c r="F1367" s="92">
        <v>1</v>
      </c>
      <c r="G1367" s="92">
        <v>1</v>
      </c>
      <c r="H1367" s="92">
        <v>1</v>
      </c>
    </row>
    <row r="1368" spans="1:8" ht="42" hidden="1" x14ac:dyDescent="0.2">
      <c r="A1368" s="21" t="s">
        <v>1514</v>
      </c>
      <c r="B1368" s="31">
        <v>2</v>
      </c>
      <c r="C1368" s="92">
        <v>1</v>
      </c>
      <c r="D1368" s="92">
        <v>1</v>
      </c>
      <c r="E1368" s="92"/>
      <c r="F1368" s="92">
        <v>1</v>
      </c>
      <c r="G1368" s="92">
        <v>1</v>
      </c>
      <c r="H1368" s="92">
        <v>1</v>
      </c>
    </row>
    <row r="1369" spans="1:8" ht="28" hidden="1" x14ac:dyDescent="0.2">
      <c r="A1369" s="21" t="s">
        <v>1515</v>
      </c>
      <c r="B1369" s="31">
        <v>0</v>
      </c>
      <c r="C1369" s="92">
        <v>1</v>
      </c>
      <c r="D1369" s="92">
        <v>1</v>
      </c>
      <c r="E1369" s="92"/>
      <c r="F1369" s="92">
        <v>1</v>
      </c>
      <c r="G1369" s="92">
        <v>1</v>
      </c>
      <c r="H1369" s="92">
        <v>1</v>
      </c>
    </row>
    <row r="1370" spans="1:8" x14ac:dyDescent="0.2">
      <c r="A1370" s="50" t="s">
        <v>61</v>
      </c>
      <c r="B1370" s="49"/>
      <c r="C1370" s="92">
        <v>1</v>
      </c>
      <c r="D1370" s="92">
        <v>1</v>
      </c>
      <c r="E1370" s="92"/>
      <c r="F1370" s="92">
        <v>1</v>
      </c>
      <c r="G1370" s="92">
        <v>1</v>
      </c>
      <c r="H1370" s="92">
        <v>1</v>
      </c>
    </row>
    <row r="1371" spans="1:8" hidden="1" x14ac:dyDescent="0.2">
      <c r="A1371" s="19" t="s">
        <v>1516</v>
      </c>
      <c r="B1371" s="54"/>
      <c r="C1371" s="92">
        <v>1</v>
      </c>
      <c r="D1371" s="92">
        <v>1</v>
      </c>
      <c r="E1371" s="92"/>
      <c r="F1371" s="92">
        <v>1</v>
      </c>
      <c r="G1371" s="92">
        <v>1</v>
      </c>
      <c r="H1371" s="92">
        <v>1</v>
      </c>
    </row>
    <row r="1372" spans="1:8" hidden="1" x14ac:dyDescent="0.2">
      <c r="A1372" s="21" t="s">
        <v>1517</v>
      </c>
      <c r="B1372" s="31">
        <v>0</v>
      </c>
      <c r="C1372" s="92">
        <v>1</v>
      </c>
      <c r="D1372" s="92">
        <v>1</v>
      </c>
      <c r="E1372" s="92"/>
      <c r="F1372" s="92">
        <v>1</v>
      </c>
      <c r="G1372" s="92">
        <v>1</v>
      </c>
      <c r="H1372" s="92">
        <v>1</v>
      </c>
    </row>
    <row r="1373" spans="1:8" hidden="1" x14ac:dyDescent="0.2">
      <c r="A1373" s="21" t="s">
        <v>1518</v>
      </c>
      <c r="B1373" s="31">
        <v>0</v>
      </c>
      <c r="C1373" s="92">
        <v>1</v>
      </c>
      <c r="D1373" s="92">
        <v>1</v>
      </c>
      <c r="E1373" s="92"/>
      <c r="F1373" s="92">
        <v>1</v>
      </c>
      <c r="G1373" s="92">
        <v>1</v>
      </c>
      <c r="H1373" s="92">
        <v>1</v>
      </c>
    </row>
    <row r="1374" spans="1:8" ht="28" hidden="1" x14ac:dyDescent="0.2">
      <c r="A1374" s="21" t="s">
        <v>1519</v>
      </c>
      <c r="B1374" s="31">
        <v>0</v>
      </c>
      <c r="C1374" s="92">
        <v>1</v>
      </c>
      <c r="D1374" s="92">
        <v>1</v>
      </c>
      <c r="E1374" s="92"/>
      <c r="F1374" s="92">
        <v>1</v>
      </c>
      <c r="G1374" s="92">
        <v>1</v>
      </c>
      <c r="H1374" s="92">
        <v>1</v>
      </c>
    </row>
    <row r="1375" spans="1:8" ht="28" hidden="1" x14ac:dyDescent="0.2">
      <c r="A1375" s="21" t="s">
        <v>1520</v>
      </c>
      <c r="B1375" s="31">
        <v>2</v>
      </c>
      <c r="C1375" s="92">
        <v>1</v>
      </c>
      <c r="D1375" s="92">
        <v>1</v>
      </c>
      <c r="E1375" s="92"/>
      <c r="F1375" s="92">
        <v>1</v>
      </c>
      <c r="G1375" s="92">
        <v>1</v>
      </c>
      <c r="H1375" s="92">
        <v>1</v>
      </c>
    </row>
    <row r="1376" spans="1:8" x14ac:dyDescent="0.2">
      <c r="A1376" s="50" t="s">
        <v>67</v>
      </c>
      <c r="B1376" s="49"/>
      <c r="C1376" s="92">
        <v>1</v>
      </c>
      <c r="D1376" s="92">
        <v>1</v>
      </c>
      <c r="E1376" s="92"/>
      <c r="F1376" s="92">
        <v>1</v>
      </c>
      <c r="G1376" s="92">
        <v>1</v>
      </c>
      <c r="H1376" s="92">
        <v>1</v>
      </c>
    </row>
    <row r="1377" spans="1:8" ht="28" hidden="1" x14ac:dyDescent="0.2">
      <c r="A1377" s="19" t="s">
        <v>1521</v>
      </c>
      <c r="B1377" s="54"/>
      <c r="C1377" s="92">
        <v>1</v>
      </c>
      <c r="D1377" s="92">
        <v>1</v>
      </c>
      <c r="E1377" s="92"/>
      <c r="F1377" s="92">
        <v>1</v>
      </c>
      <c r="G1377" s="92">
        <v>1</v>
      </c>
      <c r="H1377" s="92">
        <v>1</v>
      </c>
    </row>
    <row r="1378" spans="1:8" ht="28" hidden="1" x14ac:dyDescent="0.2">
      <c r="A1378" s="21" t="s">
        <v>1522</v>
      </c>
      <c r="B1378" s="31">
        <v>0</v>
      </c>
      <c r="C1378" s="92">
        <v>1</v>
      </c>
      <c r="D1378" s="92">
        <v>1</v>
      </c>
      <c r="E1378" s="92"/>
      <c r="F1378" s="92">
        <v>1</v>
      </c>
      <c r="G1378" s="92">
        <v>1</v>
      </c>
      <c r="H1378" s="92">
        <v>1</v>
      </c>
    </row>
    <row r="1379" spans="1:8" ht="28" hidden="1" x14ac:dyDescent="0.2">
      <c r="A1379" s="21" t="s">
        <v>1523</v>
      </c>
      <c r="B1379" s="31">
        <v>0</v>
      </c>
      <c r="C1379" s="92">
        <v>1</v>
      </c>
      <c r="D1379" s="92">
        <v>1</v>
      </c>
      <c r="E1379" s="92"/>
      <c r="F1379" s="92">
        <v>1</v>
      </c>
      <c r="G1379" s="92">
        <v>1</v>
      </c>
      <c r="H1379" s="92">
        <v>1</v>
      </c>
    </row>
    <row r="1380" spans="1:8" hidden="1" x14ac:dyDescent="0.2">
      <c r="A1380" s="21" t="s">
        <v>1524</v>
      </c>
      <c r="B1380" s="31">
        <v>0</v>
      </c>
      <c r="C1380" s="92">
        <v>1</v>
      </c>
      <c r="D1380" s="92">
        <v>1</v>
      </c>
      <c r="E1380" s="92"/>
      <c r="F1380" s="92">
        <v>1</v>
      </c>
      <c r="G1380" s="92">
        <v>1</v>
      </c>
      <c r="H1380" s="92">
        <v>1</v>
      </c>
    </row>
    <row r="1381" spans="1:8" ht="28" hidden="1" x14ac:dyDescent="0.2">
      <c r="A1381" s="21" t="s">
        <v>1525</v>
      </c>
      <c r="B1381" s="31">
        <v>2</v>
      </c>
      <c r="C1381" s="92">
        <v>1</v>
      </c>
      <c r="D1381" s="92">
        <v>1</v>
      </c>
      <c r="E1381" s="92"/>
      <c r="F1381" s="92">
        <v>1</v>
      </c>
      <c r="G1381" s="92">
        <v>1</v>
      </c>
      <c r="H1381" s="92">
        <v>1</v>
      </c>
    </row>
    <row r="1382" spans="1:8" hidden="1" x14ac:dyDescent="0.2">
      <c r="A1382" s="50" t="s">
        <v>73</v>
      </c>
      <c r="B1382" s="49"/>
      <c r="C1382" s="92">
        <v>1</v>
      </c>
      <c r="D1382" s="92"/>
      <c r="E1382" s="92"/>
      <c r="F1382" s="92">
        <v>1</v>
      </c>
      <c r="G1382" s="92">
        <v>1</v>
      </c>
      <c r="H1382" s="92">
        <v>1</v>
      </c>
    </row>
    <row r="1383" spans="1:8" ht="42" hidden="1" x14ac:dyDescent="0.2">
      <c r="A1383" s="19" t="s">
        <v>1526</v>
      </c>
      <c r="B1383" s="54"/>
      <c r="C1383" s="92">
        <v>1</v>
      </c>
      <c r="D1383" s="92"/>
      <c r="E1383" s="92"/>
      <c r="F1383" s="92">
        <v>1</v>
      </c>
      <c r="G1383" s="92">
        <v>1</v>
      </c>
      <c r="H1383" s="92">
        <v>1</v>
      </c>
    </row>
    <row r="1384" spans="1:8" hidden="1" x14ac:dyDescent="0.2">
      <c r="A1384" s="21" t="s">
        <v>1527</v>
      </c>
      <c r="B1384" s="31">
        <v>2</v>
      </c>
      <c r="C1384" s="92">
        <v>1</v>
      </c>
      <c r="D1384" s="92"/>
      <c r="E1384" s="92"/>
      <c r="F1384" s="92">
        <v>1</v>
      </c>
      <c r="G1384" s="92">
        <v>1</v>
      </c>
      <c r="H1384" s="92">
        <v>1</v>
      </c>
    </row>
    <row r="1385" spans="1:8" hidden="1" x14ac:dyDescent="0.2">
      <c r="A1385" s="21" t="s">
        <v>1528</v>
      </c>
      <c r="B1385" s="31">
        <v>0</v>
      </c>
      <c r="C1385" s="92">
        <v>1</v>
      </c>
      <c r="D1385" s="92"/>
      <c r="E1385" s="92"/>
      <c r="F1385" s="92">
        <v>1</v>
      </c>
      <c r="G1385" s="92">
        <v>1</v>
      </c>
      <c r="H1385" s="92">
        <v>1</v>
      </c>
    </row>
    <row r="1386" spans="1:8" hidden="1" x14ac:dyDescent="0.2">
      <c r="A1386" s="21" t="s">
        <v>1529</v>
      </c>
      <c r="B1386" s="31">
        <v>0</v>
      </c>
      <c r="C1386" s="92">
        <v>1</v>
      </c>
      <c r="D1386" s="92"/>
      <c r="E1386" s="92"/>
      <c r="F1386" s="92">
        <v>1</v>
      </c>
      <c r="G1386" s="92">
        <v>1</v>
      </c>
      <c r="H1386" s="92">
        <v>1</v>
      </c>
    </row>
    <row r="1387" spans="1:8" hidden="1" x14ac:dyDescent="0.2">
      <c r="A1387" s="21" t="s">
        <v>1530</v>
      </c>
      <c r="B1387" s="31">
        <v>0</v>
      </c>
      <c r="C1387" s="92">
        <v>1</v>
      </c>
      <c r="D1387" s="92"/>
      <c r="E1387" s="92"/>
      <c r="F1387" s="92">
        <v>1</v>
      </c>
      <c r="G1387" s="92">
        <v>1</v>
      </c>
      <c r="H1387" s="92">
        <v>1</v>
      </c>
    </row>
    <row r="1388" spans="1:8" hidden="1" x14ac:dyDescent="0.2">
      <c r="A1388" s="50" t="s">
        <v>79</v>
      </c>
      <c r="B1388" s="49"/>
      <c r="C1388" s="92">
        <v>1</v>
      </c>
      <c r="D1388" s="92"/>
      <c r="E1388" s="92"/>
      <c r="F1388" s="92">
        <v>1</v>
      </c>
      <c r="G1388" s="92">
        <v>1</v>
      </c>
      <c r="H1388" s="92">
        <v>1</v>
      </c>
    </row>
    <row r="1389" spans="1:8" ht="28" hidden="1" x14ac:dyDescent="0.2">
      <c r="A1389" s="19" t="s">
        <v>1531</v>
      </c>
      <c r="B1389" s="54"/>
      <c r="C1389" s="92">
        <v>1</v>
      </c>
      <c r="D1389" s="92"/>
      <c r="E1389" s="92"/>
      <c r="F1389" s="92">
        <v>1</v>
      </c>
      <c r="G1389" s="92">
        <v>1</v>
      </c>
      <c r="H1389" s="92">
        <v>1</v>
      </c>
    </row>
    <row r="1390" spans="1:8" hidden="1" x14ac:dyDescent="0.2">
      <c r="A1390" s="21" t="s">
        <v>1532</v>
      </c>
      <c r="B1390" s="31">
        <v>0</v>
      </c>
      <c r="C1390" s="92">
        <v>1</v>
      </c>
      <c r="D1390" s="92"/>
      <c r="E1390" s="92"/>
      <c r="F1390" s="92">
        <v>1</v>
      </c>
      <c r="G1390" s="92">
        <v>1</v>
      </c>
      <c r="H1390" s="92">
        <v>1</v>
      </c>
    </row>
    <row r="1391" spans="1:8" hidden="1" x14ac:dyDescent="0.2">
      <c r="A1391" s="21" t="s">
        <v>1533</v>
      </c>
      <c r="B1391" s="31">
        <v>2</v>
      </c>
      <c r="C1391" s="92">
        <v>1</v>
      </c>
      <c r="D1391" s="92"/>
      <c r="E1391" s="92"/>
      <c r="F1391" s="92">
        <v>1</v>
      </c>
      <c r="G1391" s="92">
        <v>1</v>
      </c>
      <c r="H1391" s="92">
        <v>1</v>
      </c>
    </row>
    <row r="1392" spans="1:8" hidden="1" x14ac:dyDescent="0.2">
      <c r="A1392" s="21" t="s">
        <v>1534</v>
      </c>
      <c r="B1392" s="31">
        <v>0</v>
      </c>
      <c r="C1392" s="92">
        <v>1</v>
      </c>
      <c r="D1392" s="92"/>
      <c r="E1392" s="92"/>
      <c r="F1392" s="92">
        <v>1</v>
      </c>
      <c r="G1392" s="92">
        <v>1</v>
      </c>
      <c r="H1392" s="92">
        <v>1</v>
      </c>
    </row>
    <row r="1393" spans="1:8" ht="28" hidden="1" x14ac:dyDescent="0.2">
      <c r="A1393" s="21" t="s">
        <v>1535</v>
      </c>
      <c r="B1393" s="31">
        <v>0</v>
      </c>
      <c r="C1393" s="92">
        <v>1</v>
      </c>
      <c r="D1393" s="92"/>
      <c r="E1393" s="92"/>
      <c r="F1393" s="92">
        <v>1</v>
      </c>
      <c r="G1393" s="92">
        <v>1</v>
      </c>
      <c r="H1393" s="92">
        <v>1</v>
      </c>
    </row>
    <row r="1394" spans="1:8" x14ac:dyDescent="0.2">
      <c r="A1394" s="50" t="s">
        <v>85</v>
      </c>
      <c r="B1394" s="49"/>
      <c r="C1394" s="92">
        <v>1</v>
      </c>
      <c r="D1394" s="92">
        <v>1</v>
      </c>
      <c r="E1394" s="92"/>
      <c r="F1394" s="92">
        <v>1</v>
      </c>
      <c r="G1394" s="92">
        <v>1</v>
      </c>
      <c r="H1394" s="92">
        <v>1</v>
      </c>
    </row>
    <row r="1395" spans="1:8" hidden="1" x14ac:dyDescent="0.2">
      <c r="A1395" s="19" t="s">
        <v>1536</v>
      </c>
      <c r="B1395" s="54"/>
      <c r="C1395" s="92">
        <v>1</v>
      </c>
      <c r="D1395" s="92">
        <v>1</v>
      </c>
      <c r="E1395" s="92"/>
      <c r="F1395" s="92">
        <v>1</v>
      </c>
      <c r="G1395" s="92">
        <v>1</v>
      </c>
      <c r="H1395" s="92">
        <v>1</v>
      </c>
    </row>
    <row r="1396" spans="1:8" hidden="1" x14ac:dyDescent="0.2">
      <c r="A1396" s="21" t="s">
        <v>1537</v>
      </c>
      <c r="B1396" s="31">
        <v>0</v>
      </c>
      <c r="C1396" s="92">
        <v>1</v>
      </c>
      <c r="D1396" s="92">
        <v>1</v>
      </c>
      <c r="E1396" s="92"/>
      <c r="F1396" s="92">
        <v>1</v>
      </c>
      <c r="G1396" s="92">
        <v>1</v>
      </c>
      <c r="H1396" s="92">
        <v>1</v>
      </c>
    </row>
    <row r="1397" spans="1:8" hidden="1" x14ac:dyDescent="0.2">
      <c r="A1397" s="21" t="s">
        <v>1538</v>
      </c>
      <c r="B1397" s="31">
        <v>0</v>
      </c>
      <c r="C1397" s="92">
        <v>1</v>
      </c>
      <c r="D1397" s="92">
        <v>1</v>
      </c>
      <c r="E1397" s="92"/>
      <c r="F1397" s="92">
        <v>1</v>
      </c>
      <c r="G1397" s="92">
        <v>1</v>
      </c>
      <c r="H1397" s="92">
        <v>1</v>
      </c>
    </row>
    <row r="1398" spans="1:8" hidden="1" x14ac:dyDescent="0.2">
      <c r="A1398" s="21" t="s">
        <v>1539</v>
      </c>
      <c r="B1398" s="31">
        <v>2</v>
      </c>
      <c r="C1398" s="92">
        <v>1</v>
      </c>
      <c r="D1398" s="92">
        <v>1</v>
      </c>
      <c r="E1398" s="92"/>
      <c r="F1398" s="92">
        <v>1</v>
      </c>
      <c r="G1398" s="92">
        <v>1</v>
      </c>
      <c r="H1398" s="92">
        <v>1</v>
      </c>
    </row>
    <row r="1399" spans="1:8" ht="28" hidden="1" x14ac:dyDescent="0.2">
      <c r="A1399" s="21" t="s">
        <v>1540</v>
      </c>
      <c r="B1399" s="31">
        <v>0</v>
      </c>
      <c r="C1399" s="92">
        <v>1</v>
      </c>
      <c r="D1399" s="92">
        <v>1</v>
      </c>
      <c r="E1399" s="92"/>
      <c r="F1399" s="92">
        <v>1</v>
      </c>
      <c r="G1399" s="92">
        <v>1</v>
      </c>
      <c r="H1399" s="92">
        <v>1</v>
      </c>
    </row>
    <row r="1400" spans="1:8" x14ac:dyDescent="0.2">
      <c r="A1400" s="50" t="s">
        <v>91</v>
      </c>
      <c r="B1400" s="49"/>
      <c r="C1400" s="92">
        <v>1</v>
      </c>
      <c r="D1400" s="92">
        <v>1</v>
      </c>
      <c r="E1400" s="92"/>
      <c r="F1400" s="92">
        <v>1</v>
      </c>
      <c r="G1400" s="92">
        <v>1</v>
      </c>
      <c r="H1400" s="92">
        <v>1</v>
      </c>
    </row>
    <row r="1401" spans="1:8" hidden="1" x14ac:dyDescent="0.2">
      <c r="A1401" s="19" t="s">
        <v>1541</v>
      </c>
      <c r="B1401" s="54"/>
      <c r="C1401" s="92">
        <v>1</v>
      </c>
      <c r="D1401" s="92">
        <v>1</v>
      </c>
      <c r="E1401" s="92"/>
      <c r="F1401" s="92">
        <v>1</v>
      </c>
      <c r="G1401" s="92">
        <v>1</v>
      </c>
      <c r="H1401" s="92">
        <v>1</v>
      </c>
    </row>
    <row r="1402" spans="1:8" hidden="1" x14ac:dyDescent="0.2">
      <c r="A1402" s="21" t="s">
        <v>1542</v>
      </c>
      <c r="B1402" s="31">
        <v>2</v>
      </c>
      <c r="C1402" s="92">
        <v>1</v>
      </c>
      <c r="D1402" s="92">
        <v>1</v>
      </c>
      <c r="E1402" s="92"/>
      <c r="F1402" s="92">
        <v>1</v>
      </c>
      <c r="G1402" s="92">
        <v>1</v>
      </c>
      <c r="H1402" s="92">
        <v>1</v>
      </c>
    </row>
    <row r="1403" spans="1:8" hidden="1" x14ac:dyDescent="0.2">
      <c r="A1403" s="21" t="s">
        <v>1537</v>
      </c>
      <c r="B1403" s="31">
        <v>0</v>
      </c>
      <c r="C1403" s="92">
        <v>1</v>
      </c>
      <c r="D1403" s="92">
        <v>1</v>
      </c>
      <c r="E1403" s="92"/>
      <c r="F1403" s="92">
        <v>1</v>
      </c>
      <c r="G1403" s="92">
        <v>1</v>
      </c>
      <c r="H1403" s="92">
        <v>1</v>
      </c>
    </row>
    <row r="1404" spans="1:8" ht="28" hidden="1" x14ac:dyDescent="0.2">
      <c r="A1404" s="21" t="s">
        <v>1540</v>
      </c>
      <c r="B1404" s="31">
        <v>0</v>
      </c>
      <c r="C1404" s="92">
        <v>1</v>
      </c>
      <c r="D1404" s="92">
        <v>1</v>
      </c>
      <c r="E1404" s="92"/>
      <c r="F1404" s="92">
        <v>1</v>
      </c>
      <c r="G1404" s="92">
        <v>1</v>
      </c>
      <c r="H1404" s="92">
        <v>1</v>
      </c>
    </row>
    <row r="1405" spans="1:8" hidden="1" x14ac:dyDescent="0.2">
      <c r="A1405" s="21" t="s">
        <v>1543</v>
      </c>
      <c r="B1405" s="31">
        <v>0</v>
      </c>
      <c r="C1405" s="92">
        <v>1</v>
      </c>
      <c r="D1405" s="92">
        <v>1</v>
      </c>
      <c r="E1405" s="92"/>
      <c r="F1405" s="92">
        <v>1</v>
      </c>
      <c r="G1405" s="92">
        <v>1</v>
      </c>
      <c r="H1405" s="92">
        <v>1</v>
      </c>
    </row>
    <row r="1406" spans="1:8" x14ac:dyDescent="0.2">
      <c r="A1406" s="50" t="s">
        <v>97</v>
      </c>
      <c r="B1406" s="49"/>
      <c r="C1406" s="92">
        <v>1</v>
      </c>
      <c r="D1406" s="92">
        <v>1</v>
      </c>
      <c r="E1406" s="92"/>
      <c r="F1406" s="92">
        <v>1</v>
      </c>
      <c r="G1406" s="92">
        <v>1</v>
      </c>
      <c r="H1406" s="92">
        <v>1</v>
      </c>
    </row>
    <row r="1407" spans="1:8" ht="28" hidden="1" x14ac:dyDescent="0.2">
      <c r="A1407" s="19" t="s">
        <v>1544</v>
      </c>
      <c r="B1407" s="54"/>
      <c r="C1407" s="92">
        <v>1</v>
      </c>
      <c r="D1407" s="92">
        <v>1</v>
      </c>
      <c r="E1407" s="92"/>
      <c r="F1407" s="92">
        <v>1</v>
      </c>
      <c r="G1407" s="92">
        <v>1</v>
      </c>
      <c r="H1407" s="92">
        <v>1</v>
      </c>
    </row>
    <row r="1408" spans="1:8" hidden="1" x14ac:dyDescent="0.2">
      <c r="A1408" s="21" t="s">
        <v>1538</v>
      </c>
      <c r="B1408" s="31">
        <v>2</v>
      </c>
      <c r="C1408" s="92">
        <v>1</v>
      </c>
      <c r="D1408" s="92">
        <v>1</v>
      </c>
      <c r="E1408" s="92"/>
      <c r="F1408" s="92">
        <v>1</v>
      </c>
      <c r="G1408" s="92">
        <v>1</v>
      </c>
      <c r="H1408" s="92">
        <v>1</v>
      </c>
    </row>
    <row r="1409" spans="1:8" hidden="1" x14ac:dyDescent="0.2">
      <c r="A1409" s="21" t="s">
        <v>1545</v>
      </c>
      <c r="B1409" s="31">
        <v>0</v>
      </c>
      <c r="C1409" s="92">
        <v>1</v>
      </c>
      <c r="D1409" s="92">
        <v>1</v>
      </c>
      <c r="E1409" s="92"/>
      <c r="F1409" s="92">
        <v>1</v>
      </c>
      <c r="G1409" s="92">
        <v>1</v>
      </c>
      <c r="H1409" s="92">
        <v>1</v>
      </c>
    </row>
    <row r="1410" spans="1:8" ht="28" hidden="1" x14ac:dyDescent="0.2">
      <c r="A1410" s="21" t="s">
        <v>1540</v>
      </c>
      <c r="B1410" s="31">
        <v>0</v>
      </c>
      <c r="C1410" s="92">
        <v>1</v>
      </c>
      <c r="D1410" s="92">
        <v>1</v>
      </c>
      <c r="E1410" s="92"/>
      <c r="F1410" s="92">
        <v>1</v>
      </c>
      <c r="G1410" s="92">
        <v>1</v>
      </c>
      <c r="H1410" s="92">
        <v>1</v>
      </c>
    </row>
    <row r="1411" spans="1:8" hidden="1" x14ac:dyDescent="0.2">
      <c r="A1411" s="50" t="s">
        <v>103</v>
      </c>
      <c r="B1411" s="49"/>
      <c r="C1411" s="92">
        <v>1</v>
      </c>
      <c r="D1411" s="92"/>
      <c r="E1411" s="92"/>
      <c r="F1411" s="92">
        <v>1</v>
      </c>
      <c r="G1411" s="92">
        <v>1</v>
      </c>
      <c r="H1411" s="92">
        <v>1</v>
      </c>
    </row>
    <row r="1412" spans="1:8" ht="42" hidden="1" x14ac:dyDescent="0.2">
      <c r="A1412" s="19" t="s">
        <v>1546</v>
      </c>
      <c r="B1412" s="54"/>
      <c r="C1412" s="92">
        <v>1</v>
      </c>
      <c r="D1412" s="92"/>
      <c r="E1412" s="92"/>
      <c r="F1412" s="92">
        <v>1</v>
      </c>
      <c r="G1412" s="92">
        <v>1</v>
      </c>
      <c r="H1412" s="92">
        <v>1</v>
      </c>
    </row>
    <row r="1413" spans="1:8" hidden="1" x14ac:dyDescent="0.2">
      <c r="A1413" s="21" t="s">
        <v>1547</v>
      </c>
      <c r="B1413" s="31">
        <v>2</v>
      </c>
      <c r="C1413" s="92">
        <v>1</v>
      </c>
      <c r="D1413" s="92"/>
      <c r="E1413" s="92"/>
      <c r="F1413" s="92">
        <v>1</v>
      </c>
      <c r="G1413" s="92">
        <v>1</v>
      </c>
      <c r="H1413" s="92">
        <v>1</v>
      </c>
    </row>
    <row r="1414" spans="1:8" ht="28" hidden="1" x14ac:dyDescent="0.2">
      <c r="A1414" s="21" t="s">
        <v>1548</v>
      </c>
      <c r="B1414" s="31">
        <v>0</v>
      </c>
      <c r="C1414" s="92">
        <v>1</v>
      </c>
      <c r="D1414" s="92"/>
      <c r="E1414" s="92"/>
      <c r="F1414" s="92">
        <v>1</v>
      </c>
      <c r="G1414" s="92">
        <v>1</v>
      </c>
      <c r="H1414" s="92">
        <v>1</v>
      </c>
    </row>
    <row r="1415" spans="1:8" ht="28" hidden="1" x14ac:dyDescent="0.2">
      <c r="A1415" s="21" t="s">
        <v>1549</v>
      </c>
      <c r="B1415" s="31">
        <v>0</v>
      </c>
      <c r="C1415" s="92">
        <v>1</v>
      </c>
      <c r="D1415" s="92"/>
      <c r="E1415" s="92"/>
      <c r="F1415" s="92">
        <v>1</v>
      </c>
      <c r="G1415" s="92">
        <v>1</v>
      </c>
      <c r="H1415" s="92">
        <v>1</v>
      </c>
    </row>
    <row r="1416" spans="1:8" ht="28" hidden="1" x14ac:dyDescent="0.2">
      <c r="A1416" s="21" t="s">
        <v>1550</v>
      </c>
      <c r="B1416" s="31">
        <v>0</v>
      </c>
      <c r="C1416" s="92">
        <v>1</v>
      </c>
      <c r="D1416" s="92"/>
      <c r="E1416" s="92"/>
      <c r="F1416" s="92">
        <v>1</v>
      </c>
      <c r="G1416" s="92">
        <v>1</v>
      </c>
      <c r="H1416" s="92">
        <v>1</v>
      </c>
    </row>
    <row r="1417" spans="1:8" hidden="1" x14ac:dyDescent="0.2">
      <c r="A1417" s="50" t="s">
        <v>109</v>
      </c>
      <c r="B1417" s="49"/>
      <c r="C1417" s="92">
        <v>1</v>
      </c>
      <c r="D1417" s="92"/>
      <c r="E1417" s="92"/>
      <c r="F1417" s="92">
        <v>1</v>
      </c>
      <c r="G1417" s="92">
        <v>1</v>
      </c>
      <c r="H1417" s="92">
        <v>1</v>
      </c>
    </row>
    <row r="1418" spans="1:8" hidden="1" x14ac:dyDescent="0.2">
      <c r="A1418" s="19" t="s">
        <v>1551</v>
      </c>
      <c r="B1418" s="54"/>
      <c r="C1418" s="92">
        <v>1</v>
      </c>
      <c r="D1418" s="92"/>
      <c r="E1418" s="92"/>
      <c r="F1418" s="92">
        <v>1</v>
      </c>
      <c r="G1418" s="92">
        <v>1</v>
      </c>
      <c r="H1418" s="92">
        <v>1</v>
      </c>
    </row>
    <row r="1419" spans="1:8" hidden="1" x14ac:dyDescent="0.2">
      <c r="A1419" s="21" t="s">
        <v>1552</v>
      </c>
      <c r="B1419" s="31">
        <v>0</v>
      </c>
      <c r="C1419" s="92">
        <v>1</v>
      </c>
      <c r="D1419" s="92"/>
      <c r="E1419" s="92"/>
      <c r="F1419" s="92">
        <v>1</v>
      </c>
      <c r="G1419" s="92">
        <v>1</v>
      </c>
      <c r="H1419" s="92">
        <v>1</v>
      </c>
    </row>
    <row r="1420" spans="1:8" hidden="1" x14ac:dyDescent="0.2">
      <c r="A1420" s="21" t="s">
        <v>1553</v>
      </c>
      <c r="B1420" s="31">
        <v>0</v>
      </c>
      <c r="C1420" s="92">
        <v>1</v>
      </c>
      <c r="D1420" s="92"/>
      <c r="E1420" s="92"/>
      <c r="F1420" s="92">
        <v>1</v>
      </c>
      <c r="G1420" s="92">
        <v>1</v>
      </c>
      <c r="H1420" s="92">
        <v>1</v>
      </c>
    </row>
    <row r="1421" spans="1:8" ht="28" hidden="1" x14ac:dyDescent="0.2">
      <c r="A1421" s="21" t="s">
        <v>1554</v>
      </c>
      <c r="B1421" s="31">
        <v>2</v>
      </c>
      <c r="C1421" s="92">
        <v>1</v>
      </c>
      <c r="D1421" s="92"/>
      <c r="E1421" s="92"/>
      <c r="F1421" s="92">
        <v>1</v>
      </c>
      <c r="G1421" s="92">
        <v>1</v>
      </c>
      <c r="H1421" s="92">
        <v>1</v>
      </c>
    </row>
    <row r="1422" spans="1:8" hidden="1" x14ac:dyDescent="0.2">
      <c r="A1422" s="50" t="s">
        <v>115</v>
      </c>
      <c r="B1422" s="49"/>
      <c r="C1422" s="92">
        <v>1</v>
      </c>
      <c r="D1422" s="92"/>
      <c r="E1422" s="92"/>
      <c r="F1422" s="92">
        <v>1</v>
      </c>
      <c r="G1422" s="92">
        <v>1</v>
      </c>
      <c r="H1422" s="92">
        <v>1</v>
      </c>
    </row>
    <row r="1423" spans="1:8" ht="42" hidden="1" x14ac:dyDescent="0.2">
      <c r="A1423" s="19" t="s">
        <v>1555</v>
      </c>
      <c r="B1423" s="54"/>
      <c r="C1423" s="92">
        <v>1</v>
      </c>
      <c r="D1423" s="92"/>
      <c r="E1423" s="92"/>
      <c r="F1423" s="92">
        <v>1</v>
      </c>
      <c r="G1423" s="92">
        <v>1</v>
      </c>
      <c r="H1423" s="92">
        <v>1</v>
      </c>
    </row>
    <row r="1424" spans="1:8" hidden="1" x14ac:dyDescent="0.2">
      <c r="A1424" s="21" t="s">
        <v>1556</v>
      </c>
      <c r="B1424" s="31">
        <v>0</v>
      </c>
      <c r="C1424" s="92">
        <v>1</v>
      </c>
      <c r="D1424" s="92"/>
      <c r="E1424" s="92"/>
      <c r="F1424" s="92">
        <v>1</v>
      </c>
      <c r="G1424" s="92">
        <v>1</v>
      </c>
      <c r="H1424" s="92">
        <v>1</v>
      </c>
    </row>
    <row r="1425" spans="1:8" hidden="1" x14ac:dyDescent="0.2">
      <c r="A1425" s="21" t="s">
        <v>1557</v>
      </c>
      <c r="B1425" s="31">
        <v>2</v>
      </c>
      <c r="C1425" s="92">
        <v>1</v>
      </c>
      <c r="D1425" s="92"/>
      <c r="E1425" s="92"/>
      <c r="F1425" s="92">
        <v>1</v>
      </c>
      <c r="G1425" s="92">
        <v>1</v>
      </c>
      <c r="H1425" s="92">
        <v>1</v>
      </c>
    </row>
    <row r="1426" spans="1:8" hidden="1" x14ac:dyDescent="0.2">
      <c r="A1426" s="21" t="s">
        <v>1558</v>
      </c>
      <c r="B1426" s="31">
        <v>0</v>
      </c>
      <c r="C1426" s="92">
        <v>1</v>
      </c>
      <c r="D1426" s="92"/>
      <c r="E1426" s="92"/>
      <c r="F1426" s="92">
        <v>1</v>
      </c>
      <c r="G1426" s="92">
        <v>1</v>
      </c>
      <c r="H1426" s="92">
        <v>1</v>
      </c>
    </row>
    <row r="1427" spans="1:8" hidden="1" x14ac:dyDescent="0.2">
      <c r="A1427" s="50" t="s">
        <v>121</v>
      </c>
      <c r="B1427" s="49"/>
      <c r="C1427" s="92">
        <v>1</v>
      </c>
      <c r="D1427" s="92"/>
      <c r="E1427" s="92"/>
      <c r="F1427" s="92">
        <v>1</v>
      </c>
      <c r="G1427" s="92">
        <v>1</v>
      </c>
      <c r="H1427" s="92">
        <v>1</v>
      </c>
    </row>
    <row r="1428" spans="1:8" ht="28" hidden="1" x14ac:dyDescent="0.2">
      <c r="A1428" s="19" t="s">
        <v>1559</v>
      </c>
      <c r="B1428" s="54"/>
      <c r="C1428" s="92">
        <v>1</v>
      </c>
      <c r="D1428" s="92"/>
      <c r="E1428" s="92"/>
      <c r="F1428" s="92">
        <v>1</v>
      </c>
      <c r="G1428" s="92">
        <v>1</v>
      </c>
      <c r="H1428" s="92">
        <v>1</v>
      </c>
    </row>
    <row r="1429" spans="1:8" hidden="1" x14ac:dyDescent="0.2">
      <c r="A1429" s="21" t="s">
        <v>912</v>
      </c>
      <c r="B1429" s="31">
        <v>2</v>
      </c>
      <c r="C1429" s="92">
        <v>1</v>
      </c>
      <c r="D1429" s="92"/>
      <c r="E1429" s="92"/>
      <c r="F1429" s="92">
        <v>1</v>
      </c>
      <c r="G1429" s="92">
        <v>1</v>
      </c>
      <c r="H1429" s="92">
        <v>1</v>
      </c>
    </row>
    <row r="1430" spans="1:8" hidden="1" x14ac:dyDescent="0.2">
      <c r="A1430" s="21" t="s">
        <v>909</v>
      </c>
      <c r="B1430" s="31">
        <v>0</v>
      </c>
      <c r="C1430" s="92">
        <v>1</v>
      </c>
      <c r="D1430" s="92"/>
      <c r="E1430" s="92"/>
      <c r="F1430" s="92">
        <v>1</v>
      </c>
      <c r="G1430" s="92">
        <v>1</v>
      </c>
      <c r="H1430" s="92">
        <v>1</v>
      </c>
    </row>
    <row r="1431" spans="1:8" hidden="1" x14ac:dyDescent="0.2">
      <c r="A1431" s="21" t="s">
        <v>904</v>
      </c>
      <c r="B1431" s="31">
        <v>0</v>
      </c>
      <c r="C1431" s="92">
        <v>1</v>
      </c>
      <c r="D1431" s="92"/>
      <c r="E1431" s="92"/>
      <c r="F1431" s="92">
        <v>1</v>
      </c>
      <c r="G1431" s="92">
        <v>1</v>
      </c>
      <c r="H1431" s="92">
        <v>1</v>
      </c>
    </row>
    <row r="1432" spans="1:8" hidden="1" x14ac:dyDescent="0.2">
      <c r="A1432" s="21" t="s">
        <v>721</v>
      </c>
      <c r="B1432" s="31">
        <v>0</v>
      </c>
      <c r="C1432" s="92">
        <v>1</v>
      </c>
      <c r="D1432" s="92"/>
      <c r="E1432" s="92"/>
      <c r="F1432" s="92">
        <v>1</v>
      </c>
      <c r="G1432" s="92">
        <v>1</v>
      </c>
      <c r="H1432" s="92">
        <v>1</v>
      </c>
    </row>
    <row r="1433" spans="1:8" hidden="1" x14ac:dyDescent="0.2">
      <c r="A1433" s="50" t="s">
        <v>127</v>
      </c>
      <c r="B1433" s="49"/>
      <c r="C1433" s="92">
        <v>1</v>
      </c>
      <c r="D1433" s="92"/>
      <c r="E1433" s="92"/>
      <c r="F1433" s="92">
        <v>1</v>
      </c>
      <c r="G1433" s="92">
        <v>1</v>
      </c>
      <c r="H1433" s="92">
        <v>1</v>
      </c>
    </row>
    <row r="1434" spans="1:8" ht="28" hidden="1" x14ac:dyDescent="0.2">
      <c r="A1434" s="19" t="s">
        <v>1560</v>
      </c>
      <c r="B1434" s="54"/>
      <c r="C1434" s="92">
        <v>1</v>
      </c>
      <c r="D1434" s="92"/>
      <c r="E1434" s="92"/>
      <c r="F1434" s="92">
        <v>1</v>
      </c>
      <c r="G1434" s="92">
        <v>1</v>
      </c>
      <c r="H1434" s="92">
        <v>1</v>
      </c>
    </row>
    <row r="1435" spans="1:8" hidden="1" x14ac:dyDescent="0.2">
      <c r="A1435" s="21" t="s">
        <v>912</v>
      </c>
      <c r="B1435" s="31">
        <v>2</v>
      </c>
      <c r="C1435" s="92">
        <v>1</v>
      </c>
      <c r="D1435" s="92"/>
      <c r="E1435" s="92"/>
      <c r="F1435" s="92">
        <v>1</v>
      </c>
      <c r="G1435" s="92">
        <v>1</v>
      </c>
      <c r="H1435" s="92">
        <v>1</v>
      </c>
    </row>
    <row r="1436" spans="1:8" hidden="1" x14ac:dyDescent="0.2">
      <c r="A1436" s="21" t="s">
        <v>910</v>
      </c>
      <c r="B1436" s="31">
        <v>0</v>
      </c>
      <c r="C1436" s="92">
        <v>1</v>
      </c>
      <c r="D1436" s="92"/>
      <c r="E1436" s="92"/>
      <c r="F1436" s="92">
        <v>1</v>
      </c>
      <c r="G1436" s="92">
        <v>1</v>
      </c>
      <c r="H1436" s="92">
        <v>1</v>
      </c>
    </row>
    <row r="1437" spans="1:8" hidden="1" x14ac:dyDescent="0.2">
      <c r="A1437" s="21" t="s">
        <v>904</v>
      </c>
      <c r="B1437" s="31">
        <v>0</v>
      </c>
      <c r="C1437" s="92">
        <v>1</v>
      </c>
      <c r="D1437" s="92"/>
      <c r="E1437" s="92"/>
      <c r="F1437" s="92">
        <v>1</v>
      </c>
      <c r="G1437" s="92">
        <v>1</v>
      </c>
      <c r="H1437" s="92">
        <v>1</v>
      </c>
    </row>
    <row r="1438" spans="1:8" hidden="1" x14ac:dyDescent="0.2">
      <c r="A1438" s="21" t="s">
        <v>721</v>
      </c>
      <c r="B1438" s="31">
        <v>0</v>
      </c>
      <c r="C1438" s="92">
        <v>1</v>
      </c>
      <c r="D1438" s="92"/>
      <c r="E1438" s="92"/>
      <c r="F1438" s="92">
        <v>1</v>
      </c>
      <c r="G1438" s="92">
        <v>1</v>
      </c>
      <c r="H1438" s="92">
        <v>1</v>
      </c>
    </row>
    <row r="1439" spans="1:8" hidden="1" x14ac:dyDescent="0.2">
      <c r="A1439" s="50" t="s">
        <v>133</v>
      </c>
      <c r="B1439" s="49"/>
      <c r="C1439" s="92">
        <v>1</v>
      </c>
      <c r="D1439" s="92"/>
      <c r="E1439" s="92"/>
      <c r="F1439" s="92">
        <v>1</v>
      </c>
      <c r="G1439" s="92">
        <v>1</v>
      </c>
      <c r="H1439" s="92">
        <v>1</v>
      </c>
    </row>
    <row r="1440" spans="1:8" ht="28" hidden="1" x14ac:dyDescent="0.2">
      <c r="A1440" s="19" t="s">
        <v>1561</v>
      </c>
      <c r="B1440" s="54"/>
      <c r="C1440" s="92">
        <v>1</v>
      </c>
      <c r="D1440" s="92"/>
      <c r="E1440" s="92"/>
      <c r="F1440" s="92">
        <v>1</v>
      </c>
      <c r="G1440" s="92">
        <v>1</v>
      </c>
      <c r="H1440" s="92">
        <v>1</v>
      </c>
    </row>
    <row r="1441" spans="1:8" ht="28" hidden="1" x14ac:dyDescent="0.2">
      <c r="A1441" s="21" t="s">
        <v>1562</v>
      </c>
      <c r="B1441" s="31">
        <v>2</v>
      </c>
      <c r="C1441" s="92">
        <v>1</v>
      </c>
      <c r="D1441" s="92"/>
      <c r="E1441" s="92"/>
      <c r="F1441" s="92">
        <v>1</v>
      </c>
      <c r="G1441" s="92">
        <v>1</v>
      </c>
      <c r="H1441" s="92">
        <v>1</v>
      </c>
    </row>
    <row r="1442" spans="1:8" hidden="1" x14ac:dyDescent="0.2">
      <c r="A1442" s="21" t="s">
        <v>1563</v>
      </c>
      <c r="B1442" s="31">
        <v>0</v>
      </c>
      <c r="C1442" s="92">
        <v>1</v>
      </c>
      <c r="D1442" s="92"/>
      <c r="E1442" s="92"/>
      <c r="F1442" s="92">
        <v>1</v>
      </c>
      <c r="G1442" s="92">
        <v>1</v>
      </c>
      <c r="H1442" s="92">
        <v>1</v>
      </c>
    </row>
    <row r="1443" spans="1:8" hidden="1" x14ac:dyDescent="0.2">
      <c r="A1443" s="21" t="s">
        <v>1564</v>
      </c>
      <c r="B1443" s="31">
        <v>0</v>
      </c>
      <c r="C1443" s="92">
        <v>1</v>
      </c>
      <c r="D1443" s="92"/>
      <c r="E1443" s="92"/>
      <c r="F1443" s="92">
        <v>1</v>
      </c>
      <c r="G1443" s="92">
        <v>1</v>
      </c>
      <c r="H1443" s="92">
        <v>1</v>
      </c>
    </row>
    <row r="1444" spans="1:8" ht="28" hidden="1" x14ac:dyDescent="0.2">
      <c r="A1444" s="21" t="s">
        <v>1565</v>
      </c>
      <c r="B1444" s="31">
        <v>0</v>
      </c>
      <c r="C1444" s="92">
        <v>1</v>
      </c>
      <c r="D1444" s="92"/>
      <c r="E1444" s="92"/>
      <c r="F1444" s="92">
        <v>1</v>
      </c>
      <c r="G1444" s="92">
        <v>1</v>
      </c>
      <c r="H1444" s="92">
        <v>1</v>
      </c>
    </row>
    <row r="1445" spans="1:8" hidden="1" x14ac:dyDescent="0.2">
      <c r="A1445" s="50" t="s">
        <v>135</v>
      </c>
      <c r="B1445" s="49"/>
      <c r="C1445" s="92">
        <v>1</v>
      </c>
      <c r="D1445" s="92"/>
      <c r="E1445" s="92"/>
      <c r="F1445" s="92">
        <v>1</v>
      </c>
      <c r="G1445" s="92">
        <v>1</v>
      </c>
      <c r="H1445" s="92">
        <v>1</v>
      </c>
    </row>
    <row r="1446" spans="1:8" ht="28" hidden="1" x14ac:dyDescent="0.2">
      <c r="A1446" s="19" t="s">
        <v>1566</v>
      </c>
      <c r="B1446" s="54"/>
      <c r="C1446" s="92">
        <v>1</v>
      </c>
      <c r="D1446" s="92"/>
      <c r="E1446" s="92"/>
      <c r="F1446" s="92">
        <v>1</v>
      </c>
      <c r="G1446" s="92">
        <v>1</v>
      </c>
      <c r="H1446" s="92">
        <v>1</v>
      </c>
    </row>
    <row r="1447" spans="1:8" hidden="1" x14ac:dyDescent="0.2">
      <c r="A1447" s="21" t="s">
        <v>1567</v>
      </c>
      <c r="B1447" s="31">
        <v>2</v>
      </c>
      <c r="C1447" s="92">
        <v>1</v>
      </c>
      <c r="D1447" s="92"/>
      <c r="E1447" s="92"/>
      <c r="F1447" s="92">
        <v>1</v>
      </c>
      <c r="G1447" s="92">
        <v>1</v>
      </c>
      <c r="H1447" s="92">
        <v>1</v>
      </c>
    </row>
    <row r="1448" spans="1:8" hidden="1" x14ac:dyDescent="0.2">
      <c r="A1448" s="21" t="s">
        <v>1568</v>
      </c>
      <c r="B1448" s="31">
        <v>0</v>
      </c>
      <c r="C1448" s="92">
        <v>1</v>
      </c>
      <c r="D1448" s="92"/>
      <c r="E1448" s="92"/>
      <c r="F1448" s="92">
        <v>1</v>
      </c>
      <c r="G1448" s="92">
        <v>1</v>
      </c>
      <c r="H1448" s="92">
        <v>1</v>
      </c>
    </row>
    <row r="1449" spans="1:8" hidden="1" x14ac:dyDescent="0.2">
      <c r="A1449" s="21" t="s">
        <v>1569</v>
      </c>
      <c r="B1449" s="31">
        <v>0</v>
      </c>
      <c r="C1449" s="92">
        <v>1</v>
      </c>
      <c r="D1449" s="92"/>
      <c r="E1449" s="92"/>
      <c r="F1449" s="92">
        <v>1</v>
      </c>
      <c r="G1449" s="92">
        <v>1</v>
      </c>
      <c r="H1449" s="92">
        <v>1</v>
      </c>
    </row>
    <row r="1450" spans="1:8" hidden="1" x14ac:dyDescent="0.2">
      <c r="A1450" s="50" t="s">
        <v>137</v>
      </c>
      <c r="B1450" s="49"/>
      <c r="C1450" s="92">
        <v>1</v>
      </c>
      <c r="D1450" s="92"/>
      <c r="E1450" s="92"/>
      <c r="F1450" s="92">
        <v>1</v>
      </c>
      <c r="G1450" s="92">
        <v>1</v>
      </c>
      <c r="H1450" s="92">
        <v>1</v>
      </c>
    </row>
    <row r="1451" spans="1:8" ht="28" hidden="1" x14ac:dyDescent="0.2">
      <c r="A1451" s="19" t="s">
        <v>1570</v>
      </c>
      <c r="B1451" s="54"/>
      <c r="C1451" s="92">
        <v>1</v>
      </c>
      <c r="D1451" s="92"/>
      <c r="E1451" s="92"/>
      <c r="F1451" s="92">
        <v>1</v>
      </c>
      <c r="G1451" s="92">
        <v>1</v>
      </c>
      <c r="H1451" s="92">
        <v>1</v>
      </c>
    </row>
    <row r="1452" spans="1:8" ht="28" hidden="1" x14ac:dyDescent="0.2">
      <c r="A1452" s="21" t="s">
        <v>1571</v>
      </c>
      <c r="B1452" s="31">
        <v>0</v>
      </c>
      <c r="C1452" s="92">
        <v>1</v>
      </c>
      <c r="D1452" s="92"/>
      <c r="E1452" s="92"/>
      <c r="F1452" s="92">
        <v>1</v>
      </c>
      <c r="G1452" s="92">
        <v>1</v>
      </c>
      <c r="H1452" s="92">
        <v>1</v>
      </c>
    </row>
    <row r="1453" spans="1:8" ht="28" hidden="1" x14ac:dyDescent="0.2">
      <c r="A1453" s="21" t="s">
        <v>1572</v>
      </c>
      <c r="B1453" s="31">
        <v>2</v>
      </c>
      <c r="C1453" s="92">
        <v>1</v>
      </c>
      <c r="D1453" s="92"/>
      <c r="E1453" s="92"/>
      <c r="F1453" s="92">
        <v>1</v>
      </c>
      <c r="G1453" s="92">
        <v>1</v>
      </c>
      <c r="H1453" s="92">
        <v>1</v>
      </c>
    </row>
    <row r="1454" spans="1:8" hidden="1" x14ac:dyDescent="0.2">
      <c r="A1454" s="21" t="s">
        <v>1573</v>
      </c>
      <c r="B1454" s="31">
        <v>0</v>
      </c>
      <c r="C1454" s="92">
        <v>1</v>
      </c>
      <c r="D1454" s="92"/>
      <c r="E1454" s="92"/>
      <c r="F1454" s="92">
        <v>1</v>
      </c>
      <c r="G1454" s="92">
        <v>1</v>
      </c>
      <c r="H1454" s="92">
        <v>1</v>
      </c>
    </row>
    <row r="1455" spans="1:8" ht="28" hidden="1" x14ac:dyDescent="0.2">
      <c r="A1455" s="21" t="s">
        <v>1574</v>
      </c>
      <c r="B1455" s="31">
        <v>0</v>
      </c>
      <c r="C1455" s="92">
        <v>1</v>
      </c>
      <c r="D1455" s="92"/>
      <c r="E1455" s="92"/>
      <c r="F1455" s="92">
        <v>1</v>
      </c>
      <c r="G1455" s="92">
        <v>1</v>
      </c>
      <c r="H1455" s="92">
        <v>1</v>
      </c>
    </row>
    <row r="1456" spans="1:8" hidden="1" x14ac:dyDescent="0.2">
      <c r="A1456" s="50" t="s">
        <v>143</v>
      </c>
      <c r="B1456" s="49"/>
      <c r="C1456" s="92">
        <v>1</v>
      </c>
      <c r="D1456" s="92"/>
      <c r="E1456" s="92"/>
      <c r="F1456" s="92">
        <v>1</v>
      </c>
      <c r="G1456" s="92">
        <v>1</v>
      </c>
      <c r="H1456" s="92">
        <v>1</v>
      </c>
    </row>
    <row r="1457" spans="1:8" ht="42" hidden="1" x14ac:dyDescent="0.2">
      <c r="A1457" s="19" t="s">
        <v>1575</v>
      </c>
      <c r="B1457" s="54"/>
      <c r="C1457" s="92">
        <v>1</v>
      </c>
      <c r="D1457" s="92"/>
      <c r="E1457" s="92"/>
      <c r="F1457" s="92">
        <v>1</v>
      </c>
      <c r="G1457" s="92">
        <v>1</v>
      </c>
      <c r="H1457" s="92">
        <v>1</v>
      </c>
    </row>
    <row r="1458" spans="1:8" ht="28" hidden="1" x14ac:dyDescent="0.2">
      <c r="A1458" s="21" t="s">
        <v>1576</v>
      </c>
      <c r="B1458" s="31">
        <v>0</v>
      </c>
      <c r="C1458" s="92">
        <v>1</v>
      </c>
      <c r="D1458" s="92"/>
      <c r="E1458" s="92"/>
      <c r="F1458" s="92">
        <v>1</v>
      </c>
      <c r="G1458" s="92">
        <v>1</v>
      </c>
      <c r="H1458" s="92">
        <v>1</v>
      </c>
    </row>
    <row r="1459" spans="1:8" hidden="1" x14ac:dyDescent="0.2">
      <c r="A1459" s="21" t="s">
        <v>1577</v>
      </c>
      <c r="B1459" s="31">
        <v>0</v>
      </c>
      <c r="C1459" s="92">
        <v>1</v>
      </c>
      <c r="D1459" s="92"/>
      <c r="E1459" s="92"/>
      <c r="F1459" s="92">
        <v>1</v>
      </c>
      <c r="G1459" s="92">
        <v>1</v>
      </c>
      <c r="H1459" s="92">
        <v>1</v>
      </c>
    </row>
    <row r="1460" spans="1:8" hidden="1" x14ac:dyDescent="0.2">
      <c r="A1460" s="21" t="s">
        <v>1578</v>
      </c>
      <c r="B1460" s="31">
        <v>2</v>
      </c>
      <c r="C1460" s="92">
        <v>1</v>
      </c>
      <c r="D1460" s="92"/>
      <c r="E1460" s="92"/>
      <c r="F1460" s="92">
        <v>1</v>
      </c>
      <c r="G1460" s="92">
        <v>1</v>
      </c>
      <c r="H1460" s="92">
        <v>1</v>
      </c>
    </row>
    <row r="1461" spans="1:8" hidden="1" x14ac:dyDescent="0.2">
      <c r="A1461" s="50" t="s">
        <v>145</v>
      </c>
      <c r="B1461" s="49"/>
      <c r="C1461" s="92">
        <v>1</v>
      </c>
      <c r="D1461" s="92"/>
      <c r="E1461" s="92"/>
      <c r="F1461" s="92">
        <v>1</v>
      </c>
      <c r="G1461" s="92">
        <v>1</v>
      </c>
      <c r="H1461" s="92">
        <v>1</v>
      </c>
    </row>
    <row r="1462" spans="1:8" ht="28" hidden="1" x14ac:dyDescent="0.2">
      <c r="A1462" s="19" t="s">
        <v>1579</v>
      </c>
      <c r="B1462" s="54"/>
      <c r="C1462" s="92">
        <v>1</v>
      </c>
      <c r="D1462" s="92"/>
      <c r="E1462" s="92"/>
      <c r="F1462" s="92">
        <v>1</v>
      </c>
      <c r="G1462" s="92">
        <v>1</v>
      </c>
      <c r="H1462" s="92">
        <v>1</v>
      </c>
    </row>
    <row r="1463" spans="1:8" ht="28" hidden="1" x14ac:dyDescent="0.2">
      <c r="A1463" s="21" t="s">
        <v>1580</v>
      </c>
      <c r="B1463" s="31">
        <v>2</v>
      </c>
      <c r="C1463" s="92">
        <v>1</v>
      </c>
      <c r="D1463" s="92"/>
      <c r="E1463" s="92"/>
      <c r="F1463" s="92">
        <v>1</v>
      </c>
      <c r="G1463" s="92">
        <v>1</v>
      </c>
      <c r="H1463" s="92">
        <v>1</v>
      </c>
    </row>
    <row r="1464" spans="1:8" ht="28" hidden="1" x14ac:dyDescent="0.2">
      <c r="A1464" s="21" t="s">
        <v>1581</v>
      </c>
      <c r="B1464" s="31">
        <v>0</v>
      </c>
      <c r="C1464" s="92">
        <v>1</v>
      </c>
      <c r="D1464" s="92"/>
      <c r="E1464" s="92"/>
      <c r="F1464" s="92">
        <v>1</v>
      </c>
      <c r="G1464" s="92">
        <v>1</v>
      </c>
      <c r="H1464" s="92">
        <v>1</v>
      </c>
    </row>
    <row r="1465" spans="1:8" ht="28" hidden="1" x14ac:dyDescent="0.2">
      <c r="A1465" s="21" t="s">
        <v>1582</v>
      </c>
      <c r="B1465" s="31">
        <v>0</v>
      </c>
      <c r="C1465" s="92">
        <v>1</v>
      </c>
      <c r="D1465" s="92"/>
      <c r="E1465" s="92"/>
      <c r="F1465" s="92">
        <v>1</v>
      </c>
      <c r="G1465" s="92">
        <v>1</v>
      </c>
      <c r="H1465" s="92">
        <v>1</v>
      </c>
    </row>
    <row r="1466" spans="1:8" ht="28" hidden="1" x14ac:dyDescent="0.2">
      <c r="A1466" s="21" t="s">
        <v>1583</v>
      </c>
      <c r="B1466" s="31">
        <v>0</v>
      </c>
      <c r="C1466" s="92">
        <v>1</v>
      </c>
      <c r="D1466" s="92"/>
      <c r="E1466" s="92"/>
      <c r="F1466" s="92">
        <v>1</v>
      </c>
      <c r="G1466" s="92">
        <v>1</v>
      </c>
      <c r="H1466" s="92">
        <v>1</v>
      </c>
    </row>
    <row r="1467" spans="1:8" hidden="1" x14ac:dyDescent="0.2">
      <c r="A1467" s="50" t="s">
        <v>148</v>
      </c>
      <c r="B1467" s="49"/>
      <c r="C1467" s="92">
        <v>1</v>
      </c>
      <c r="D1467" s="92"/>
      <c r="E1467" s="92"/>
      <c r="F1467" s="92">
        <v>1</v>
      </c>
      <c r="G1467" s="92">
        <v>1</v>
      </c>
      <c r="H1467" s="92">
        <v>1</v>
      </c>
    </row>
    <row r="1468" spans="1:8" ht="28" hidden="1" x14ac:dyDescent="0.2">
      <c r="A1468" s="19" t="s">
        <v>1584</v>
      </c>
      <c r="B1468" s="54"/>
      <c r="C1468" s="92">
        <v>1</v>
      </c>
      <c r="D1468" s="92"/>
      <c r="E1468" s="92"/>
      <c r="F1468" s="92">
        <v>1</v>
      </c>
      <c r="G1468" s="92">
        <v>1</v>
      </c>
      <c r="H1468" s="92">
        <v>1</v>
      </c>
    </row>
    <row r="1469" spans="1:8" hidden="1" x14ac:dyDescent="0.2">
      <c r="A1469" s="21" t="s">
        <v>1585</v>
      </c>
      <c r="B1469" s="31">
        <v>2</v>
      </c>
      <c r="C1469" s="92">
        <v>1</v>
      </c>
      <c r="D1469" s="92"/>
      <c r="E1469" s="92"/>
      <c r="F1469" s="92">
        <v>1</v>
      </c>
      <c r="G1469" s="92">
        <v>1</v>
      </c>
      <c r="H1469" s="92">
        <v>1</v>
      </c>
    </row>
    <row r="1470" spans="1:8" hidden="1" x14ac:dyDescent="0.2">
      <c r="A1470" s="21" t="s">
        <v>1586</v>
      </c>
      <c r="B1470" s="31">
        <v>0</v>
      </c>
      <c r="C1470" s="92">
        <v>1</v>
      </c>
      <c r="D1470" s="92"/>
      <c r="E1470" s="92"/>
      <c r="F1470" s="92">
        <v>1</v>
      </c>
      <c r="G1470" s="92">
        <v>1</v>
      </c>
      <c r="H1470" s="92">
        <v>1</v>
      </c>
    </row>
    <row r="1471" spans="1:8" hidden="1" x14ac:dyDescent="0.2">
      <c r="A1471" s="21" t="s">
        <v>1587</v>
      </c>
      <c r="B1471" s="31">
        <v>0</v>
      </c>
      <c r="C1471" s="92">
        <v>1</v>
      </c>
      <c r="D1471" s="92"/>
      <c r="E1471" s="92"/>
      <c r="F1471" s="92">
        <v>1</v>
      </c>
      <c r="G1471" s="92">
        <v>1</v>
      </c>
      <c r="H1471" s="92">
        <v>1</v>
      </c>
    </row>
    <row r="1472" spans="1:8" hidden="1" x14ac:dyDescent="0.2">
      <c r="A1472" s="21" t="s">
        <v>1588</v>
      </c>
      <c r="B1472" s="31">
        <v>0</v>
      </c>
      <c r="C1472" s="92">
        <v>1</v>
      </c>
      <c r="D1472" s="92"/>
      <c r="E1472" s="92"/>
      <c r="F1472" s="92">
        <v>1</v>
      </c>
      <c r="G1472" s="92">
        <v>1</v>
      </c>
      <c r="H1472" s="92">
        <v>1</v>
      </c>
    </row>
    <row r="1473" spans="1:8" hidden="1" x14ac:dyDescent="0.2">
      <c r="A1473" s="50" t="s">
        <v>153</v>
      </c>
      <c r="B1473" s="49"/>
      <c r="C1473" s="92">
        <v>1</v>
      </c>
      <c r="D1473" s="92"/>
      <c r="E1473" s="92"/>
      <c r="F1473" s="92">
        <v>1</v>
      </c>
      <c r="G1473" s="92">
        <v>1</v>
      </c>
      <c r="H1473" s="92">
        <v>1</v>
      </c>
    </row>
    <row r="1474" spans="1:8" hidden="1" x14ac:dyDescent="0.2">
      <c r="A1474" s="19" t="s">
        <v>1589</v>
      </c>
      <c r="B1474" s="54"/>
      <c r="C1474" s="92">
        <v>1</v>
      </c>
      <c r="D1474" s="92"/>
      <c r="E1474" s="92"/>
      <c r="F1474" s="92">
        <v>1</v>
      </c>
      <c r="G1474" s="92">
        <v>1</v>
      </c>
      <c r="H1474" s="92">
        <v>1</v>
      </c>
    </row>
    <row r="1475" spans="1:8" hidden="1" x14ac:dyDescent="0.2">
      <c r="A1475" s="21" t="s">
        <v>1590</v>
      </c>
      <c r="B1475" s="31">
        <v>0</v>
      </c>
      <c r="C1475" s="92">
        <v>1</v>
      </c>
      <c r="D1475" s="92"/>
      <c r="E1475" s="92"/>
      <c r="F1475" s="92">
        <v>1</v>
      </c>
      <c r="G1475" s="92">
        <v>1</v>
      </c>
      <c r="H1475" s="92">
        <v>1</v>
      </c>
    </row>
    <row r="1476" spans="1:8" hidden="1" x14ac:dyDescent="0.2">
      <c r="A1476" s="21" t="s">
        <v>1591</v>
      </c>
      <c r="B1476" s="31">
        <v>0</v>
      </c>
      <c r="C1476" s="92">
        <v>1</v>
      </c>
      <c r="D1476" s="92"/>
      <c r="E1476" s="92"/>
      <c r="F1476" s="92">
        <v>1</v>
      </c>
      <c r="G1476" s="92">
        <v>1</v>
      </c>
      <c r="H1476" s="92">
        <v>1</v>
      </c>
    </row>
    <row r="1477" spans="1:8" ht="28" hidden="1" x14ac:dyDescent="0.2">
      <c r="A1477" s="21" t="s">
        <v>1592</v>
      </c>
      <c r="B1477" s="31">
        <v>0</v>
      </c>
      <c r="C1477" s="92">
        <v>1</v>
      </c>
      <c r="D1477" s="92"/>
      <c r="E1477" s="92"/>
      <c r="F1477" s="92">
        <v>1</v>
      </c>
      <c r="G1477" s="92">
        <v>1</v>
      </c>
      <c r="H1477" s="92">
        <v>1</v>
      </c>
    </row>
    <row r="1478" spans="1:8" hidden="1" x14ac:dyDescent="0.2">
      <c r="A1478" s="21" t="s">
        <v>1593</v>
      </c>
      <c r="B1478" s="31">
        <v>2</v>
      </c>
      <c r="C1478" s="92">
        <v>1</v>
      </c>
      <c r="D1478" s="92"/>
      <c r="E1478" s="92"/>
      <c r="F1478" s="92">
        <v>1</v>
      </c>
      <c r="G1478" s="92">
        <v>1</v>
      </c>
      <c r="H1478" s="92">
        <v>1</v>
      </c>
    </row>
    <row r="1479" spans="1:8" hidden="1" x14ac:dyDescent="0.2">
      <c r="A1479" s="50" t="s">
        <v>157</v>
      </c>
      <c r="B1479" s="49"/>
      <c r="C1479" s="92">
        <v>1</v>
      </c>
      <c r="D1479" s="92"/>
      <c r="E1479" s="92"/>
      <c r="F1479" s="92">
        <v>1</v>
      </c>
      <c r="G1479" s="92">
        <v>1</v>
      </c>
      <c r="H1479" s="92">
        <v>1</v>
      </c>
    </row>
    <row r="1480" spans="1:8" ht="28" hidden="1" x14ac:dyDescent="0.2">
      <c r="A1480" s="19" t="s">
        <v>1594</v>
      </c>
      <c r="B1480" s="54"/>
      <c r="C1480" s="92">
        <v>1</v>
      </c>
      <c r="D1480" s="92"/>
      <c r="E1480" s="92"/>
      <c r="F1480" s="92">
        <v>1</v>
      </c>
      <c r="G1480" s="92">
        <v>1</v>
      </c>
      <c r="H1480" s="92">
        <v>1</v>
      </c>
    </row>
    <row r="1481" spans="1:8" hidden="1" x14ac:dyDescent="0.2">
      <c r="A1481" s="21" t="s">
        <v>1595</v>
      </c>
      <c r="B1481" s="31">
        <v>0</v>
      </c>
      <c r="C1481" s="92">
        <v>1</v>
      </c>
      <c r="D1481" s="92"/>
      <c r="E1481" s="92"/>
      <c r="F1481" s="92">
        <v>1</v>
      </c>
      <c r="G1481" s="92">
        <v>1</v>
      </c>
      <c r="H1481" s="92">
        <v>1</v>
      </c>
    </row>
    <row r="1482" spans="1:8" ht="28" hidden="1" x14ac:dyDescent="0.2">
      <c r="A1482" s="21" t="s">
        <v>1596</v>
      </c>
      <c r="B1482" s="31">
        <v>0</v>
      </c>
      <c r="C1482" s="92">
        <v>1</v>
      </c>
      <c r="D1482" s="92"/>
      <c r="E1482" s="92"/>
      <c r="F1482" s="92">
        <v>1</v>
      </c>
      <c r="G1482" s="92">
        <v>1</v>
      </c>
      <c r="H1482" s="92">
        <v>1</v>
      </c>
    </row>
    <row r="1483" spans="1:8" ht="28" hidden="1" x14ac:dyDescent="0.2">
      <c r="A1483" s="21" t="s">
        <v>1597</v>
      </c>
      <c r="B1483" s="31">
        <v>2</v>
      </c>
      <c r="C1483" s="92">
        <v>1</v>
      </c>
      <c r="D1483" s="92"/>
      <c r="E1483" s="92"/>
      <c r="F1483" s="92">
        <v>1</v>
      </c>
      <c r="G1483" s="92">
        <v>1</v>
      </c>
      <c r="H1483" s="92">
        <v>1</v>
      </c>
    </row>
    <row r="1484" spans="1:8" ht="28" hidden="1" x14ac:dyDescent="0.2">
      <c r="A1484" s="21" t="s">
        <v>1598</v>
      </c>
      <c r="B1484" s="31">
        <v>0</v>
      </c>
      <c r="C1484" s="92">
        <v>1</v>
      </c>
      <c r="D1484" s="92"/>
      <c r="E1484" s="92"/>
      <c r="F1484" s="92">
        <v>1</v>
      </c>
      <c r="G1484" s="92">
        <v>1</v>
      </c>
      <c r="H1484" s="92">
        <v>1</v>
      </c>
    </row>
    <row r="1485" spans="1:8" hidden="1" x14ac:dyDescent="0.2">
      <c r="A1485" s="50" t="s">
        <v>159</v>
      </c>
      <c r="B1485" s="49"/>
      <c r="C1485" s="92">
        <v>1</v>
      </c>
      <c r="D1485" s="92"/>
      <c r="E1485" s="92"/>
      <c r="F1485" s="92">
        <v>1</v>
      </c>
      <c r="G1485" s="92">
        <v>1</v>
      </c>
      <c r="H1485" s="92">
        <v>1</v>
      </c>
    </row>
    <row r="1486" spans="1:8" ht="28" hidden="1" x14ac:dyDescent="0.2">
      <c r="A1486" s="19" t="s">
        <v>1599</v>
      </c>
      <c r="B1486" s="54"/>
      <c r="C1486" s="92">
        <v>1</v>
      </c>
      <c r="D1486" s="92"/>
      <c r="E1486" s="92"/>
      <c r="F1486" s="92">
        <v>1</v>
      </c>
      <c r="G1486" s="92">
        <v>1</v>
      </c>
      <c r="H1486" s="92">
        <v>1</v>
      </c>
    </row>
    <row r="1487" spans="1:8" ht="28" hidden="1" x14ac:dyDescent="0.2">
      <c r="A1487" s="21" t="s">
        <v>1600</v>
      </c>
      <c r="B1487" s="31">
        <v>0</v>
      </c>
      <c r="C1487" s="92">
        <v>1</v>
      </c>
      <c r="D1487" s="92"/>
      <c r="E1487" s="92"/>
      <c r="F1487" s="92">
        <v>1</v>
      </c>
      <c r="G1487" s="92">
        <v>1</v>
      </c>
      <c r="H1487" s="92">
        <v>1</v>
      </c>
    </row>
    <row r="1488" spans="1:8" ht="28" hidden="1" x14ac:dyDescent="0.2">
      <c r="A1488" s="21" t="s">
        <v>1601</v>
      </c>
      <c r="B1488" s="31">
        <v>0</v>
      </c>
      <c r="C1488" s="92">
        <v>1</v>
      </c>
      <c r="D1488" s="92"/>
      <c r="E1488" s="92"/>
      <c r="F1488" s="92">
        <v>1</v>
      </c>
      <c r="G1488" s="92">
        <v>1</v>
      </c>
      <c r="H1488" s="92">
        <v>1</v>
      </c>
    </row>
    <row r="1489" spans="1:8" ht="28" hidden="1" x14ac:dyDescent="0.2">
      <c r="A1489" s="21" t="s">
        <v>1602</v>
      </c>
      <c r="B1489" s="31">
        <v>0</v>
      </c>
      <c r="C1489" s="92">
        <v>1</v>
      </c>
      <c r="D1489" s="92"/>
      <c r="E1489" s="92"/>
      <c r="F1489" s="92">
        <v>1</v>
      </c>
      <c r="G1489" s="92">
        <v>1</v>
      </c>
      <c r="H1489" s="92">
        <v>1</v>
      </c>
    </row>
    <row r="1490" spans="1:8" ht="28" hidden="1" x14ac:dyDescent="0.2">
      <c r="A1490" s="21" t="s">
        <v>1603</v>
      </c>
      <c r="B1490" s="31">
        <v>2</v>
      </c>
      <c r="C1490" s="92">
        <v>1</v>
      </c>
      <c r="D1490" s="92"/>
      <c r="E1490" s="92"/>
      <c r="F1490" s="92">
        <v>1</v>
      </c>
      <c r="G1490" s="92">
        <v>1</v>
      </c>
      <c r="H1490" s="92">
        <v>1</v>
      </c>
    </row>
    <row r="1491" spans="1:8" hidden="1" x14ac:dyDescent="0.2">
      <c r="A1491" s="50" t="s">
        <v>162</v>
      </c>
      <c r="B1491" s="49"/>
      <c r="C1491" s="92">
        <v>1</v>
      </c>
      <c r="D1491" s="92"/>
      <c r="E1491" s="92"/>
      <c r="F1491" s="92">
        <v>1</v>
      </c>
      <c r="G1491" s="92">
        <v>1</v>
      </c>
      <c r="H1491" s="92">
        <v>1</v>
      </c>
    </row>
    <row r="1492" spans="1:8" hidden="1" x14ac:dyDescent="0.2">
      <c r="A1492" s="19" t="s">
        <v>1604</v>
      </c>
      <c r="B1492" s="54"/>
      <c r="C1492" s="92">
        <v>1</v>
      </c>
      <c r="D1492" s="92"/>
      <c r="E1492" s="92"/>
      <c r="F1492" s="92">
        <v>1</v>
      </c>
      <c r="G1492" s="92">
        <v>1</v>
      </c>
      <c r="H1492" s="92">
        <v>1</v>
      </c>
    </row>
    <row r="1493" spans="1:8" hidden="1" x14ac:dyDescent="0.2">
      <c r="A1493" s="21" t="s">
        <v>904</v>
      </c>
      <c r="B1493" s="31">
        <v>2</v>
      </c>
      <c r="C1493" s="92">
        <v>1</v>
      </c>
      <c r="D1493" s="92"/>
      <c r="E1493" s="92"/>
      <c r="F1493" s="92">
        <v>1</v>
      </c>
      <c r="G1493" s="92">
        <v>1</v>
      </c>
      <c r="H1493" s="92">
        <v>1</v>
      </c>
    </row>
    <row r="1494" spans="1:8" hidden="1" x14ac:dyDescent="0.2">
      <c r="A1494" s="21" t="s">
        <v>720</v>
      </c>
      <c r="B1494" s="31">
        <v>0</v>
      </c>
      <c r="C1494" s="92">
        <v>1</v>
      </c>
      <c r="D1494" s="92"/>
      <c r="E1494" s="92"/>
      <c r="F1494" s="92">
        <v>1</v>
      </c>
      <c r="G1494" s="92">
        <v>1</v>
      </c>
      <c r="H1494" s="92">
        <v>1</v>
      </c>
    </row>
    <row r="1495" spans="1:8" hidden="1" x14ac:dyDescent="0.2">
      <c r="A1495" s="21" t="s">
        <v>721</v>
      </c>
      <c r="B1495" s="31">
        <v>0</v>
      </c>
      <c r="C1495" s="92">
        <v>1</v>
      </c>
      <c r="D1495" s="92"/>
      <c r="E1495" s="92"/>
      <c r="F1495" s="92">
        <v>1</v>
      </c>
      <c r="G1495" s="92">
        <v>1</v>
      </c>
      <c r="H1495" s="92">
        <v>1</v>
      </c>
    </row>
    <row r="1496" spans="1:8" hidden="1" x14ac:dyDescent="0.2">
      <c r="A1496" s="21" t="s">
        <v>626</v>
      </c>
      <c r="B1496" s="31">
        <v>0</v>
      </c>
      <c r="C1496" s="92">
        <v>1</v>
      </c>
      <c r="D1496" s="92"/>
      <c r="E1496" s="92"/>
      <c r="F1496" s="92">
        <v>1</v>
      </c>
      <c r="G1496" s="92">
        <v>1</v>
      </c>
      <c r="H1496" s="92">
        <v>1</v>
      </c>
    </row>
    <row r="1497" spans="1:8" hidden="1" x14ac:dyDescent="0.2">
      <c r="A1497" s="50" t="s">
        <v>164</v>
      </c>
      <c r="B1497" s="49"/>
      <c r="C1497" s="92">
        <v>1</v>
      </c>
      <c r="D1497" s="92"/>
      <c r="E1497" s="92"/>
      <c r="F1497" s="92">
        <v>1</v>
      </c>
      <c r="G1497" s="92">
        <v>1</v>
      </c>
      <c r="H1497" s="92">
        <v>1</v>
      </c>
    </row>
    <row r="1498" spans="1:8" ht="28" hidden="1" x14ac:dyDescent="0.2">
      <c r="A1498" s="19" t="s">
        <v>1605</v>
      </c>
      <c r="B1498" s="54"/>
      <c r="C1498" s="92">
        <v>1</v>
      </c>
      <c r="D1498" s="92"/>
      <c r="E1498" s="92"/>
      <c r="F1498" s="92">
        <v>1</v>
      </c>
      <c r="G1498" s="92">
        <v>1</v>
      </c>
      <c r="H1498" s="92">
        <v>1</v>
      </c>
    </row>
    <row r="1499" spans="1:8" hidden="1" x14ac:dyDescent="0.2">
      <c r="A1499" s="21" t="s">
        <v>904</v>
      </c>
      <c r="B1499" s="31">
        <v>2</v>
      </c>
      <c r="C1499" s="92">
        <v>1</v>
      </c>
      <c r="D1499" s="92"/>
      <c r="E1499" s="92"/>
      <c r="F1499" s="92">
        <v>1</v>
      </c>
      <c r="G1499" s="92">
        <v>1</v>
      </c>
      <c r="H1499" s="92">
        <v>1</v>
      </c>
    </row>
    <row r="1500" spans="1:8" hidden="1" x14ac:dyDescent="0.2">
      <c r="A1500" s="21" t="s">
        <v>720</v>
      </c>
      <c r="B1500" s="31">
        <v>0</v>
      </c>
      <c r="C1500" s="92">
        <v>1</v>
      </c>
      <c r="D1500" s="92"/>
      <c r="E1500" s="92"/>
      <c r="F1500" s="92">
        <v>1</v>
      </c>
      <c r="G1500" s="92">
        <v>1</v>
      </c>
      <c r="H1500" s="92">
        <v>1</v>
      </c>
    </row>
    <row r="1501" spans="1:8" hidden="1" x14ac:dyDescent="0.2">
      <c r="A1501" s="21" t="s">
        <v>721</v>
      </c>
      <c r="B1501" s="31">
        <v>0</v>
      </c>
      <c r="C1501" s="92">
        <v>1</v>
      </c>
      <c r="D1501" s="92"/>
      <c r="E1501" s="92"/>
      <c r="F1501" s="92">
        <v>1</v>
      </c>
      <c r="G1501" s="92">
        <v>1</v>
      </c>
      <c r="H1501" s="92">
        <v>1</v>
      </c>
    </row>
    <row r="1502" spans="1:8" hidden="1" x14ac:dyDescent="0.2">
      <c r="A1502" s="21" t="s">
        <v>626</v>
      </c>
      <c r="B1502" s="31">
        <v>0</v>
      </c>
      <c r="C1502" s="92">
        <v>1</v>
      </c>
      <c r="D1502" s="92"/>
      <c r="E1502" s="92"/>
      <c r="F1502" s="92">
        <v>1</v>
      </c>
      <c r="G1502" s="92">
        <v>1</v>
      </c>
      <c r="H1502" s="92">
        <v>1</v>
      </c>
    </row>
    <row r="1503" spans="1:8" hidden="1" x14ac:dyDescent="0.2">
      <c r="A1503" s="50" t="s">
        <v>167</v>
      </c>
      <c r="B1503" s="49"/>
      <c r="C1503" s="92">
        <v>1</v>
      </c>
      <c r="D1503" s="92"/>
      <c r="E1503" s="92"/>
      <c r="F1503" s="92">
        <v>1</v>
      </c>
      <c r="G1503" s="92">
        <v>1</v>
      </c>
      <c r="H1503" s="92">
        <v>1</v>
      </c>
    </row>
    <row r="1504" spans="1:8" ht="28" hidden="1" x14ac:dyDescent="0.2">
      <c r="A1504" s="19" t="s">
        <v>1606</v>
      </c>
      <c r="B1504" s="54"/>
      <c r="C1504" s="92">
        <v>1</v>
      </c>
      <c r="D1504" s="92"/>
      <c r="E1504" s="92"/>
      <c r="F1504" s="92">
        <v>1</v>
      </c>
      <c r="G1504" s="92">
        <v>1</v>
      </c>
      <c r="H1504" s="92">
        <v>1</v>
      </c>
    </row>
    <row r="1505" spans="1:8" hidden="1" x14ac:dyDescent="0.2">
      <c r="A1505" s="21" t="s">
        <v>1607</v>
      </c>
      <c r="B1505" s="31">
        <v>2</v>
      </c>
      <c r="C1505" s="92">
        <v>1</v>
      </c>
      <c r="D1505" s="92"/>
      <c r="E1505" s="92"/>
      <c r="F1505" s="92">
        <v>1</v>
      </c>
      <c r="G1505" s="92">
        <v>1</v>
      </c>
      <c r="H1505" s="92">
        <v>1</v>
      </c>
    </row>
    <row r="1506" spans="1:8" ht="42" hidden="1" x14ac:dyDescent="0.2">
      <c r="A1506" s="21" t="s">
        <v>1608</v>
      </c>
      <c r="B1506" s="31">
        <v>0</v>
      </c>
      <c r="C1506" s="92">
        <v>1</v>
      </c>
      <c r="D1506" s="92"/>
      <c r="E1506" s="92"/>
      <c r="F1506" s="92">
        <v>1</v>
      </c>
      <c r="G1506" s="92">
        <v>1</v>
      </c>
      <c r="H1506" s="92">
        <v>1</v>
      </c>
    </row>
    <row r="1507" spans="1:8" ht="28" hidden="1" x14ac:dyDescent="0.2">
      <c r="A1507" s="21" t="s">
        <v>1609</v>
      </c>
      <c r="B1507" s="31">
        <v>0</v>
      </c>
      <c r="C1507" s="92">
        <v>1</v>
      </c>
      <c r="D1507" s="92"/>
      <c r="E1507" s="92"/>
      <c r="F1507" s="92">
        <v>1</v>
      </c>
      <c r="G1507" s="92">
        <v>1</v>
      </c>
      <c r="H1507" s="92">
        <v>1</v>
      </c>
    </row>
    <row r="1508" spans="1:8" ht="28" hidden="1" x14ac:dyDescent="0.2">
      <c r="A1508" s="21" t="s">
        <v>1610</v>
      </c>
      <c r="B1508" s="31">
        <v>0</v>
      </c>
      <c r="C1508" s="92">
        <v>1</v>
      </c>
      <c r="D1508" s="92"/>
      <c r="E1508" s="92"/>
      <c r="F1508" s="92">
        <v>1</v>
      </c>
      <c r="G1508" s="92">
        <v>1</v>
      </c>
      <c r="H1508" s="92">
        <v>1</v>
      </c>
    </row>
    <row r="1509" spans="1:8" hidden="1" x14ac:dyDescent="0.2">
      <c r="A1509" s="50" t="s">
        <v>172</v>
      </c>
      <c r="B1509" s="49"/>
      <c r="C1509" s="92">
        <v>1</v>
      </c>
      <c r="D1509" s="92"/>
      <c r="E1509" s="92"/>
      <c r="F1509" s="92">
        <v>1</v>
      </c>
      <c r="G1509" s="92">
        <v>1</v>
      </c>
      <c r="H1509" s="92">
        <v>1</v>
      </c>
    </row>
    <row r="1510" spans="1:8" ht="28" hidden="1" x14ac:dyDescent="0.2">
      <c r="A1510" s="19" t="s">
        <v>1611</v>
      </c>
      <c r="B1510" s="54"/>
      <c r="C1510" s="92">
        <v>1</v>
      </c>
      <c r="D1510" s="92"/>
      <c r="E1510" s="92"/>
      <c r="F1510" s="92">
        <v>1</v>
      </c>
      <c r="G1510" s="92">
        <v>1</v>
      </c>
      <c r="H1510" s="92">
        <v>1</v>
      </c>
    </row>
    <row r="1511" spans="1:8" hidden="1" x14ac:dyDescent="0.2">
      <c r="A1511" s="21" t="s">
        <v>1612</v>
      </c>
      <c r="B1511" s="31">
        <v>2</v>
      </c>
      <c r="C1511" s="92">
        <v>1</v>
      </c>
      <c r="D1511" s="92"/>
      <c r="E1511" s="92"/>
      <c r="F1511" s="92">
        <v>1</v>
      </c>
      <c r="G1511" s="92">
        <v>1</v>
      </c>
      <c r="H1511" s="92">
        <v>1</v>
      </c>
    </row>
    <row r="1512" spans="1:8" hidden="1" x14ac:dyDescent="0.2">
      <c r="A1512" s="21" t="s">
        <v>1613</v>
      </c>
      <c r="B1512" s="31">
        <v>0</v>
      </c>
      <c r="C1512" s="92">
        <v>1</v>
      </c>
      <c r="D1512" s="92"/>
      <c r="E1512" s="92"/>
      <c r="F1512" s="92">
        <v>1</v>
      </c>
      <c r="G1512" s="92">
        <v>1</v>
      </c>
      <c r="H1512" s="92">
        <v>1</v>
      </c>
    </row>
    <row r="1513" spans="1:8" hidden="1" x14ac:dyDescent="0.2">
      <c r="A1513" s="21" t="s">
        <v>1614</v>
      </c>
      <c r="B1513" s="31">
        <v>0</v>
      </c>
      <c r="C1513" s="92">
        <v>1</v>
      </c>
      <c r="D1513" s="92"/>
      <c r="E1513" s="92"/>
      <c r="F1513" s="92">
        <v>1</v>
      </c>
      <c r="G1513" s="92">
        <v>1</v>
      </c>
      <c r="H1513" s="92">
        <v>1</v>
      </c>
    </row>
    <row r="1514" spans="1:8" hidden="1" x14ac:dyDescent="0.2">
      <c r="A1514" s="21" t="s">
        <v>1615</v>
      </c>
      <c r="B1514" s="31">
        <v>0</v>
      </c>
      <c r="C1514" s="92">
        <v>1</v>
      </c>
      <c r="D1514" s="92"/>
      <c r="E1514" s="92"/>
      <c r="F1514" s="92">
        <v>1</v>
      </c>
      <c r="G1514" s="92">
        <v>1</v>
      </c>
      <c r="H1514" s="92">
        <v>1</v>
      </c>
    </row>
    <row r="1515" spans="1:8" hidden="1" x14ac:dyDescent="0.2">
      <c r="A1515" s="50" t="s">
        <v>175</v>
      </c>
      <c r="B1515" s="49"/>
      <c r="C1515" s="92">
        <v>1</v>
      </c>
      <c r="D1515" s="92"/>
      <c r="E1515" s="92"/>
      <c r="F1515" s="92">
        <v>1</v>
      </c>
      <c r="G1515" s="92">
        <v>1</v>
      </c>
      <c r="H1515" s="92">
        <v>1</v>
      </c>
    </row>
    <row r="1516" spans="1:8" ht="28" hidden="1" x14ac:dyDescent="0.2">
      <c r="A1516" s="19" t="s">
        <v>1616</v>
      </c>
      <c r="B1516" s="54"/>
      <c r="C1516" s="92">
        <v>1</v>
      </c>
      <c r="D1516" s="92"/>
      <c r="E1516" s="92"/>
      <c r="F1516" s="92">
        <v>1</v>
      </c>
      <c r="G1516" s="92">
        <v>1</v>
      </c>
      <c r="H1516" s="92">
        <v>1</v>
      </c>
    </row>
    <row r="1517" spans="1:8" hidden="1" x14ac:dyDescent="0.2">
      <c r="A1517" s="21" t="s">
        <v>1617</v>
      </c>
      <c r="B1517" s="31">
        <v>2</v>
      </c>
      <c r="C1517" s="92">
        <v>1</v>
      </c>
      <c r="D1517" s="92"/>
      <c r="E1517" s="92"/>
      <c r="F1517" s="92">
        <v>1</v>
      </c>
      <c r="G1517" s="92">
        <v>1</v>
      </c>
      <c r="H1517" s="92">
        <v>1</v>
      </c>
    </row>
    <row r="1518" spans="1:8" hidden="1" x14ac:dyDescent="0.2">
      <c r="A1518" s="21" t="s">
        <v>1618</v>
      </c>
      <c r="B1518" s="31">
        <v>0</v>
      </c>
      <c r="C1518" s="92">
        <v>1</v>
      </c>
      <c r="D1518" s="92"/>
      <c r="E1518" s="92"/>
      <c r="F1518" s="92">
        <v>1</v>
      </c>
      <c r="G1518" s="92">
        <v>1</v>
      </c>
      <c r="H1518" s="92">
        <v>1</v>
      </c>
    </row>
    <row r="1519" spans="1:8" hidden="1" x14ac:dyDescent="0.2">
      <c r="A1519" s="21" t="s">
        <v>1619</v>
      </c>
      <c r="B1519" s="31">
        <v>0</v>
      </c>
      <c r="C1519" s="92">
        <v>1</v>
      </c>
      <c r="D1519" s="92"/>
      <c r="E1519" s="92"/>
      <c r="F1519" s="92">
        <v>1</v>
      </c>
      <c r="G1519" s="92">
        <v>1</v>
      </c>
      <c r="H1519" s="92">
        <v>1</v>
      </c>
    </row>
    <row r="1520" spans="1:8" hidden="1" x14ac:dyDescent="0.2">
      <c r="A1520" s="21" t="s">
        <v>1620</v>
      </c>
      <c r="B1520" s="31">
        <v>0</v>
      </c>
      <c r="C1520" s="92">
        <v>1</v>
      </c>
      <c r="D1520" s="92"/>
      <c r="E1520" s="92"/>
      <c r="F1520" s="92">
        <v>1</v>
      </c>
      <c r="G1520" s="92">
        <v>1</v>
      </c>
      <c r="H1520" s="92">
        <v>1</v>
      </c>
    </row>
    <row r="1521" spans="1:8" hidden="1" x14ac:dyDescent="0.2">
      <c r="A1521" s="50" t="s">
        <v>180</v>
      </c>
      <c r="B1521" s="49"/>
      <c r="C1521" s="92">
        <v>1</v>
      </c>
      <c r="D1521" s="92"/>
      <c r="E1521" s="92"/>
      <c r="F1521" s="92">
        <v>1</v>
      </c>
      <c r="G1521" s="92">
        <v>1</v>
      </c>
      <c r="H1521" s="92">
        <v>1</v>
      </c>
    </row>
    <row r="1522" spans="1:8" ht="28" hidden="1" x14ac:dyDescent="0.2">
      <c r="A1522" s="19" t="s">
        <v>1621</v>
      </c>
      <c r="B1522" s="54"/>
      <c r="C1522" s="92">
        <v>1</v>
      </c>
      <c r="D1522" s="92"/>
      <c r="E1522" s="92"/>
      <c r="F1522" s="92">
        <v>1</v>
      </c>
      <c r="G1522" s="92">
        <v>1</v>
      </c>
      <c r="H1522" s="92">
        <v>1</v>
      </c>
    </row>
    <row r="1523" spans="1:8" hidden="1" x14ac:dyDescent="0.2">
      <c r="A1523" s="21" t="s">
        <v>1622</v>
      </c>
      <c r="B1523" s="31">
        <v>0</v>
      </c>
      <c r="C1523" s="92">
        <v>1</v>
      </c>
      <c r="D1523" s="92"/>
      <c r="E1523" s="92"/>
      <c r="F1523" s="92">
        <v>1</v>
      </c>
      <c r="G1523" s="92">
        <v>1</v>
      </c>
      <c r="H1523" s="92">
        <v>1</v>
      </c>
    </row>
    <row r="1524" spans="1:8" hidden="1" x14ac:dyDescent="0.2">
      <c r="A1524" s="21" t="s">
        <v>1623</v>
      </c>
      <c r="B1524" s="31">
        <v>2</v>
      </c>
      <c r="C1524" s="92">
        <v>1</v>
      </c>
      <c r="D1524" s="92"/>
      <c r="E1524" s="92"/>
      <c r="F1524" s="92">
        <v>1</v>
      </c>
      <c r="G1524" s="92">
        <v>1</v>
      </c>
      <c r="H1524" s="92">
        <v>1</v>
      </c>
    </row>
    <row r="1525" spans="1:8" hidden="1" x14ac:dyDescent="0.2">
      <c r="A1525" s="21" t="s">
        <v>1624</v>
      </c>
      <c r="B1525" s="31">
        <v>0</v>
      </c>
      <c r="C1525" s="92">
        <v>1</v>
      </c>
      <c r="D1525" s="92"/>
      <c r="E1525" s="92"/>
      <c r="F1525" s="92">
        <v>1</v>
      </c>
      <c r="G1525" s="92">
        <v>1</v>
      </c>
      <c r="H1525" s="92">
        <v>1</v>
      </c>
    </row>
    <row r="1526" spans="1:8" hidden="1" x14ac:dyDescent="0.2">
      <c r="A1526" s="50" t="s">
        <v>184</v>
      </c>
      <c r="B1526" s="49"/>
      <c r="C1526" s="92">
        <v>1</v>
      </c>
      <c r="D1526" s="92"/>
      <c r="E1526" s="92"/>
      <c r="F1526" s="92">
        <v>1</v>
      </c>
      <c r="G1526" s="92">
        <v>1</v>
      </c>
      <c r="H1526" s="92">
        <v>1</v>
      </c>
    </row>
    <row r="1527" spans="1:8" hidden="1" x14ac:dyDescent="0.2">
      <c r="A1527" s="19" t="s">
        <v>1625</v>
      </c>
      <c r="B1527" s="54"/>
      <c r="C1527" s="92">
        <v>1</v>
      </c>
      <c r="D1527" s="92"/>
      <c r="E1527" s="92"/>
      <c r="F1527" s="92">
        <v>1</v>
      </c>
      <c r="G1527" s="92">
        <v>1</v>
      </c>
      <c r="H1527" s="92">
        <v>1</v>
      </c>
    </row>
    <row r="1528" spans="1:8" ht="28" hidden="1" x14ac:dyDescent="0.2">
      <c r="A1528" s="21" t="s">
        <v>1626</v>
      </c>
      <c r="B1528" s="31">
        <v>0</v>
      </c>
      <c r="C1528" s="92">
        <v>1</v>
      </c>
      <c r="D1528" s="92"/>
      <c r="E1528" s="92"/>
      <c r="F1528" s="92">
        <v>1</v>
      </c>
      <c r="G1528" s="92">
        <v>1</v>
      </c>
      <c r="H1528" s="92">
        <v>1</v>
      </c>
    </row>
    <row r="1529" spans="1:8" ht="28" hidden="1" x14ac:dyDescent="0.2">
      <c r="A1529" s="21" t="s">
        <v>1627</v>
      </c>
      <c r="B1529" s="31">
        <v>2</v>
      </c>
      <c r="C1529" s="92">
        <v>1</v>
      </c>
      <c r="D1529" s="92"/>
      <c r="E1529" s="92"/>
      <c r="F1529" s="92">
        <v>1</v>
      </c>
      <c r="G1529" s="92">
        <v>1</v>
      </c>
      <c r="H1529" s="92">
        <v>1</v>
      </c>
    </row>
    <row r="1530" spans="1:8" ht="42" hidden="1" x14ac:dyDescent="0.2">
      <c r="A1530" s="21" t="s">
        <v>1628</v>
      </c>
      <c r="B1530" s="31">
        <v>0</v>
      </c>
      <c r="C1530" s="92">
        <v>1</v>
      </c>
      <c r="D1530" s="92"/>
      <c r="E1530" s="92"/>
      <c r="F1530" s="92">
        <v>1</v>
      </c>
      <c r="G1530" s="92">
        <v>1</v>
      </c>
      <c r="H1530" s="92">
        <v>1</v>
      </c>
    </row>
    <row r="1531" spans="1:8" hidden="1" x14ac:dyDescent="0.2">
      <c r="A1531" s="50" t="s">
        <v>188</v>
      </c>
      <c r="B1531" s="49"/>
      <c r="C1531" s="92">
        <v>1</v>
      </c>
      <c r="D1531" s="92"/>
      <c r="E1531" s="92"/>
      <c r="F1531" s="92">
        <v>1</v>
      </c>
      <c r="G1531" s="92">
        <v>1</v>
      </c>
      <c r="H1531" s="92">
        <v>1</v>
      </c>
    </row>
    <row r="1532" spans="1:8" hidden="1" x14ac:dyDescent="0.2">
      <c r="A1532" s="19" t="s">
        <v>1629</v>
      </c>
      <c r="B1532" s="54"/>
      <c r="C1532" s="92">
        <v>1</v>
      </c>
      <c r="D1532" s="92"/>
      <c r="E1532" s="92"/>
      <c r="F1532" s="92">
        <v>1</v>
      </c>
      <c r="G1532" s="92">
        <v>1</v>
      </c>
      <c r="H1532" s="92">
        <v>1</v>
      </c>
    </row>
    <row r="1533" spans="1:8" ht="28" hidden="1" x14ac:dyDescent="0.2">
      <c r="A1533" s="21" t="s">
        <v>1630</v>
      </c>
      <c r="B1533" s="31">
        <v>0</v>
      </c>
      <c r="C1533" s="92">
        <v>1</v>
      </c>
      <c r="D1533" s="92"/>
      <c r="E1533" s="92"/>
      <c r="F1533" s="92">
        <v>1</v>
      </c>
      <c r="G1533" s="92">
        <v>1</v>
      </c>
      <c r="H1533" s="92">
        <v>1</v>
      </c>
    </row>
    <row r="1534" spans="1:8" ht="28" hidden="1" x14ac:dyDescent="0.2">
      <c r="A1534" s="21" t="s">
        <v>1627</v>
      </c>
      <c r="B1534" s="31">
        <v>0</v>
      </c>
      <c r="C1534" s="92">
        <v>1</v>
      </c>
      <c r="D1534" s="92"/>
      <c r="E1534" s="92"/>
      <c r="F1534" s="92">
        <v>1</v>
      </c>
      <c r="G1534" s="92">
        <v>1</v>
      </c>
      <c r="H1534" s="92">
        <v>1</v>
      </c>
    </row>
    <row r="1535" spans="1:8" ht="42" hidden="1" x14ac:dyDescent="0.2">
      <c r="A1535" s="21" t="s">
        <v>1631</v>
      </c>
      <c r="B1535" s="31">
        <v>2</v>
      </c>
      <c r="C1535" s="92">
        <v>1</v>
      </c>
      <c r="D1535" s="92"/>
      <c r="E1535" s="92"/>
      <c r="F1535" s="92">
        <v>1</v>
      </c>
      <c r="G1535" s="92">
        <v>1</v>
      </c>
      <c r="H1535" s="92">
        <v>1</v>
      </c>
    </row>
    <row r="1536" spans="1:8" hidden="1" x14ac:dyDescent="0.2">
      <c r="A1536" s="50" t="s">
        <v>191</v>
      </c>
      <c r="B1536" s="49"/>
      <c r="C1536" s="92">
        <v>1</v>
      </c>
      <c r="D1536" s="92"/>
      <c r="E1536" s="92"/>
      <c r="F1536" s="92">
        <v>1</v>
      </c>
      <c r="G1536" s="92">
        <v>1</v>
      </c>
      <c r="H1536" s="92">
        <v>1</v>
      </c>
    </row>
    <row r="1537" spans="1:8" ht="28" hidden="1" x14ac:dyDescent="0.2">
      <c r="A1537" s="19" t="s">
        <v>1632</v>
      </c>
      <c r="B1537" s="54"/>
      <c r="C1537" s="92">
        <v>1</v>
      </c>
      <c r="D1537" s="92"/>
      <c r="E1537" s="92"/>
      <c r="F1537" s="92">
        <v>1</v>
      </c>
      <c r="G1537" s="92">
        <v>1</v>
      </c>
      <c r="H1537" s="92">
        <v>1</v>
      </c>
    </row>
    <row r="1538" spans="1:8" ht="42" hidden="1" x14ac:dyDescent="0.2">
      <c r="A1538" s="21" t="s">
        <v>1633</v>
      </c>
      <c r="B1538" s="31">
        <v>2</v>
      </c>
      <c r="C1538" s="92">
        <v>1</v>
      </c>
      <c r="D1538" s="92"/>
      <c r="E1538" s="92"/>
      <c r="F1538" s="92">
        <v>1</v>
      </c>
      <c r="G1538" s="92">
        <v>1</v>
      </c>
      <c r="H1538" s="92">
        <v>1</v>
      </c>
    </row>
    <row r="1539" spans="1:8" ht="28" hidden="1" x14ac:dyDescent="0.2">
      <c r="A1539" s="21" t="s">
        <v>1634</v>
      </c>
      <c r="B1539" s="31">
        <v>0</v>
      </c>
      <c r="C1539" s="92">
        <v>1</v>
      </c>
      <c r="D1539" s="92"/>
      <c r="E1539" s="92"/>
      <c r="F1539" s="92">
        <v>1</v>
      </c>
      <c r="G1539" s="92">
        <v>1</v>
      </c>
      <c r="H1539" s="92">
        <v>1</v>
      </c>
    </row>
    <row r="1540" spans="1:8" hidden="1" x14ac:dyDescent="0.2">
      <c r="A1540" s="21" t="s">
        <v>1635</v>
      </c>
      <c r="B1540" s="31">
        <v>0</v>
      </c>
      <c r="C1540" s="92">
        <v>1</v>
      </c>
      <c r="D1540" s="92"/>
      <c r="E1540" s="92"/>
      <c r="F1540" s="92">
        <v>1</v>
      </c>
      <c r="G1540" s="92">
        <v>1</v>
      </c>
      <c r="H1540" s="92">
        <v>1</v>
      </c>
    </row>
    <row r="1541" spans="1:8" hidden="1" x14ac:dyDescent="0.2">
      <c r="A1541" s="50" t="s">
        <v>195</v>
      </c>
      <c r="B1541" s="49"/>
      <c r="C1541" s="92">
        <v>1</v>
      </c>
      <c r="D1541" s="92"/>
      <c r="E1541" s="92"/>
      <c r="F1541" s="92">
        <v>1</v>
      </c>
      <c r="G1541" s="92">
        <v>1</v>
      </c>
      <c r="H1541" s="92">
        <v>1</v>
      </c>
    </row>
    <row r="1542" spans="1:8" hidden="1" x14ac:dyDescent="0.2">
      <c r="A1542" s="19" t="s">
        <v>1636</v>
      </c>
      <c r="B1542" s="54"/>
      <c r="C1542" s="92">
        <v>1</v>
      </c>
      <c r="D1542" s="92"/>
      <c r="E1542" s="92"/>
      <c r="F1542" s="92">
        <v>1</v>
      </c>
      <c r="G1542" s="92">
        <v>1</v>
      </c>
      <c r="H1542" s="92">
        <v>1</v>
      </c>
    </row>
    <row r="1543" spans="1:8" ht="28" hidden="1" x14ac:dyDescent="0.2">
      <c r="A1543" s="21" t="s">
        <v>1637</v>
      </c>
      <c r="B1543" s="31">
        <v>0</v>
      </c>
      <c r="C1543" s="92">
        <v>1</v>
      </c>
      <c r="D1543" s="92"/>
      <c r="E1543" s="92"/>
      <c r="F1543" s="92">
        <v>1</v>
      </c>
      <c r="G1543" s="92">
        <v>1</v>
      </c>
      <c r="H1543" s="92">
        <v>1</v>
      </c>
    </row>
    <row r="1544" spans="1:8" ht="42" hidden="1" x14ac:dyDescent="0.2">
      <c r="A1544" s="21" t="s">
        <v>1638</v>
      </c>
      <c r="B1544" s="31">
        <v>0</v>
      </c>
      <c r="C1544" s="92">
        <v>1</v>
      </c>
      <c r="D1544" s="92"/>
      <c r="E1544" s="92"/>
      <c r="F1544" s="92">
        <v>1</v>
      </c>
      <c r="G1544" s="92">
        <v>1</v>
      </c>
      <c r="H1544" s="92">
        <v>1</v>
      </c>
    </row>
    <row r="1545" spans="1:8" hidden="1" x14ac:dyDescent="0.2">
      <c r="A1545" s="21" t="s">
        <v>1639</v>
      </c>
      <c r="B1545" s="31">
        <v>0</v>
      </c>
      <c r="C1545" s="92">
        <v>1</v>
      </c>
      <c r="D1545" s="92"/>
      <c r="E1545" s="92"/>
      <c r="F1545" s="92">
        <v>1</v>
      </c>
      <c r="G1545" s="92">
        <v>1</v>
      </c>
      <c r="H1545" s="92">
        <v>1</v>
      </c>
    </row>
    <row r="1546" spans="1:8" hidden="1" x14ac:dyDescent="0.2">
      <c r="A1546" s="21" t="s">
        <v>907</v>
      </c>
      <c r="B1546" s="31">
        <v>2</v>
      </c>
      <c r="C1546" s="92">
        <v>1</v>
      </c>
      <c r="D1546" s="92"/>
      <c r="E1546" s="92"/>
      <c r="F1546" s="92">
        <v>1</v>
      </c>
      <c r="G1546" s="92">
        <v>1</v>
      </c>
      <c r="H1546" s="92">
        <v>1</v>
      </c>
    </row>
    <row r="1547" spans="1:8" hidden="1" x14ac:dyDescent="0.2">
      <c r="A1547" s="50" t="s">
        <v>200</v>
      </c>
      <c r="B1547" s="49"/>
      <c r="C1547" s="92">
        <v>1</v>
      </c>
      <c r="D1547" s="92"/>
      <c r="E1547" s="92"/>
      <c r="F1547" s="92">
        <v>1</v>
      </c>
      <c r="G1547" s="92">
        <v>1</v>
      </c>
      <c r="H1547" s="92">
        <v>1</v>
      </c>
    </row>
    <row r="1548" spans="1:8" hidden="1" x14ac:dyDescent="0.2">
      <c r="A1548" s="19" t="s">
        <v>1640</v>
      </c>
      <c r="B1548" s="54"/>
      <c r="C1548" s="92">
        <v>1</v>
      </c>
      <c r="D1548" s="92"/>
      <c r="E1548" s="92"/>
      <c r="F1548" s="92">
        <v>1</v>
      </c>
      <c r="G1548" s="92">
        <v>1</v>
      </c>
      <c r="H1548" s="92">
        <v>1</v>
      </c>
    </row>
    <row r="1549" spans="1:8" ht="28" hidden="1" x14ac:dyDescent="0.2">
      <c r="A1549" s="21" t="s">
        <v>1641</v>
      </c>
      <c r="B1549" s="31">
        <v>0</v>
      </c>
      <c r="C1549" s="92">
        <v>1</v>
      </c>
      <c r="D1549" s="92"/>
      <c r="E1549" s="92"/>
      <c r="F1549" s="92">
        <v>1</v>
      </c>
      <c r="G1549" s="92">
        <v>1</v>
      </c>
      <c r="H1549" s="92">
        <v>1</v>
      </c>
    </row>
    <row r="1550" spans="1:8" ht="28" hidden="1" x14ac:dyDescent="0.2">
      <c r="A1550" s="21" t="s">
        <v>1642</v>
      </c>
      <c r="B1550" s="31">
        <v>0</v>
      </c>
      <c r="C1550" s="92">
        <v>1</v>
      </c>
      <c r="D1550" s="92"/>
      <c r="E1550" s="92"/>
      <c r="F1550" s="92">
        <v>1</v>
      </c>
      <c r="G1550" s="92">
        <v>1</v>
      </c>
      <c r="H1550" s="92">
        <v>1</v>
      </c>
    </row>
    <row r="1551" spans="1:8" ht="28" hidden="1" x14ac:dyDescent="0.2">
      <c r="A1551" s="21" t="s">
        <v>1643</v>
      </c>
      <c r="B1551" s="31">
        <v>0</v>
      </c>
      <c r="C1551" s="92">
        <v>1</v>
      </c>
      <c r="D1551" s="92"/>
      <c r="E1551" s="92"/>
      <c r="F1551" s="92">
        <v>1</v>
      </c>
      <c r="G1551" s="92">
        <v>1</v>
      </c>
      <c r="H1551" s="92">
        <v>1</v>
      </c>
    </row>
    <row r="1552" spans="1:8" hidden="1" x14ac:dyDescent="0.2">
      <c r="A1552" s="21" t="s">
        <v>1644</v>
      </c>
      <c r="B1552" s="31">
        <v>2</v>
      </c>
      <c r="C1552" s="92">
        <v>1</v>
      </c>
      <c r="D1552" s="92"/>
      <c r="E1552" s="92"/>
      <c r="F1552" s="92">
        <v>1</v>
      </c>
      <c r="G1552" s="92">
        <v>1</v>
      </c>
      <c r="H1552" s="92">
        <v>1</v>
      </c>
    </row>
    <row r="1553" spans="1:8" hidden="1" x14ac:dyDescent="0.2">
      <c r="A1553" s="50" t="s">
        <v>205</v>
      </c>
      <c r="B1553" s="49"/>
      <c r="C1553" s="92">
        <v>1</v>
      </c>
      <c r="D1553" s="92"/>
      <c r="E1553" s="92"/>
      <c r="F1553" s="92">
        <v>1</v>
      </c>
      <c r="G1553" s="92">
        <v>1</v>
      </c>
      <c r="H1553" s="92">
        <v>1</v>
      </c>
    </row>
    <row r="1554" spans="1:8" hidden="1" x14ac:dyDescent="0.2">
      <c r="A1554" s="19" t="s">
        <v>1645</v>
      </c>
      <c r="B1554" s="54"/>
      <c r="C1554" s="92">
        <v>1</v>
      </c>
      <c r="D1554" s="92"/>
      <c r="E1554" s="92"/>
      <c r="F1554" s="92">
        <v>1</v>
      </c>
      <c r="G1554" s="92">
        <v>1</v>
      </c>
      <c r="H1554" s="92">
        <v>1</v>
      </c>
    </row>
    <row r="1555" spans="1:8" hidden="1" x14ac:dyDescent="0.2">
      <c r="A1555" s="21" t="s">
        <v>1646</v>
      </c>
      <c r="B1555" s="31">
        <v>2</v>
      </c>
      <c r="C1555" s="92">
        <v>1</v>
      </c>
      <c r="D1555" s="92"/>
      <c r="E1555" s="92"/>
      <c r="F1555" s="92">
        <v>1</v>
      </c>
      <c r="G1555" s="92">
        <v>1</v>
      </c>
      <c r="H1555" s="92">
        <v>1</v>
      </c>
    </row>
    <row r="1556" spans="1:8" ht="28" hidden="1" x14ac:dyDescent="0.2">
      <c r="A1556" s="21" t="s">
        <v>1647</v>
      </c>
      <c r="B1556" s="31">
        <v>0</v>
      </c>
      <c r="C1556" s="92">
        <v>1</v>
      </c>
      <c r="D1556" s="92"/>
      <c r="E1556" s="92"/>
      <c r="F1556" s="92">
        <v>1</v>
      </c>
      <c r="G1556" s="92">
        <v>1</v>
      </c>
      <c r="H1556" s="92">
        <v>1</v>
      </c>
    </row>
    <row r="1557" spans="1:8" ht="28" hidden="1" x14ac:dyDescent="0.2">
      <c r="A1557" s="21" t="s">
        <v>1648</v>
      </c>
      <c r="B1557" s="31">
        <v>0</v>
      </c>
      <c r="C1557" s="92">
        <v>1</v>
      </c>
      <c r="D1557" s="92"/>
      <c r="E1557" s="92"/>
      <c r="F1557" s="92">
        <v>1</v>
      </c>
      <c r="G1557" s="92">
        <v>1</v>
      </c>
      <c r="H1557" s="92">
        <v>1</v>
      </c>
    </row>
    <row r="1558" spans="1:8" hidden="1" x14ac:dyDescent="0.2">
      <c r="A1558" s="50" t="s">
        <v>676</v>
      </c>
      <c r="B1558" s="49"/>
      <c r="C1558" s="92">
        <v>1</v>
      </c>
      <c r="D1558" s="92"/>
      <c r="E1558" s="92"/>
      <c r="F1558" s="92">
        <v>1</v>
      </c>
      <c r="G1558" s="92">
        <v>1</v>
      </c>
      <c r="H1558" s="92">
        <v>1</v>
      </c>
    </row>
    <row r="1559" spans="1:8" hidden="1" x14ac:dyDescent="0.2">
      <c r="A1559" s="19" t="s">
        <v>1649</v>
      </c>
      <c r="B1559" s="54"/>
      <c r="C1559" s="92">
        <v>1</v>
      </c>
      <c r="D1559" s="92"/>
      <c r="E1559" s="92"/>
      <c r="F1559" s="92">
        <v>1</v>
      </c>
      <c r="G1559" s="92">
        <v>1</v>
      </c>
      <c r="H1559" s="92">
        <v>1</v>
      </c>
    </row>
    <row r="1560" spans="1:8" hidden="1" x14ac:dyDescent="0.2">
      <c r="A1560" s="21" t="s">
        <v>1646</v>
      </c>
      <c r="B1560" s="31">
        <v>0</v>
      </c>
      <c r="C1560" s="92">
        <v>1</v>
      </c>
      <c r="D1560" s="92"/>
      <c r="E1560" s="92"/>
      <c r="F1560" s="92">
        <v>1</v>
      </c>
      <c r="G1560" s="92">
        <v>1</v>
      </c>
      <c r="H1560" s="92">
        <v>1</v>
      </c>
    </row>
    <row r="1561" spans="1:8" ht="28" hidden="1" x14ac:dyDescent="0.2">
      <c r="A1561" s="21" t="s">
        <v>1647</v>
      </c>
      <c r="B1561" s="31">
        <v>0</v>
      </c>
      <c r="C1561" s="92">
        <v>1</v>
      </c>
      <c r="D1561" s="92"/>
      <c r="E1561" s="92"/>
      <c r="F1561" s="92">
        <v>1</v>
      </c>
      <c r="G1561" s="92">
        <v>1</v>
      </c>
      <c r="H1561" s="92">
        <v>1</v>
      </c>
    </row>
    <row r="1562" spans="1:8" ht="28" hidden="1" x14ac:dyDescent="0.2">
      <c r="A1562" s="21" t="s">
        <v>1648</v>
      </c>
      <c r="B1562" s="31">
        <v>2</v>
      </c>
      <c r="C1562" s="92">
        <v>1</v>
      </c>
      <c r="D1562" s="92"/>
      <c r="E1562" s="92"/>
      <c r="F1562" s="92">
        <v>1</v>
      </c>
      <c r="G1562" s="92">
        <v>1</v>
      </c>
      <c r="H1562" s="92">
        <v>1</v>
      </c>
    </row>
    <row r="1563" spans="1:8" hidden="1" x14ac:dyDescent="0.2">
      <c r="A1563" s="50" t="s">
        <v>209</v>
      </c>
      <c r="B1563" s="49"/>
      <c r="C1563" s="92">
        <v>1</v>
      </c>
      <c r="D1563" s="92"/>
      <c r="E1563" s="92"/>
      <c r="F1563" s="92">
        <v>1</v>
      </c>
      <c r="G1563" s="92">
        <v>1</v>
      </c>
      <c r="H1563" s="92">
        <v>1</v>
      </c>
    </row>
    <row r="1564" spans="1:8" ht="28" hidden="1" x14ac:dyDescent="0.2">
      <c r="A1564" s="19" t="s">
        <v>1650</v>
      </c>
      <c r="B1564" s="54"/>
      <c r="C1564" s="92">
        <v>1</v>
      </c>
      <c r="D1564" s="92"/>
      <c r="E1564" s="92"/>
      <c r="F1564" s="92">
        <v>1</v>
      </c>
      <c r="G1564" s="92">
        <v>1</v>
      </c>
      <c r="H1564" s="92">
        <v>1</v>
      </c>
    </row>
    <row r="1565" spans="1:8" hidden="1" x14ac:dyDescent="0.2">
      <c r="A1565" s="21" t="s">
        <v>1651</v>
      </c>
      <c r="B1565" s="31">
        <v>0</v>
      </c>
      <c r="C1565" s="92">
        <v>1</v>
      </c>
      <c r="D1565" s="92"/>
      <c r="E1565" s="92"/>
      <c r="F1565" s="92">
        <v>1</v>
      </c>
      <c r="G1565" s="92">
        <v>1</v>
      </c>
      <c r="H1565" s="92">
        <v>1</v>
      </c>
    </row>
    <row r="1566" spans="1:8" hidden="1" x14ac:dyDescent="0.2">
      <c r="A1566" s="21" t="s">
        <v>1652</v>
      </c>
      <c r="B1566" s="31">
        <v>2</v>
      </c>
      <c r="C1566" s="92">
        <v>1</v>
      </c>
      <c r="D1566" s="92"/>
      <c r="E1566" s="92"/>
      <c r="F1566" s="92">
        <v>1</v>
      </c>
      <c r="G1566" s="92">
        <v>1</v>
      </c>
      <c r="H1566" s="92">
        <v>1</v>
      </c>
    </row>
    <row r="1567" spans="1:8" ht="28" hidden="1" x14ac:dyDescent="0.2">
      <c r="A1567" s="21" t="s">
        <v>1653</v>
      </c>
      <c r="B1567" s="31">
        <v>0</v>
      </c>
      <c r="C1567" s="92">
        <v>1</v>
      </c>
      <c r="D1567" s="92"/>
      <c r="E1567" s="92"/>
      <c r="F1567" s="92">
        <v>1</v>
      </c>
      <c r="G1567" s="92">
        <v>1</v>
      </c>
      <c r="H1567" s="92">
        <v>1</v>
      </c>
    </row>
    <row r="1568" spans="1:8" hidden="1" x14ac:dyDescent="0.2">
      <c r="A1568" s="50" t="s">
        <v>214</v>
      </c>
      <c r="B1568" s="49"/>
      <c r="C1568" s="92">
        <v>1</v>
      </c>
      <c r="D1568" s="92"/>
      <c r="E1568" s="92"/>
      <c r="F1568" s="92">
        <v>1</v>
      </c>
      <c r="G1568" s="92">
        <v>1</v>
      </c>
      <c r="H1568" s="92">
        <v>1</v>
      </c>
    </row>
    <row r="1569" spans="1:8" ht="42" hidden="1" x14ac:dyDescent="0.2">
      <c r="A1569" s="19" t="s">
        <v>1654</v>
      </c>
      <c r="B1569" s="54"/>
      <c r="C1569" s="92">
        <v>1</v>
      </c>
      <c r="D1569" s="92"/>
      <c r="E1569" s="92"/>
      <c r="F1569" s="92">
        <v>1</v>
      </c>
      <c r="G1569" s="92">
        <v>1</v>
      </c>
      <c r="H1569" s="92">
        <v>1</v>
      </c>
    </row>
    <row r="1570" spans="1:8" ht="28" hidden="1" x14ac:dyDescent="0.2">
      <c r="A1570" s="21" t="s">
        <v>1655</v>
      </c>
      <c r="B1570" s="31">
        <v>0</v>
      </c>
      <c r="C1570" s="92">
        <v>1</v>
      </c>
      <c r="D1570" s="92"/>
      <c r="E1570" s="92"/>
      <c r="F1570" s="92">
        <v>1</v>
      </c>
      <c r="G1570" s="92">
        <v>1</v>
      </c>
      <c r="H1570" s="92">
        <v>1</v>
      </c>
    </row>
    <row r="1571" spans="1:8" ht="42" hidden="1" x14ac:dyDescent="0.2">
      <c r="A1571" s="21" t="s">
        <v>1656</v>
      </c>
      <c r="B1571" s="31">
        <v>0</v>
      </c>
      <c r="C1571" s="92">
        <v>1</v>
      </c>
      <c r="D1571" s="92"/>
      <c r="E1571" s="92"/>
      <c r="F1571" s="92">
        <v>1</v>
      </c>
      <c r="G1571" s="92">
        <v>1</v>
      </c>
      <c r="H1571" s="92">
        <v>1</v>
      </c>
    </row>
    <row r="1572" spans="1:8" ht="28" hidden="1" x14ac:dyDescent="0.2">
      <c r="A1572" s="21" t="s">
        <v>1657</v>
      </c>
      <c r="B1572" s="31">
        <v>0</v>
      </c>
      <c r="C1572" s="92">
        <v>1</v>
      </c>
      <c r="D1572" s="92"/>
      <c r="E1572" s="92"/>
      <c r="F1572" s="92">
        <v>1</v>
      </c>
      <c r="G1572" s="92">
        <v>1</v>
      </c>
      <c r="H1572" s="92">
        <v>1</v>
      </c>
    </row>
    <row r="1573" spans="1:8" ht="28" hidden="1" x14ac:dyDescent="0.2">
      <c r="A1573" s="21" t="s">
        <v>1648</v>
      </c>
      <c r="B1573" s="31">
        <v>2</v>
      </c>
      <c r="C1573" s="92">
        <v>1</v>
      </c>
      <c r="D1573" s="92"/>
      <c r="E1573" s="92"/>
      <c r="F1573" s="92">
        <v>1</v>
      </c>
      <c r="G1573" s="92">
        <v>1</v>
      </c>
      <c r="H1573" s="92">
        <v>1</v>
      </c>
    </row>
    <row r="1574" spans="1:8" hidden="1" x14ac:dyDescent="0.2">
      <c r="A1574" s="50" t="s">
        <v>685</v>
      </c>
      <c r="B1574" s="49"/>
      <c r="C1574" s="92">
        <v>1</v>
      </c>
      <c r="D1574" s="92"/>
      <c r="E1574" s="92"/>
      <c r="F1574" s="92">
        <v>1</v>
      </c>
      <c r="G1574" s="92">
        <v>1</v>
      </c>
      <c r="H1574" s="92">
        <v>1</v>
      </c>
    </row>
    <row r="1575" spans="1:8" ht="28" hidden="1" x14ac:dyDescent="0.2">
      <c r="A1575" s="19" t="s">
        <v>1658</v>
      </c>
      <c r="B1575" s="54"/>
      <c r="C1575" s="92">
        <v>1</v>
      </c>
      <c r="D1575" s="92"/>
      <c r="E1575" s="92"/>
      <c r="F1575" s="92">
        <v>1</v>
      </c>
      <c r="G1575" s="92">
        <v>1</v>
      </c>
      <c r="H1575" s="92">
        <v>1</v>
      </c>
    </row>
    <row r="1576" spans="1:8" hidden="1" x14ac:dyDescent="0.2">
      <c r="A1576" s="21" t="s">
        <v>1659</v>
      </c>
      <c r="B1576" s="31">
        <v>0</v>
      </c>
      <c r="C1576" s="92">
        <v>1</v>
      </c>
      <c r="D1576" s="92"/>
      <c r="E1576" s="92"/>
      <c r="F1576" s="92">
        <v>1</v>
      </c>
      <c r="G1576" s="92">
        <v>1</v>
      </c>
      <c r="H1576" s="92">
        <v>1</v>
      </c>
    </row>
    <row r="1577" spans="1:8" hidden="1" x14ac:dyDescent="0.2">
      <c r="A1577" s="21" t="s">
        <v>1660</v>
      </c>
      <c r="B1577" s="31">
        <v>2</v>
      </c>
      <c r="C1577" s="92">
        <v>1</v>
      </c>
      <c r="D1577" s="92"/>
      <c r="E1577" s="92"/>
      <c r="F1577" s="92">
        <v>1</v>
      </c>
      <c r="G1577" s="92">
        <v>1</v>
      </c>
      <c r="H1577" s="92">
        <v>1</v>
      </c>
    </row>
    <row r="1578" spans="1:8" hidden="1" x14ac:dyDescent="0.2">
      <c r="A1578" s="21" t="s">
        <v>1661</v>
      </c>
      <c r="B1578" s="31">
        <v>0</v>
      </c>
      <c r="C1578" s="92">
        <v>1</v>
      </c>
      <c r="D1578" s="92"/>
      <c r="E1578" s="92"/>
      <c r="F1578" s="92">
        <v>1</v>
      </c>
      <c r="G1578" s="92">
        <v>1</v>
      </c>
      <c r="H1578" s="92">
        <v>1</v>
      </c>
    </row>
    <row r="1579" spans="1:8" hidden="1" x14ac:dyDescent="0.2">
      <c r="A1579" s="50" t="s">
        <v>691</v>
      </c>
      <c r="B1579" s="49"/>
      <c r="C1579" s="92">
        <v>1</v>
      </c>
      <c r="D1579" s="92"/>
      <c r="E1579" s="92"/>
      <c r="F1579" s="92">
        <v>1</v>
      </c>
      <c r="G1579" s="92">
        <v>1</v>
      </c>
      <c r="H1579" s="92">
        <v>1</v>
      </c>
    </row>
    <row r="1580" spans="1:8" hidden="1" x14ac:dyDescent="0.2">
      <c r="A1580" s="19" t="s">
        <v>1662</v>
      </c>
      <c r="B1580" s="54"/>
      <c r="C1580" s="92">
        <v>1</v>
      </c>
      <c r="D1580" s="92"/>
      <c r="E1580" s="92"/>
      <c r="F1580" s="92">
        <v>1</v>
      </c>
      <c r="G1580" s="92">
        <v>1</v>
      </c>
      <c r="H1580" s="92">
        <v>1</v>
      </c>
    </row>
    <row r="1581" spans="1:8" hidden="1" x14ac:dyDescent="0.2">
      <c r="A1581" s="21" t="s">
        <v>1659</v>
      </c>
      <c r="B1581" s="31">
        <v>0</v>
      </c>
      <c r="C1581" s="92">
        <v>1</v>
      </c>
      <c r="D1581" s="92"/>
      <c r="E1581" s="92"/>
      <c r="F1581" s="92">
        <v>1</v>
      </c>
      <c r="G1581" s="92">
        <v>1</v>
      </c>
      <c r="H1581" s="92">
        <v>1</v>
      </c>
    </row>
    <row r="1582" spans="1:8" hidden="1" x14ac:dyDescent="0.2">
      <c r="A1582" s="21" t="s">
        <v>1660</v>
      </c>
      <c r="B1582" s="31">
        <v>0</v>
      </c>
      <c r="C1582" s="92">
        <v>1</v>
      </c>
      <c r="D1582" s="92"/>
      <c r="E1582" s="92"/>
      <c r="F1582" s="92">
        <v>1</v>
      </c>
      <c r="G1582" s="92">
        <v>1</v>
      </c>
      <c r="H1582" s="92">
        <v>1</v>
      </c>
    </row>
    <row r="1583" spans="1:8" hidden="1" x14ac:dyDescent="0.2">
      <c r="A1583" s="21" t="s">
        <v>1661</v>
      </c>
      <c r="B1583" s="31">
        <v>2</v>
      </c>
      <c r="C1583" s="92">
        <v>1</v>
      </c>
      <c r="D1583" s="92"/>
      <c r="E1583" s="92"/>
      <c r="F1583" s="92">
        <v>1</v>
      </c>
      <c r="G1583" s="92">
        <v>1</v>
      </c>
      <c r="H1583" s="92">
        <v>1</v>
      </c>
    </row>
    <row r="1584" spans="1:8" hidden="1" x14ac:dyDescent="0.2">
      <c r="A1584" s="50" t="s">
        <v>219</v>
      </c>
      <c r="B1584" s="49"/>
      <c r="C1584" s="92">
        <v>1</v>
      </c>
      <c r="D1584" s="92"/>
      <c r="E1584" s="92"/>
      <c r="F1584" s="92">
        <v>1</v>
      </c>
      <c r="G1584" s="92">
        <v>1</v>
      </c>
      <c r="H1584" s="92">
        <v>1</v>
      </c>
    </row>
    <row r="1585" spans="1:8" hidden="1" x14ac:dyDescent="0.2">
      <c r="A1585" s="19" t="s">
        <v>1663</v>
      </c>
      <c r="B1585" s="54"/>
      <c r="C1585" s="92">
        <v>1</v>
      </c>
      <c r="D1585" s="92"/>
      <c r="E1585" s="92"/>
      <c r="F1585" s="92">
        <v>1</v>
      </c>
      <c r="G1585" s="92">
        <v>1</v>
      </c>
      <c r="H1585" s="92">
        <v>1</v>
      </c>
    </row>
    <row r="1586" spans="1:8" hidden="1" x14ac:dyDescent="0.2">
      <c r="A1586" s="21" t="s">
        <v>1659</v>
      </c>
      <c r="B1586" s="31">
        <v>0</v>
      </c>
      <c r="C1586" s="92">
        <v>1</v>
      </c>
      <c r="D1586" s="92"/>
      <c r="E1586" s="92"/>
      <c r="F1586" s="92">
        <v>1</v>
      </c>
      <c r="G1586" s="92">
        <v>1</v>
      </c>
      <c r="H1586" s="92">
        <v>1</v>
      </c>
    </row>
    <row r="1587" spans="1:8" hidden="1" x14ac:dyDescent="0.2">
      <c r="A1587" s="21" t="s">
        <v>1660</v>
      </c>
      <c r="B1587" s="31">
        <v>2</v>
      </c>
      <c r="C1587" s="92">
        <v>1</v>
      </c>
      <c r="D1587" s="92"/>
      <c r="E1587" s="92"/>
      <c r="F1587" s="92">
        <v>1</v>
      </c>
      <c r="G1587" s="92">
        <v>1</v>
      </c>
      <c r="H1587" s="92">
        <v>1</v>
      </c>
    </row>
    <row r="1588" spans="1:8" hidden="1" x14ac:dyDescent="0.2">
      <c r="A1588" s="21" t="s">
        <v>1661</v>
      </c>
      <c r="B1588" s="31">
        <v>0</v>
      </c>
      <c r="C1588" s="92">
        <v>1</v>
      </c>
      <c r="D1588" s="92"/>
      <c r="E1588" s="92"/>
      <c r="F1588" s="92">
        <v>1</v>
      </c>
      <c r="G1588" s="92">
        <v>1</v>
      </c>
      <c r="H1588" s="92">
        <v>1</v>
      </c>
    </row>
    <row r="1589" spans="1:8" hidden="1" x14ac:dyDescent="0.2">
      <c r="A1589" s="50" t="s">
        <v>224</v>
      </c>
      <c r="B1589" s="49"/>
      <c r="C1589" s="92">
        <v>1</v>
      </c>
      <c r="D1589" s="92"/>
      <c r="E1589" s="92"/>
      <c r="F1589" s="92">
        <v>1</v>
      </c>
      <c r="G1589" s="92">
        <v>1</v>
      </c>
      <c r="H1589" s="92">
        <v>1</v>
      </c>
    </row>
    <row r="1590" spans="1:8" ht="42" hidden="1" x14ac:dyDescent="0.2">
      <c r="A1590" s="19" t="s">
        <v>1664</v>
      </c>
      <c r="B1590" s="54"/>
      <c r="C1590" s="92">
        <v>1</v>
      </c>
      <c r="D1590" s="92"/>
      <c r="E1590" s="92"/>
      <c r="F1590" s="92">
        <v>1</v>
      </c>
      <c r="G1590" s="92">
        <v>1</v>
      </c>
      <c r="H1590" s="92">
        <v>1</v>
      </c>
    </row>
    <row r="1591" spans="1:8" hidden="1" x14ac:dyDescent="0.2">
      <c r="A1591" s="21" t="s">
        <v>1665</v>
      </c>
      <c r="B1591" s="31">
        <v>0</v>
      </c>
      <c r="C1591" s="92">
        <v>1</v>
      </c>
      <c r="D1591" s="92"/>
      <c r="E1591" s="92"/>
      <c r="F1591" s="92">
        <v>1</v>
      </c>
      <c r="G1591" s="92">
        <v>1</v>
      </c>
      <c r="H1591" s="92">
        <v>1</v>
      </c>
    </row>
    <row r="1592" spans="1:8" hidden="1" x14ac:dyDescent="0.2">
      <c r="A1592" s="21" t="s">
        <v>1666</v>
      </c>
      <c r="B1592" s="31">
        <v>0</v>
      </c>
      <c r="C1592" s="92">
        <v>1</v>
      </c>
      <c r="D1592" s="92"/>
      <c r="E1592" s="92"/>
      <c r="F1592" s="92">
        <v>1</v>
      </c>
      <c r="G1592" s="92">
        <v>1</v>
      </c>
      <c r="H1592" s="92">
        <v>1</v>
      </c>
    </row>
    <row r="1593" spans="1:8" hidden="1" x14ac:dyDescent="0.2">
      <c r="A1593" s="21" t="s">
        <v>912</v>
      </c>
      <c r="B1593" s="31">
        <v>2</v>
      </c>
      <c r="C1593" s="92">
        <v>1</v>
      </c>
      <c r="D1593" s="92"/>
      <c r="E1593" s="92"/>
      <c r="F1593" s="92">
        <v>1</v>
      </c>
      <c r="G1593" s="92">
        <v>1</v>
      </c>
      <c r="H1593" s="92">
        <v>1</v>
      </c>
    </row>
    <row r="1594" spans="1:8" hidden="1" x14ac:dyDescent="0.2">
      <c r="A1594" s="21" t="s">
        <v>1667</v>
      </c>
      <c r="B1594" s="31">
        <v>0</v>
      </c>
      <c r="C1594" s="92">
        <v>1</v>
      </c>
      <c r="D1594" s="92"/>
      <c r="E1594" s="92"/>
      <c r="F1594" s="92">
        <v>1</v>
      </c>
      <c r="G1594" s="92">
        <v>1</v>
      </c>
      <c r="H1594" s="92">
        <v>1</v>
      </c>
    </row>
    <row r="1595" spans="1:8" hidden="1" x14ac:dyDescent="0.2">
      <c r="A1595" s="50" t="s">
        <v>230</v>
      </c>
      <c r="B1595" s="49"/>
      <c r="C1595" s="92">
        <v>1</v>
      </c>
      <c r="D1595" s="92"/>
      <c r="E1595" s="92"/>
      <c r="F1595" s="92">
        <v>1</v>
      </c>
      <c r="G1595" s="92">
        <v>1</v>
      </c>
      <c r="H1595" s="92">
        <v>1</v>
      </c>
    </row>
    <row r="1596" spans="1:8" ht="28" hidden="1" x14ac:dyDescent="0.2">
      <c r="A1596" s="19" t="s">
        <v>1668</v>
      </c>
      <c r="B1596" s="54"/>
      <c r="C1596" s="92">
        <v>1</v>
      </c>
      <c r="D1596" s="92"/>
      <c r="E1596" s="92"/>
      <c r="F1596" s="92">
        <v>1</v>
      </c>
      <c r="G1596" s="92">
        <v>1</v>
      </c>
      <c r="H1596" s="92">
        <v>1</v>
      </c>
    </row>
    <row r="1597" spans="1:8" hidden="1" x14ac:dyDescent="0.2">
      <c r="A1597" s="21" t="s">
        <v>1669</v>
      </c>
      <c r="B1597" s="31">
        <v>2</v>
      </c>
      <c r="C1597" s="92">
        <v>1</v>
      </c>
      <c r="D1597" s="92"/>
      <c r="E1597" s="92"/>
      <c r="F1597" s="92">
        <v>1</v>
      </c>
      <c r="G1597" s="92">
        <v>1</v>
      </c>
      <c r="H1597" s="92">
        <v>1</v>
      </c>
    </row>
    <row r="1598" spans="1:8" hidden="1" x14ac:dyDescent="0.2">
      <c r="A1598" s="21" t="s">
        <v>1670</v>
      </c>
      <c r="B1598" s="31">
        <v>0</v>
      </c>
      <c r="C1598" s="92">
        <v>1</v>
      </c>
      <c r="D1598" s="92"/>
      <c r="E1598" s="92"/>
      <c r="F1598" s="92">
        <v>1</v>
      </c>
      <c r="G1598" s="92">
        <v>1</v>
      </c>
      <c r="H1598" s="92">
        <v>1</v>
      </c>
    </row>
    <row r="1599" spans="1:8" hidden="1" x14ac:dyDescent="0.2">
      <c r="A1599" s="21" t="s">
        <v>1671</v>
      </c>
      <c r="B1599" s="31">
        <v>0</v>
      </c>
      <c r="C1599" s="92">
        <v>1</v>
      </c>
      <c r="D1599" s="92"/>
      <c r="E1599" s="92"/>
      <c r="F1599" s="92">
        <v>1</v>
      </c>
      <c r="G1599" s="92">
        <v>1</v>
      </c>
      <c r="H1599" s="92">
        <v>1</v>
      </c>
    </row>
    <row r="1600" spans="1:8" hidden="1" x14ac:dyDescent="0.2">
      <c r="A1600" s="50" t="s">
        <v>236</v>
      </c>
      <c r="B1600" s="49"/>
      <c r="C1600" s="92">
        <v>1</v>
      </c>
      <c r="D1600" s="92"/>
      <c r="E1600" s="92"/>
      <c r="F1600" s="92">
        <v>1</v>
      </c>
      <c r="G1600" s="92">
        <v>1</v>
      </c>
      <c r="H1600" s="92">
        <v>1</v>
      </c>
    </row>
    <row r="1601" spans="1:8" ht="42" hidden="1" x14ac:dyDescent="0.2">
      <c r="A1601" s="19" t="s">
        <v>1672</v>
      </c>
      <c r="B1601" s="54"/>
      <c r="C1601" s="92">
        <v>1</v>
      </c>
      <c r="D1601" s="92"/>
      <c r="E1601" s="92"/>
      <c r="F1601" s="92">
        <v>1</v>
      </c>
      <c r="G1601" s="92">
        <v>1</v>
      </c>
      <c r="H1601" s="92">
        <v>1</v>
      </c>
    </row>
    <row r="1602" spans="1:8" hidden="1" x14ac:dyDescent="0.2">
      <c r="A1602" s="21" t="s">
        <v>1673</v>
      </c>
      <c r="B1602" s="31">
        <v>0</v>
      </c>
      <c r="C1602" s="92">
        <v>1</v>
      </c>
      <c r="D1602" s="92"/>
      <c r="E1602" s="92"/>
      <c r="F1602" s="92">
        <v>1</v>
      </c>
      <c r="G1602" s="92">
        <v>1</v>
      </c>
      <c r="H1602" s="92">
        <v>1</v>
      </c>
    </row>
    <row r="1603" spans="1:8" ht="28" hidden="1" x14ac:dyDescent="0.2">
      <c r="A1603" s="21" t="s">
        <v>1674</v>
      </c>
      <c r="B1603" s="31">
        <v>2</v>
      </c>
      <c r="C1603" s="92">
        <v>1</v>
      </c>
      <c r="D1603" s="92"/>
      <c r="E1603" s="92"/>
      <c r="F1603" s="92">
        <v>1</v>
      </c>
      <c r="G1603" s="92">
        <v>1</v>
      </c>
      <c r="H1603" s="92">
        <v>1</v>
      </c>
    </row>
    <row r="1604" spans="1:8" ht="28" hidden="1" x14ac:dyDescent="0.2">
      <c r="A1604" s="21" t="s">
        <v>1648</v>
      </c>
      <c r="B1604" s="31">
        <v>0</v>
      </c>
      <c r="C1604" s="92">
        <v>1</v>
      </c>
      <c r="D1604" s="92"/>
      <c r="E1604" s="92"/>
      <c r="F1604" s="92">
        <v>1</v>
      </c>
      <c r="G1604" s="92">
        <v>1</v>
      </c>
      <c r="H1604" s="92">
        <v>1</v>
      </c>
    </row>
    <row r="1605" spans="1:8" hidden="1" x14ac:dyDescent="0.2">
      <c r="A1605" s="50" t="s">
        <v>242</v>
      </c>
      <c r="B1605" s="49"/>
      <c r="C1605" s="92">
        <v>1</v>
      </c>
      <c r="D1605" s="92"/>
      <c r="E1605" s="92"/>
      <c r="F1605" s="92">
        <v>1</v>
      </c>
      <c r="G1605" s="92">
        <v>1</v>
      </c>
      <c r="H1605" s="92">
        <v>1</v>
      </c>
    </row>
    <row r="1606" spans="1:8" hidden="1" x14ac:dyDescent="0.2">
      <c r="A1606" s="19" t="s">
        <v>1675</v>
      </c>
      <c r="B1606" s="54"/>
      <c r="C1606" s="92">
        <v>1</v>
      </c>
      <c r="D1606" s="92"/>
      <c r="E1606" s="92"/>
      <c r="F1606" s="92">
        <v>1</v>
      </c>
      <c r="G1606" s="92">
        <v>1</v>
      </c>
      <c r="H1606" s="92">
        <v>1</v>
      </c>
    </row>
    <row r="1607" spans="1:8" hidden="1" x14ac:dyDescent="0.2">
      <c r="A1607" s="21" t="s">
        <v>1676</v>
      </c>
      <c r="B1607" s="31">
        <v>0</v>
      </c>
      <c r="C1607" s="92">
        <v>1</v>
      </c>
      <c r="D1607" s="92"/>
      <c r="E1607" s="92"/>
      <c r="F1607" s="92">
        <v>1</v>
      </c>
      <c r="G1607" s="92">
        <v>1</v>
      </c>
      <c r="H1607" s="92">
        <v>1</v>
      </c>
    </row>
    <row r="1608" spans="1:8" hidden="1" x14ac:dyDescent="0.2">
      <c r="A1608" s="21" t="s">
        <v>1677</v>
      </c>
      <c r="B1608" s="31">
        <v>0</v>
      </c>
      <c r="C1608" s="92">
        <v>1</v>
      </c>
      <c r="D1608" s="92"/>
      <c r="E1608" s="92"/>
      <c r="F1608" s="92">
        <v>1</v>
      </c>
      <c r="G1608" s="92">
        <v>1</v>
      </c>
      <c r="H1608" s="92">
        <v>1</v>
      </c>
    </row>
    <row r="1609" spans="1:8" hidden="1" x14ac:dyDescent="0.2">
      <c r="A1609" s="21" t="s">
        <v>1678</v>
      </c>
      <c r="B1609" s="31">
        <v>2</v>
      </c>
      <c r="C1609" s="92">
        <v>1</v>
      </c>
      <c r="D1609" s="92"/>
      <c r="E1609" s="92"/>
      <c r="F1609" s="92">
        <v>1</v>
      </c>
      <c r="G1609" s="92">
        <v>1</v>
      </c>
      <c r="H1609" s="92">
        <v>1</v>
      </c>
    </row>
    <row r="1610" spans="1:8" hidden="1" x14ac:dyDescent="0.2">
      <c r="A1610" s="21" t="s">
        <v>1679</v>
      </c>
      <c r="B1610" s="31">
        <v>0</v>
      </c>
      <c r="C1610" s="92">
        <v>1</v>
      </c>
      <c r="D1610" s="92"/>
      <c r="E1610" s="92"/>
      <c r="F1610" s="92">
        <v>1</v>
      </c>
      <c r="G1610" s="92">
        <v>1</v>
      </c>
      <c r="H1610" s="92">
        <v>1</v>
      </c>
    </row>
    <row r="1611" spans="1:8" hidden="1" x14ac:dyDescent="0.2">
      <c r="A1611" s="50" t="s">
        <v>248</v>
      </c>
      <c r="B1611" s="49"/>
      <c r="C1611" s="92">
        <v>1</v>
      </c>
      <c r="D1611" s="92"/>
      <c r="E1611" s="92"/>
      <c r="F1611" s="92">
        <v>1</v>
      </c>
      <c r="G1611" s="92">
        <v>1</v>
      </c>
      <c r="H1611" s="92">
        <v>1</v>
      </c>
    </row>
    <row r="1612" spans="1:8" hidden="1" x14ac:dyDescent="0.2">
      <c r="A1612" s="19" t="s">
        <v>1680</v>
      </c>
      <c r="B1612" s="54"/>
      <c r="C1612" s="92">
        <v>1</v>
      </c>
      <c r="D1612" s="92"/>
      <c r="E1612" s="92"/>
      <c r="F1612" s="92">
        <v>1</v>
      </c>
      <c r="G1612" s="92">
        <v>1</v>
      </c>
      <c r="H1612" s="92">
        <v>1</v>
      </c>
    </row>
    <row r="1613" spans="1:8" hidden="1" x14ac:dyDescent="0.2">
      <c r="A1613" s="21" t="s">
        <v>1681</v>
      </c>
      <c r="B1613" s="31">
        <v>2</v>
      </c>
      <c r="C1613" s="92">
        <v>1</v>
      </c>
      <c r="D1613" s="92"/>
      <c r="E1613" s="92"/>
      <c r="F1613" s="92">
        <v>1</v>
      </c>
      <c r="G1613" s="92">
        <v>1</v>
      </c>
      <c r="H1613" s="92">
        <v>1</v>
      </c>
    </row>
    <row r="1614" spans="1:8" ht="28" hidden="1" x14ac:dyDescent="0.2">
      <c r="A1614" s="21" t="s">
        <v>1682</v>
      </c>
      <c r="B1614" s="31">
        <v>0</v>
      </c>
      <c r="C1614" s="92">
        <v>1</v>
      </c>
      <c r="D1614" s="92"/>
      <c r="E1614" s="92"/>
      <c r="F1614" s="92">
        <v>1</v>
      </c>
      <c r="G1614" s="92">
        <v>1</v>
      </c>
      <c r="H1614" s="92">
        <v>1</v>
      </c>
    </row>
    <row r="1615" spans="1:8" ht="56" hidden="1" x14ac:dyDescent="0.2">
      <c r="A1615" s="21" t="s">
        <v>1683</v>
      </c>
      <c r="B1615" s="31">
        <v>0</v>
      </c>
      <c r="C1615" s="92">
        <v>1</v>
      </c>
      <c r="D1615" s="92"/>
      <c r="E1615" s="92"/>
      <c r="F1615" s="92">
        <v>1</v>
      </c>
      <c r="G1615" s="92">
        <v>1</v>
      </c>
      <c r="H1615" s="92">
        <v>1</v>
      </c>
    </row>
    <row r="1616" spans="1:8" hidden="1" x14ac:dyDescent="0.2">
      <c r="A1616" s="50" t="s">
        <v>254</v>
      </c>
      <c r="B1616" s="49"/>
      <c r="C1616" s="92">
        <v>1</v>
      </c>
      <c r="D1616" s="92"/>
      <c r="E1616" s="92"/>
      <c r="F1616" s="92">
        <v>1</v>
      </c>
      <c r="G1616" s="92">
        <v>1</v>
      </c>
      <c r="H1616" s="92">
        <v>1</v>
      </c>
    </row>
    <row r="1617" spans="1:8" hidden="1" x14ac:dyDescent="0.2">
      <c r="A1617" s="19" t="s">
        <v>1684</v>
      </c>
      <c r="B1617" s="54"/>
      <c r="C1617" s="92">
        <v>1</v>
      </c>
      <c r="D1617" s="92"/>
      <c r="E1617" s="92"/>
      <c r="F1617" s="92">
        <v>1</v>
      </c>
      <c r="G1617" s="92">
        <v>1</v>
      </c>
      <c r="H1617" s="92">
        <v>1</v>
      </c>
    </row>
    <row r="1618" spans="1:8" hidden="1" x14ac:dyDescent="0.2">
      <c r="A1618" s="21" t="s">
        <v>1681</v>
      </c>
      <c r="B1618" s="31">
        <v>0</v>
      </c>
      <c r="C1618" s="92">
        <v>1</v>
      </c>
      <c r="D1618" s="92"/>
      <c r="E1618" s="92"/>
      <c r="F1618" s="92">
        <v>1</v>
      </c>
      <c r="G1618" s="92">
        <v>1</v>
      </c>
      <c r="H1618" s="92">
        <v>1</v>
      </c>
    </row>
    <row r="1619" spans="1:8" ht="28" hidden="1" x14ac:dyDescent="0.2">
      <c r="A1619" s="21" t="s">
        <v>1682</v>
      </c>
      <c r="B1619" s="31">
        <v>2</v>
      </c>
      <c r="C1619" s="92">
        <v>1</v>
      </c>
      <c r="D1619" s="92"/>
      <c r="E1619" s="92"/>
      <c r="F1619" s="92">
        <v>1</v>
      </c>
      <c r="G1619" s="92">
        <v>1</v>
      </c>
      <c r="H1619" s="92">
        <v>1</v>
      </c>
    </row>
    <row r="1620" spans="1:8" ht="56" hidden="1" x14ac:dyDescent="0.2">
      <c r="A1620" s="21" t="s">
        <v>1683</v>
      </c>
      <c r="B1620" s="31">
        <v>0</v>
      </c>
      <c r="C1620" s="92">
        <v>1</v>
      </c>
      <c r="D1620" s="92"/>
      <c r="E1620" s="92"/>
      <c r="F1620" s="92">
        <v>1</v>
      </c>
      <c r="G1620" s="92">
        <v>1</v>
      </c>
      <c r="H1620" s="92">
        <v>1</v>
      </c>
    </row>
    <row r="1621" spans="1:8" hidden="1" x14ac:dyDescent="0.2">
      <c r="A1621" s="50" t="s">
        <v>259</v>
      </c>
      <c r="B1621" s="49"/>
      <c r="C1621" s="92">
        <v>1</v>
      </c>
      <c r="D1621" s="92"/>
      <c r="E1621" s="92"/>
      <c r="F1621" s="92">
        <v>1</v>
      </c>
      <c r="G1621" s="92">
        <v>1</v>
      </c>
      <c r="H1621" s="92">
        <v>1</v>
      </c>
    </row>
    <row r="1622" spans="1:8" ht="28" hidden="1" x14ac:dyDescent="0.2">
      <c r="A1622" s="19" t="s">
        <v>1685</v>
      </c>
      <c r="B1622" s="54"/>
      <c r="C1622" s="92">
        <v>1</v>
      </c>
      <c r="D1622" s="92"/>
      <c r="E1622" s="92"/>
      <c r="F1622" s="92">
        <v>1</v>
      </c>
      <c r="G1622" s="92">
        <v>1</v>
      </c>
      <c r="H1622" s="92">
        <v>1</v>
      </c>
    </row>
    <row r="1623" spans="1:8" hidden="1" x14ac:dyDescent="0.2">
      <c r="A1623" s="21" t="s">
        <v>1686</v>
      </c>
      <c r="B1623" s="31">
        <v>2</v>
      </c>
      <c r="C1623" s="92">
        <v>1</v>
      </c>
      <c r="D1623" s="92"/>
      <c r="E1623" s="92"/>
      <c r="F1623" s="92">
        <v>1</v>
      </c>
      <c r="G1623" s="92">
        <v>1</v>
      </c>
      <c r="H1623" s="92">
        <v>1</v>
      </c>
    </row>
    <row r="1624" spans="1:8" hidden="1" x14ac:dyDescent="0.2">
      <c r="A1624" s="21" t="s">
        <v>1687</v>
      </c>
      <c r="B1624" s="31">
        <v>0</v>
      </c>
      <c r="C1624" s="92">
        <v>1</v>
      </c>
      <c r="D1624" s="92"/>
      <c r="E1624" s="92"/>
      <c r="F1624" s="92">
        <v>1</v>
      </c>
      <c r="G1624" s="92">
        <v>1</v>
      </c>
      <c r="H1624" s="92">
        <v>1</v>
      </c>
    </row>
    <row r="1625" spans="1:8" hidden="1" x14ac:dyDescent="0.2">
      <c r="A1625" s="21" t="s">
        <v>1688</v>
      </c>
      <c r="B1625" s="31">
        <v>0</v>
      </c>
      <c r="C1625" s="92">
        <v>1</v>
      </c>
      <c r="D1625" s="92"/>
      <c r="E1625" s="92"/>
      <c r="F1625" s="92">
        <v>1</v>
      </c>
      <c r="G1625" s="92">
        <v>1</v>
      </c>
      <c r="H1625" s="92">
        <v>1</v>
      </c>
    </row>
    <row r="1626" spans="1:8" hidden="1" x14ac:dyDescent="0.2">
      <c r="A1626" s="50" t="s">
        <v>266</v>
      </c>
      <c r="B1626" s="49"/>
      <c r="C1626" s="92">
        <v>1</v>
      </c>
      <c r="D1626" s="92"/>
      <c r="E1626" s="92"/>
      <c r="F1626" s="92">
        <v>1</v>
      </c>
      <c r="G1626" s="92">
        <v>1</v>
      </c>
      <c r="H1626" s="92">
        <v>1</v>
      </c>
    </row>
    <row r="1627" spans="1:8" ht="28" hidden="1" x14ac:dyDescent="0.2">
      <c r="A1627" s="19" t="s">
        <v>1689</v>
      </c>
      <c r="B1627" s="54"/>
      <c r="C1627" s="92">
        <v>1</v>
      </c>
      <c r="D1627" s="92"/>
      <c r="E1627" s="92"/>
      <c r="F1627" s="92">
        <v>1</v>
      </c>
      <c r="G1627" s="92">
        <v>1</v>
      </c>
      <c r="H1627" s="92">
        <v>1</v>
      </c>
    </row>
    <row r="1628" spans="1:8" ht="28" hidden="1" x14ac:dyDescent="0.2">
      <c r="A1628" s="21" t="s">
        <v>1690</v>
      </c>
      <c r="B1628" s="31">
        <v>0</v>
      </c>
      <c r="C1628" s="92">
        <v>1</v>
      </c>
      <c r="D1628" s="92"/>
      <c r="E1628" s="92"/>
      <c r="F1628" s="92">
        <v>1</v>
      </c>
      <c r="G1628" s="92">
        <v>1</v>
      </c>
      <c r="H1628" s="92">
        <v>1</v>
      </c>
    </row>
    <row r="1629" spans="1:8" ht="28" hidden="1" x14ac:dyDescent="0.2">
      <c r="A1629" s="21" t="s">
        <v>1691</v>
      </c>
      <c r="B1629" s="31">
        <v>0</v>
      </c>
      <c r="C1629" s="92">
        <v>1</v>
      </c>
      <c r="D1629" s="92"/>
      <c r="E1629" s="92"/>
      <c r="F1629" s="92">
        <v>1</v>
      </c>
      <c r="G1629" s="92">
        <v>1</v>
      </c>
      <c r="H1629" s="92">
        <v>1</v>
      </c>
    </row>
    <row r="1630" spans="1:8" ht="28" hidden="1" x14ac:dyDescent="0.2">
      <c r="A1630" s="21" t="s">
        <v>1692</v>
      </c>
      <c r="B1630" s="31">
        <v>2</v>
      </c>
      <c r="C1630" s="92">
        <v>1</v>
      </c>
      <c r="D1630" s="92"/>
      <c r="E1630" s="92"/>
      <c r="F1630" s="92">
        <v>1</v>
      </c>
      <c r="G1630" s="92">
        <v>1</v>
      </c>
      <c r="H1630" s="92">
        <v>1</v>
      </c>
    </row>
    <row r="1631" spans="1:8" hidden="1" x14ac:dyDescent="0.2">
      <c r="A1631" s="50" t="s">
        <v>727</v>
      </c>
      <c r="B1631" s="49"/>
      <c r="C1631" s="92">
        <v>1</v>
      </c>
      <c r="D1631" s="92"/>
      <c r="E1631" s="92"/>
      <c r="F1631" s="92">
        <v>1</v>
      </c>
      <c r="G1631" s="92">
        <v>1</v>
      </c>
      <c r="H1631" s="92">
        <v>1</v>
      </c>
    </row>
    <row r="1632" spans="1:8" hidden="1" x14ac:dyDescent="0.2">
      <c r="A1632" s="19" t="s">
        <v>1693</v>
      </c>
      <c r="B1632" s="54"/>
      <c r="C1632" s="92">
        <v>1</v>
      </c>
      <c r="D1632" s="92"/>
      <c r="E1632" s="92"/>
      <c r="F1632" s="92">
        <v>1</v>
      </c>
      <c r="G1632" s="92">
        <v>1</v>
      </c>
      <c r="H1632" s="92">
        <v>1</v>
      </c>
    </row>
    <row r="1633" spans="1:8" hidden="1" x14ac:dyDescent="0.2">
      <c r="A1633" s="21" t="s">
        <v>1694</v>
      </c>
      <c r="B1633" s="31">
        <v>0</v>
      </c>
      <c r="C1633" s="92">
        <v>1</v>
      </c>
      <c r="D1633" s="92"/>
      <c r="E1633" s="92"/>
      <c r="F1633" s="92">
        <v>1</v>
      </c>
      <c r="G1633" s="92">
        <v>1</v>
      </c>
      <c r="H1633" s="92">
        <v>1</v>
      </c>
    </row>
    <row r="1634" spans="1:8" hidden="1" x14ac:dyDescent="0.2">
      <c r="A1634" s="21" t="s">
        <v>1695</v>
      </c>
      <c r="B1634" s="31">
        <v>0</v>
      </c>
      <c r="C1634" s="92">
        <v>1</v>
      </c>
      <c r="D1634" s="92"/>
      <c r="E1634" s="92"/>
      <c r="F1634" s="92">
        <v>1</v>
      </c>
      <c r="G1634" s="92">
        <v>1</v>
      </c>
      <c r="H1634" s="92">
        <v>1</v>
      </c>
    </row>
    <row r="1635" spans="1:8" hidden="1" x14ac:dyDescent="0.2">
      <c r="A1635" s="21" t="s">
        <v>1696</v>
      </c>
      <c r="B1635" s="31">
        <v>2</v>
      </c>
      <c r="C1635" s="92">
        <v>1</v>
      </c>
      <c r="D1635" s="92"/>
      <c r="E1635" s="92"/>
      <c r="F1635" s="92">
        <v>1</v>
      </c>
      <c r="G1635" s="92">
        <v>1</v>
      </c>
      <c r="H1635" s="92">
        <v>1</v>
      </c>
    </row>
    <row r="1636" spans="1:8" hidden="1" x14ac:dyDescent="0.2">
      <c r="A1636" s="50" t="s">
        <v>272</v>
      </c>
      <c r="B1636" s="49"/>
      <c r="C1636" s="92">
        <v>1</v>
      </c>
      <c r="D1636" s="92"/>
      <c r="E1636" s="92"/>
      <c r="F1636" s="92">
        <v>1</v>
      </c>
      <c r="G1636" s="92">
        <v>1</v>
      </c>
      <c r="H1636" s="92">
        <v>1</v>
      </c>
    </row>
    <row r="1637" spans="1:8" hidden="1" x14ac:dyDescent="0.2">
      <c r="A1637" s="19" t="s">
        <v>1697</v>
      </c>
      <c r="B1637" s="54"/>
      <c r="C1637" s="92">
        <v>1</v>
      </c>
      <c r="D1637" s="92"/>
      <c r="E1637" s="92"/>
      <c r="F1637" s="92">
        <v>1</v>
      </c>
      <c r="G1637" s="92">
        <v>1</v>
      </c>
      <c r="H1637" s="92">
        <v>1</v>
      </c>
    </row>
    <row r="1638" spans="1:8" hidden="1" x14ac:dyDescent="0.2">
      <c r="A1638" s="21" t="s">
        <v>1698</v>
      </c>
      <c r="B1638" s="31">
        <v>0</v>
      </c>
      <c r="C1638" s="92">
        <v>1</v>
      </c>
      <c r="D1638" s="92"/>
      <c r="E1638" s="92"/>
      <c r="F1638" s="92">
        <v>1</v>
      </c>
      <c r="G1638" s="92">
        <v>1</v>
      </c>
      <c r="H1638" s="92">
        <v>1</v>
      </c>
    </row>
    <row r="1639" spans="1:8" ht="42" hidden="1" x14ac:dyDescent="0.2">
      <c r="A1639" s="21" t="s">
        <v>1699</v>
      </c>
      <c r="B1639" s="31">
        <v>0</v>
      </c>
      <c r="C1639" s="92">
        <v>1</v>
      </c>
      <c r="D1639" s="92"/>
      <c r="E1639" s="92"/>
      <c r="F1639" s="92">
        <v>1</v>
      </c>
      <c r="G1639" s="92">
        <v>1</v>
      </c>
      <c r="H1639" s="92">
        <v>1</v>
      </c>
    </row>
    <row r="1640" spans="1:8" hidden="1" x14ac:dyDescent="0.2">
      <c r="A1640" s="21" t="s">
        <v>1700</v>
      </c>
      <c r="B1640" s="31">
        <v>0</v>
      </c>
      <c r="C1640" s="92">
        <v>1</v>
      </c>
      <c r="D1640" s="92"/>
      <c r="E1640" s="92"/>
      <c r="F1640" s="92">
        <v>1</v>
      </c>
      <c r="G1640" s="92">
        <v>1</v>
      </c>
      <c r="H1640" s="92">
        <v>1</v>
      </c>
    </row>
    <row r="1641" spans="1:8" hidden="1" x14ac:dyDescent="0.2">
      <c r="A1641" s="21" t="s">
        <v>1701</v>
      </c>
      <c r="B1641" s="31">
        <v>0</v>
      </c>
      <c r="C1641" s="92">
        <v>1</v>
      </c>
      <c r="D1641" s="92"/>
      <c r="E1641" s="92"/>
      <c r="F1641" s="92">
        <v>1</v>
      </c>
      <c r="G1641" s="92">
        <v>1</v>
      </c>
      <c r="H1641" s="92">
        <v>1</v>
      </c>
    </row>
    <row r="1642" spans="1:8" hidden="1" x14ac:dyDescent="0.2">
      <c r="A1642" s="21" t="s">
        <v>907</v>
      </c>
      <c r="B1642" s="31">
        <v>2</v>
      </c>
      <c r="C1642" s="92">
        <v>1</v>
      </c>
      <c r="D1642" s="92"/>
      <c r="E1642" s="92"/>
      <c r="F1642" s="92">
        <v>1</v>
      </c>
      <c r="G1642" s="92">
        <v>1</v>
      </c>
      <c r="H1642" s="92">
        <v>1</v>
      </c>
    </row>
    <row r="1643" spans="1:8" hidden="1" x14ac:dyDescent="0.2">
      <c r="A1643" s="50" t="s">
        <v>278</v>
      </c>
      <c r="B1643" s="49"/>
      <c r="C1643" s="92">
        <v>1</v>
      </c>
      <c r="D1643" s="92"/>
      <c r="E1643" s="92"/>
      <c r="F1643" s="92">
        <v>1</v>
      </c>
      <c r="G1643" s="92">
        <v>1</v>
      </c>
      <c r="H1643" s="92">
        <v>1</v>
      </c>
    </row>
    <row r="1644" spans="1:8" ht="28" hidden="1" x14ac:dyDescent="0.2">
      <c r="A1644" s="19" t="s">
        <v>1702</v>
      </c>
      <c r="B1644" s="54"/>
      <c r="C1644" s="92">
        <v>1</v>
      </c>
      <c r="D1644" s="92"/>
      <c r="E1644" s="92"/>
      <c r="F1644" s="92">
        <v>1</v>
      </c>
      <c r="G1644" s="92">
        <v>1</v>
      </c>
      <c r="H1644" s="92">
        <v>1</v>
      </c>
    </row>
    <row r="1645" spans="1:8" hidden="1" x14ac:dyDescent="0.2">
      <c r="A1645" s="21" t="s">
        <v>1703</v>
      </c>
      <c r="B1645" s="31">
        <v>2</v>
      </c>
      <c r="C1645" s="92">
        <v>1</v>
      </c>
      <c r="D1645" s="92"/>
      <c r="E1645" s="92"/>
      <c r="F1645" s="92">
        <v>1</v>
      </c>
      <c r="G1645" s="92">
        <v>1</v>
      </c>
      <c r="H1645" s="92">
        <v>1</v>
      </c>
    </row>
    <row r="1646" spans="1:8" hidden="1" x14ac:dyDescent="0.2">
      <c r="A1646" s="21" t="s">
        <v>1704</v>
      </c>
      <c r="B1646" s="31">
        <v>0</v>
      </c>
      <c r="C1646" s="92">
        <v>1</v>
      </c>
      <c r="D1646" s="92"/>
      <c r="E1646" s="92"/>
      <c r="F1646" s="92">
        <v>1</v>
      </c>
      <c r="G1646" s="92">
        <v>1</v>
      </c>
      <c r="H1646" s="92">
        <v>1</v>
      </c>
    </row>
    <row r="1647" spans="1:8" hidden="1" x14ac:dyDescent="0.2">
      <c r="A1647" s="21" t="s">
        <v>1705</v>
      </c>
      <c r="B1647" s="31">
        <v>0</v>
      </c>
      <c r="C1647" s="92">
        <v>1</v>
      </c>
      <c r="D1647" s="92"/>
      <c r="E1647" s="92"/>
      <c r="F1647" s="92">
        <v>1</v>
      </c>
      <c r="G1647" s="92">
        <v>1</v>
      </c>
      <c r="H1647" s="92">
        <v>1</v>
      </c>
    </row>
    <row r="1648" spans="1:8" hidden="1" x14ac:dyDescent="0.2">
      <c r="A1648" s="50" t="s">
        <v>283</v>
      </c>
      <c r="B1648" s="49"/>
      <c r="C1648" s="92">
        <v>1</v>
      </c>
      <c r="D1648" s="92"/>
      <c r="E1648" s="92"/>
      <c r="F1648" s="92">
        <v>1</v>
      </c>
      <c r="G1648" s="92">
        <v>1</v>
      </c>
      <c r="H1648" s="92">
        <v>1</v>
      </c>
    </row>
    <row r="1649" spans="1:8" ht="28" hidden="1" x14ac:dyDescent="0.2">
      <c r="A1649" s="19" t="s">
        <v>1706</v>
      </c>
      <c r="B1649" s="54"/>
      <c r="C1649" s="92">
        <v>1</v>
      </c>
      <c r="D1649" s="92"/>
      <c r="E1649" s="92"/>
      <c r="F1649" s="92">
        <v>1</v>
      </c>
      <c r="G1649" s="92">
        <v>1</v>
      </c>
      <c r="H1649" s="92">
        <v>1</v>
      </c>
    </row>
    <row r="1650" spans="1:8" hidden="1" x14ac:dyDescent="0.2">
      <c r="A1650" s="21" t="s">
        <v>1707</v>
      </c>
      <c r="B1650" s="31">
        <v>0</v>
      </c>
      <c r="C1650" s="92">
        <v>1</v>
      </c>
      <c r="D1650" s="92"/>
      <c r="E1650" s="92"/>
      <c r="F1650" s="92">
        <v>1</v>
      </c>
      <c r="G1650" s="92">
        <v>1</v>
      </c>
      <c r="H1650" s="92">
        <v>1</v>
      </c>
    </row>
    <row r="1651" spans="1:8" hidden="1" x14ac:dyDescent="0.2">
      <c r="A1651" s="21" t="s">
        <v>1708</v>
      </c>
      <c r="B1651" s="31">
        <v>0</v>
      </c>
      <c r="C1651" s="92">
        <v>1</v>
      </c>
      <c r="D1651" s="92"/>
      <c r="E1651" s="92"/>
      <c r="F1651" s="92">
        <v>1</v>
      </c>
      <c r="G1651" s="92">
        <v>1</v>
      </c>
      <c r="H1651" s="92">
        <v>1</v>
      </c>
    </row>
    <row r="1652" spans="1:8" hidden="1" x14ac:dyDescent="0.2">
      <c r="A1652" s="21" t="s">
        <v>1709</v>
      </c>
      <c r="B1652" s="31">
        <v>2</v>
      </c>
      <c r="C1652" s="92">
        <v>1</v>
      </c>
      <c r="D1652" s="92"/>
      <c r="E1652" s="92"/>
      <c r="F1652" s="92">
        <v>1</v>
      </c>
      <c r="G1652" s="92">
        <v>1</v>
      </c>
      <c r="H1652" s="92">
        <v>1</v>
      </c>
    </row>
    <row r="1653" spans="1:8" hidden="1" x14ac:dyDescent="0.2">
      <c r="A1653" s="50" t="s">
        <v>288</v>
      </c>
      <c r="B1653" s="49"/>
      <c r="C1653" s="92">
        <v>1</v>
      </c>
      <c r="D1653" s="92"/>
      <c r="E1653" s="92"/>
      <c r="F1653" s="92">
        <v>1</v>
      </c>
      <c r="G1653" s="92">
        <v>1</v>
      </c>
      <c r="H1653" s="92">
        <v>1</v>
      </c>
    </row>
    <row r="1654" spans="1:8" ht="28" hidden="1" x14ac:dyDescent="0.2">
      <c r="A1654" s="19" t="s">
        <v>1710</v>
      </c>
      <c r="B1654" s="54"/>
      <c r="C1654" s="92">
        <v>1</v>
      </c>
      <c r="D1654" s="92"/>
      <c r="E1654" s="92"/>
      <c r="F1654" s="92">
        <v>1</v>
      </c>
      <c r="G1654" s="92">
        <v>1</v>
      </c>
      <c r="H1654" s="92">
        <v>1</v>
      </c>
    </row>
    <row r="1655" spans="1:8" hidden="1" x14ac:dyDescent="0.2">
      <c r="A1655" s="21" t="s">
        <v>1711</v>
      </c>
      <c r="B1655" s="31">
        <v>0</v>
      </c>
      <c r="C1655" s="92">
        <v>1</v>
      </c>
      <c r="D1655" s="92"/>
      <c r="E1655" s="92"/>
      <c r="F1655" s="92">
        <v>1</v>
      </c>
      <c r="G1655" s="92">
        <v>1</v>
      </c>
      <c r="H1655" s="92">
        <v>1</v>
      </c>
    </row>
    <row r="1656" spans="1:8" hidden="1" x14ac:dyDescent="0.2">
      <c r="A1656" s="21" t="s">
        <v>1712</v>
      </c>
      <c r="B1656" s="31">
        <v>2</v>
      </c>
      <c r="C1656" s="92">
        <v>1</v>
      </c>
      <c r="D1656" s="92"/>
      <c r="E1656" s="92"/>
      <c r="F1656" s="92">
        <v>1</v>
      </c>
      <c r="G1656" s="92">
        <v>1</v>
      </c>
      <c r="H1656" s="92">
        <v>1</v>
      </c>
    </row>
    <row r="1657" spans="1:8" hidden="1" x14ac:dyDescent="0.2">
      <c r="A1657" s="21" t="s">
        <v>1713</v>
      </c>
      <c r="B1657" s="31">
        <v>0</v>
      </c>
      <c r="C1657" s="92">
        <v>1</v>
      </c>
      <c r="D1657" s="92"/>
      <c r="E1657" s="92"/>
      <c r="F1657" s="92">
        <v>1</v>
      </c>
      <c r="G1657" s="92">
        <v>1</v>
      </c>
      <c r="H1657" s="92">
        <v>1</v>
      </c>
    </row>
    <row r="1658" spans="1:8" hidden="1" x14ac:dyDescent="0.2">
      <c r="A1658" s="50" t="s">
        <v>748</v>
      </c>
      <c r="B1658" s="49"/>
      <c r="C1658" s="92">
        <v>1</v>
      </c>
      <c r="D1658" s="92"/>
      <c r="E1658" s="92"/>
      <c r="F1658" s="92">
        <v>1</v>
      </c>
      <c r="G1658" s="92">
        <v>1</v>
      </c>
      <c r="H1658" s="92">
        <v>1</v>
      </c>
    </row>
    <row r="1659" spans="1:8" ht="28" hidden="1" x14ac:dyDescent="0.2">
      <c r="A1659" s="19" t="s">
        <v>1714</v>
      </c>
      <c r="B1659" s="54"/>
      <c r="C1659" s="92">
        <v>1</v>
      </c>
      <c r="D1659" s="92"/>
      <c r="E1659" s="92"/>
      <c r="F1659" s="92">
        <v>1</v>
      </c>
      <c r="G1659" s="92">
        <v>1</v>
      </c>
      <c r="H1659" s="92">
        <v>1</v>
      </c>
    </row>
    <row r="1660" spans="1:8" ht="42" hidden="1" x14ac:dyDescent="0.2">
      <c r="A1660" s="21" t="s">
        <v>1715</v>
      </c>
      <c r="B1660" s="31">
        <v>0</v>
      </c>
      <c r="C1660" s="92">
        <v>1</v>
      </c>
      <c r="D1660" s="92"/>
      <c r="E1660" s="92"/>
      <c r="F1660" s="92">
        <v>1</v>
      </c>
      <c r="G1660" s="92">
        <v>1</v>
      </c>
      <c r="H1660" s="92">
        <v>1</v>
      </c>
    </row>
    <row r="1661" spans="1:8" ht="42" hidden="1" x14ac:dyDescent="0.2">
      <c r="A1661" s="21" t="s">
        <v>1716</v>
      </c>
      <c r="B1661" s="31">
        <v>2</v>
      </c>
      <c r="C1661" s="92">
        <v>1</v>
      </c>
      <c r="D1661" s="92"/>
      <c r="E1661" s="92"/>
      <c r="F1661" s="92">
        <v>1</v>
      </c>
      <c r="G1661" s="92">
        <v>1</v>
      </c>
      <c r="H1661" s="92">
        <v>1</v>
      </c>
    </row>
    <row r="1662" spans="1:8" hidden="1" x14ac:dyDescent="0.2">
      <c r="A1662" s="21" t="s">
        <v>1717</v>
      </c>
      <c r="B1662" s="31">
        <v>0</v>
      </c>
      <c r="C1662" s="92">
        <v>1</v>
      </c>
      <c r="D1662" s="92"/>
      <c r="E1662" s="92"/>
      <c r="F1662" s="92">
        <v>1</v>
      </c>
      <c r="G1662" s="92">
        <v>1</v>
      </c>
      <c r="H1662" s="92">
        <v>1</v>
      </c>
    </row>
    <row r="1663" spans="1:8" hidden="1" x14ac:dyDescent="0.2">
      <c r="A1663" s="50" t="s">
        <v>293</v>
      </c>
      <c r="B1663" s="49"/>
      <c r="C1663" s="92">
        <v>1</v>
      </c>
      <c r="D1663" s="92"/>
      <c r="E1663" s="92"/>
      <c r="F1663" s="92">
        <v>1</v>
      </c>
      <c r="G1663" s="92">
        <v>1</v>
      </c>
      <c r="H1663" s="92">
        <v>1</v>
      </c>
    </row>
    <row r="1664" spans="1:8" hidden="1" x14ac:dyDescent="0.2">
      <c r="A1664" s="19" t="s">
        <v>1718</v>
      </c>
      <c r="B1664" s="54"/>
      <c r="C1664" s="92">
        <v>1</v>
      </c>
      <c r="D1664" s="92"/>
      <c r="E1664" s="92"/>
      <c r="F1664" s="92">
        <v>1</v>
      </c>
      <c r="G1664" s="92">
        <v>1</v>
      </c>
      <c r="H1664" s="92">
        <v>1</v>
      </c>
    </row>
    <row r="1665" spans="1:8" hidden="1" x14ac:dyDescent="0.2">
      <c r="A1665" s="21" t="s">
        <v>1719</v>
      </c>
      <c r="B1665" s="31">
        <v>0</v>
      </c>
      <c r="C1665" s="92">
        <v>1</v>
      </c>
      <c r="D1665" s="92"/>
      <c r="E1665" s="92"/>
      <c r="F1665" s="92">
        <v>1</v>
      </c>
      <c r="G1665" s="92">
        <v>1</v>
      </c>
      <c r="H1665" s="92">
        <v>1</v>
      </c>
    </row>
    <row r="1666" spans="1:8" ht="28" hidden="1" x14ac:dyDescent="0.2">
      <c r="A1666" s="21" t="s">
        <v>1720</v>
      </c>
      <c r="B1666" s="31">
        <v>0</v>
      </c>
      <c r="C1666" s="92">
        <v>1</v>
      </c>
      <c r="D1666" s="92"/>
      <c r="E1666" s="92"/>
      <c r="F1666" s="92">
        <v>1</v>
      </c>
      <c r="G1666" s="92">
        <v>1</v>
      </c>
      <c r="H1666" s="92">
        <v>1</v>
      </c>
    </row>
    <row r="1667" spans="1:8" hidden="1" x14ac:dyDescent="0.2">
      <c r="A1667" s="21" t="s">
        <v>1721</v>
      </c>
      <c r="B1667" s="31">
        <v>2</v>
      </c>
      <c r="C1667" s="92">
        <v>1</v>
      </c>
      <c r="D1667" s="92"/>
      <c r="E1667" s="92"/>
      <c r="F1667" s="92">
        <v>1</v>
      </c>
      <c r="G1667" s="92">
        <v>1</v>
      </c>
      <c r="H1667" s="92">
        <v>1</v>
      </c>
    </row>
    <row r="1668" spans="1:8" hidden="1" x14ac:dyDescent="0.2">
      <c r="A1668" s="50" t="s">
        <v>298</v>
      </c>
      <c r="B1668" s="49"/>
      <c r="C1668" s="92">
        <v>1</v>
      </c>
      <c r="D1668" s="92"/>
      <c r="E1668" s="92"/>
      <c r="F1668" s="92">
        <v>1</v>
      </c>
      <c r="G1668" s="92">
        <v>1</v>
      </c>
      <c r="H1668" s="92">
        <v>1</v>
      </c>
    </row>
    <row r="1669" spans="1:8" hidden="1" x14ac:dyDescent="0.2">
      <c r="A1669" s="19" t="s">
        <v>1722</v>
      </c>
      <c r="B1669" s="54"/>
      <c r="C1669" s="92">
        <v>1</v>
      </c>
      <c r="D1669" s="92"/>
      <c r="E1669" s="92"/>
      <c r="F1669" s="92">
        <v>1</v>
      </c>
      <c r="G1669" s="92">
        <v>1</v>
      </c>
      <c r="H1669" s="92">
        <v>1</v>
      </c>
    </row>
    <row r="1670" spans="1:8" hidden="1" x14ac:dyDescent="0.2">
      <c r="A1670" s="21" t="s">
        <v>1723</v>
      </c>
      <c r="B1670" s="31">
        <v>2</v>
      </c>
      <c r="C1670" s="92">
        <v>1</v>
      </c>
      <c r="D1670" s="92"/>
      <c r="E1670" s="92"/>
      <c r="F1670" s="92">
        <v>1</v>
      </c>
      <c r="G1670" s="92">
        <v>1</v>
      </c>
      <c r="H1670" s="92">
        <v>1</v>
      </c>
    </row>
    <row r="1671" spans="1:8" hidden="1" x14ac:dyDescent="0.2">
      <c r="A1671" s="21" t="s">
        <v>1724</v>
      </c>
      <c r="B1671" s="31">
        <v>0</v>
      </c>
      <c r="C1671" s="92">
        <v>1</v>
      </c>
      <c r="D1671" s="92"/>
      <c r="E1671" s="92"/>
      <c r="F1671" s="92">
        <v>1</v>
      </c>
      <c r="G1671" s="92">
        <v>1</v>
      </c>
      <c r="H1671" s="92">
        <v>1</v>
      </c>
    </row>
    <row r="1672" spans="1:8" hidden="1" x14ac:dyDescent="0.2">
      <c r="A1672" s="21" t="s">
        <v>1725</v>
      </c>
      <c r="B1672" s="31">
        <v>0</v>
      </c>
      <c r="C1672" s="92">
        <v>1</v>
      </c>
      <c r="D1672" s="92"/>
      <c r="E1672" s="92"/>
      <c r="F1672" s="92">
        <v>1</v>
      </c>
      <c r="G1672" s="92">
        <v>1</v>
      </c>
      <c r="H1672" s="92">
        <v>1</v>
      </c>
    </row>
    <row r="1673" spans="1:8" hidden="1" x14ac:dyDescent="0.2">
      <c r="A1673" s="50" t="s">
        <v>303</v>
      </c>
      <c r="B1673" s="49"/>
      <c r="C1673" s="92">
        <v>1</v>
      </c>
      <c r="D1673" s="92"/>
      <c r="E1673" s="92"/>
      <c r="F1673" s="92">
        <v>1</v>
      </c>
      <c r="G1673" s="92">
        <v>1</v>
      </c>
      <c r="H1673" s="92">
        <v>1</v>
      </c>
    </row>
    <row r="1674" spans="1:8" ht="42" hidden="1" x14ac:dyDescent="0.2">
      <c r="A1674" s="19" t="s">
        <v>1726</v>
      </c>
      <c r="B1674" s="54"/>
      <c r="C1674" s="92">
        <v>1</v>
      </c>
      <c r="D1674" s="92"/>
      <c r="E1674" s="92"/>
      <c r="F1674" s="92">
        <v>1</v>
      </c>
      <c r="G1674" s="92">
        <v>1</v>
      </c>
      <c r="H1674" s="92">
        <v>1</v>
      </c>
    </row>
    <row r="1675" spans="1:8" hidden="1" x14ac:dyDescent="0.2">
      <c r="A1675" s="21" t="s">
        <v>1727</v>
      </c>
      <c r="B1675" s="31">
        <v>0</v>
      </c>
      <c r="C1675" s="92">
        <v>1</v>
      </c>
      <c r="D1675" s="92"/>
      <c r="E1675" s="92"/>
      <c r="F1675" s="92">
        <v>1</v>
      </c>
      <c r="G1675" s="92">
        <v>1</v>
      </c>
      <c r="H1675" s="92">
        <v>1</v>
      </c>
    </row>
    <row r="1676" spans="1:8" hidden="1" x14ac:dyDescent="0.2">
      <c r="A1676" s="21" t="s">
        <v>1728</v>
      </c>
      <c r="B1676" s="31">
        <v>2</v>
      </c>
      <c r="C1676" s="92">
        <v>1</v>
      </c>
      <c r="D1676" s="92"/>
      <c r="E1676" s="92"/>
      <c r="F1676" s="92">
        <v>1</v>
      </c>
      <c r="G1676" s="92">
        <v>1</v>
      </c>
      <c r="H1676" s="92">
        <v>1</v>
      </c>
    </row>
    <row r="1677" spans="1:8" hidden="1" x14ac:dyDescent="0.2">
      <c r="A1677" s="21" t="s">
        <v>1729</v>
      </c>
      <c r="B1677" s="31">
        <v>0</v>
      </c>
      <c r="C1677" s="92">
        <v>1</v>
      </c>
      <c r="D1677" s="92"/>
      <c r="E1677" s="92"/>
      <c r="F1677" s="92">
        <v>1</v>
      </c>
      <c r="G1677" s="92">
        <v>1</v>
      </c>
      <c r="H1677" s="92">
        <v>1</v>
      </c>
    </row>
    <row r="1678" spans="1:8" hidden="1" x14ac:dyDescent="0.2">
      <c r="A1678" s="50" t="s">
        <v>308</v>
      </c>
      <c r="B1678" s="49"/>
      <c r="C1678" s="92">
        <v>1</v>
      </c>
      <c r="D1678" s="92"/>
      <c r="E1678" s="92"/>
      <c r="F1678" s="92">
        <v>1</v>
      </c>
      <c r="G1678" s="92">
        <v>1</v>
      </c>
      <c r="H1678" s="92">
        <v>1</v>
      </c>
    </row>
    <row r="1679" spans="1:8" hidden="1" x14ac:dyDescent="0.2">
      <c r="A1679" s="19" t="s">
        <v>1730</v>
      </c>
      <c r="B1679" s="54"/>
      <c r="C1679" s="92">
        <v>1</v>
      </c>
      <c r="D1679" s="92"/>
      <c r="E1679" s="92"/>
      <c r="F1679" s="92">
        <v>1</v>
      </c>
      <c r="G1679" s="92">
        <v>1</v>
      </c>
      <c r="H1679" s="92">
        <v>1</v>
      </c>
    </row>
    <row r="1680" spans="1:8" hidden="1" x14ac:dyDescent="0.2">
      <c r="A1680" s="21" t="s">
        <v>1731</v>
      </c>
      <c r="B1680" s="31">
        <v>0</v>
      </c>
      <c r="C1680" s="92">
        <v>1</v>
      </c>
      <c r="D1680" s="92"/>
      <c r="E1680" s="92"/>
      <c r="F1680" s="92">
        <v>1</v>
      </c>
      <c r="G1680" s="92">
        <v>1</v>
      </c>
      <c r="H1680" s="92">
        <v>1</v>
      </c>
    </row>
    <row r="1681" spans="1:8" ht="28" hidden="1" x14ac:dyDescent="0.2">
      <c r="A1681" s="21" t="s">
        <v>1732</v>
      </c>
      <c r="B1681" s="31">
        <v>0</v>
      </c>
      <c r="C1681" s="92">
        <v>1</v>
      </c>
      <c r="D1681" s="92"/>
      <c r="E1681" s="92"/>
      <c r="F1681" s="92">
        <v>1</v>
      </c>
      <c r="G1681" s="92">
        <v>1</v>
      </c>
      <c r="H1681" s="92">
        <v>1</v>
      </c>
    </row>
    <row r="1682" spans="1:8" ht="28" hidden="1" x14ac:dyDescent="0.2">
      <c r="A1682" s="21" t="s">
        <v>1733</v>
      </c>
      <c r="B1682" s="31">
        <v>0</v>
      </c>
      <c r="C1682" s="92">
        <v>1</v>
      </c>
      <c r="D1682" s="92"/>
      <c r="E1682" s="92"/>
      <c r="F1682" s="92">
        <v>1</v>
      </c>
      <c r="G1682" s="92">
        <v>1</v>
      </c>
      <c r="H1682" s="92">
        <v>1</v>
      </c>
    </row>
    <row r="1683" spans="1:8" hidden="1" x14ac:dyDescent="0.2">
      <c r="A1683" s="21" t="s">
        <v>1734</v>
      </c>
      <c r="B1683" s="31">
        <v>2</v>
      </c>
      <c r="C1683" s="92">
        <v>1</v>
      </c>
      <c r="D1683" s="92"/>
      <c r="E1683" s="92"/>
      <c r="F1683" s="92">
        <v>1</v>
      </c>
      <c r="G1683" s="92">
        <v>1</v>
      </c>
      <c r="H1683" s="92">
        <v>1</v>
      </c>
    </row>
    <row r="1684" spans="1:8" hidden="1" x14ac:dyDescent="0.2">
      <c r="A1684" s="50" t="s">
        <v>313</v>
      </c>
      <c r="B1684" s="49"/>
      <c r="C1684" s="92">
        <v>1</v>
      </c>
      <c r="D1684" s="92"/>
      <c r="E1684" s="92"/>
      <c r="F1684" s="92">
        <v>1</v>
      </c>
      <c r="G1684" s="92">
        <v>1</v>
      </c>
      <c r="H1684" s="92">
        <v>1</v>
      </c>
    </row>
    <row r="1685" spans="1:8" ht="28" hidden="1" x14ac:dyDescent="0.2">
      <c r="A1685" s="19" t="s">
        <v>1735</v>
      </c>
      <c r="B1685" s="54"/>
      <c r="C1685" s="92">
        <v>1</v>
      </c>
      <c r="D1685" s="92"/>
      <c r="E1685" s="92"/>
      <c r="F1685" s="92">
        <v>1</v>
      </c>
      <c r="G1685" s="92">
        <v>1</v>
      </c>
      <c r="H1685" s="92">
        <v>1</v>
      </c>
    </row>
    <row r="1686" spans="1:8" hidden="1" x14ac:dyDescent="0.2">
      <c r="A1686" s="21" t="s">
        <v>1736</v>
      </c>
      <c r="B1686" s="31">
        <v>0</v>
      </c>
      <c r="C1686" s="92">
        <v>1</v>
      </c>
      <c r="D1686" s="92"/>
      <c r="E1686" s="92"/>
      <c r="F1686" s="92">
        <v>1</v>
      </c>
      <c r="G1686" s="92">
        <v>1</v>
      </c>
      <c r="H1686" s="92">
        <v>1</v>
      </c>
    </row>
    <row r="1687" spans="1:8" hidden="1" x14ac:dyDescent="0.2">
      <c r="A1687" s="21" t="s">
        <v>1737</v>
      </c>
      <c r="B1687" s="31">
        <v>2</v>
      </c>
      <c r="C1687" s="92">
        <v>1</v>
      </c>
      <c r="D1687" s="92"/>
      <c r="E1687" s="92"/>
      <c r="F1687" s="92">
        <v>1</v>
      </c>
      <c r="G1687" s="92">
        <v>1</v>
      </c>
      <c r="H1687" s="92">
        <v>1</v>
      </c>
    </row>
    <row r="1688" spans="1:8" hidden="1" x14ac:dyDescent="0.2">
      <c r="A1688" s="21" t="s">
        <v>1738</v>
      </c>
      <c r="B1688" s="31">
        <v>0</v>
      </c>
      <c r="C1688" s="92">
        <v>1</v>
      </c>
      <c r="D1688" s="92"/>
      <c r="E1688" s="92"/>
      <c r="F1688" s="92">
        <v>1</v>
      </c>
      <c r="G1688" s="92">
        <v>1</v>
      </c>
      <c r="H1688" s="92">
        <v>1</v>
      </c>
    </row>
    <row r="1689" spans="1:8" hidden="1" x14ac:dyDescent="0.2">
      <c r="A1689" s="50" t="s">
        <v>318</v>
      </c>
      <c r="B1689" s="49"/>
      <c r="C1689" s="92">
        <v>1</v>
      </c>
      <c r="D1689" s="92"/>
      <c r="E1689" s="92"/>
      <c r="F1689" s="92">
        <v>1</v>
      </c>
      <c r="G1689" s="92">
        <v>1</v>
      </c>
      <c r="H1689" s="92">
        <v>1</v>
      </c>
    </row>
    <row r="1690" spans="1:8" ht="42" hidden="1" x14ac:dyDescent="0.2">
      <c r="A1690" s="19" t="s">
        <v>1739</v>
      </c>
      <c r="B1690" s="54"/>
      <c r="C1690" s="92">
        <v>1</v>
      </c>
      <c r="D1690" s="92"/>
      <c r="E1690" s="92"/>
      <c r="F1690" s="92">
        <v>1</v>
      </c>
      <c r="G1690" s="92">
        <v>1</v>
      </c>
      <c r="H1690" s="92">
        <v>1</v>
      </c>
    </row>
    <row r="1691" spans="1:8" hidden="1" x14ac:dyDescent="0.2">
      <c r="A1691" s="21" t="s">
        <v>1740</v>
      </c>
      <c r="B1691" s="31">
        <v>0</v>
      </c>
      <c r="C1691" s="92">
        <v>1</v>
      </c>
      <c r="D1691" s="92"/>
      <c r="E1691" s="92"/>
      <c r="F1691" s="92">
        <v>1</v>
      </c>
      <c r="G1691" s="92">
        <v>1</v>
      </c>
      <c r="H1691" s="92">
        <v>1</v>
      </c>
    </row>
    <row r="1692" spans="1:8" hidden="1" x14ac:dyDescent="0.2">
      <c r="A1692" s="21" t="s">
        <v>1741</v>
      </c>
      <c r="B1692" s="31">
        <v>0</v>
      </c>
      <c r="C1692" s="92">
        <v>1</v>
      </c>
      <c r="D1692" s="92"/>
      <c r="E1692" s="92"/>
      <c r="F1692" s="92">
        <v>1</v>
      </c>
      <c r="G1692" s="92">
        <v>1</v>
      </c>
      <c r="H1692" s="92">
        <v>1</v>
      </c>
    </row>
    <row r="1693" spans="1:8" hidden="1" x14ac:dyDescent="0.2">
      <c r="A1693" s="21" t="s">
        <v>1742</v>
      </c>
      <c r="B1693" s="31">
        <v>2</v>
      </c>
      <c r="C1693" s="92">
        <v>1</v>
      </c>
      <c r="D1693" s="92"/>
      <c r="E1693" s="92"/>
      <c r="F1693" s="92">
        <v>1</v>
      </c>
      <c r="G1693" s="92">
        <v>1</v>
      </c>
      <c r="H1693" s="92">
        <v>1</v>
      </c>
    </row>
    <row r="1694" spans="1:8" hidden="1" x14ac:dyDescent="0.2">
      <c r="A1694" s="50" t="s">
        <v>324</v>
      </c>
      <c r="B1694" s="49"/>
      <c r="C1694" s="92">
        <v>1</v>
      </c>
      <c r="D1694" s="92"/>
      <c r="E1694" s="92"/>
      <c r="F1694" s="92">
        <v>1</v>
      </c>
      <c r="G1694" s="92">
        <v>1</v>
      </c>
      <c r="H1694" s="92">
        <v>1</v>
      </c>
    </row>
    <row r="1695" spans="1:8" ht="28" hidden="1" x14ac:dyDescent="0.2">
      <c r="A1695" s="19" t="s">
        <v>1743</v>
      </c>
      <c r="B1695" s="54"/>
      <c r="C1695" s="92">
        <v>1</v>
      </c>
      <c r="D1695" s="92"/>
      <c r="E1695" s="92"/>
      <c r="F1695" s="92">
        <v>1</v>
      </c>
      <c r="G1695" s="92">
        <v>1</v>
      </c>
      <c r="H1695" s="92">
        <v>1</v>
      </c>
    </row>
    <row r="1696" spans="1:8" ht="42" hidden="1" x14ac:dyDescent="0.2">
      <c r="A1696" s="21" t="s">
        <v>1744</v>
      </c>
      <c r="B1696" s="31">
        <v>2</v>
      </c>
      <c r="C1696" s="92">
        <v>1</v>
      </c>
      <c r="D1696" s="92"/>
      <c r="E1696" s="92"/>
      <c r="F1696" s="92">
        <v>1</v>
      </c>
      <c r="G1696" s="92">
        <v>1</v>
      </c>
      <c r="H1696" s="92">
        <v>1</v>
      </c>
    </row>
    <row r="1697" spans="1:8" ht="42" hidden="1" x14ac:dyDescent="0.2">
      <c r="A1697" s="21" t="s">
        <v>1745</v>
      </c>
      <c r="B1697" s="31">
        <v>0</v>
      </c>
      <c r="C1697" s="92">
        <v>1</v>
      </c>
      <c r="D1697" s="92"/>
      <c r="E1697" s="92"/>
      <c r="F1697" s="92">
        <v>1</v>
      </c>
      <c r="G1697" s="92">
        <v>1</v>
      </c>
      <c r="H1697" s="92">
        <v>1</v>
      </c>
    </row>
    <row r="1698" spans="1:8" ht="42" hidden="1" x14ac:dyDescent="0.2">
      <c r="A1698" s="21" t="s">
        <v>1746</v>
      </c>
      <c r="B1698" s="31">
        <v>0</v>
      </c>
      <c r="C1698" s="92">
        <v>1</v>
      </c>
      <c r="D1698" s="92"/>
      <c r="E1698" s="92"/>
      <c r="F1698" s="92">
        <v>1</v>
      </c>
      <c r="G1698" s="92">
        <v>1</v>
      </c>
      <c r="H1698" s="92">
        <v>1</v>
      </c>
    </row>
    <row r="1699" spans="1:8" hidden="1" x14ac:dyDescent="0.2">
      <c r="A1699" s="50" t="s">
        <v>327</v>
      </c>
      <c r="B1699" s="49"/>
      <c r="C1699" s="92">
        <v>1</v>
      </c>
      <c r="D1699" s="92"/>
      <c r="E1699" s="92"/>
      <c r="F1699" s="92">
        <v>1</v>
      </c>
      <c r="G1699" s="92">
        <v>1</v>
      </c>
      <c r="H1699" s="92">
        <v>1</v>
      </c>
    </row>
    <row r="1700" spans="1:8" ht="28" hidden="1" x14ac:dyDescent="0.2">
      <c r="A1700" s="19" t="s">
        <v>1747</v>
      </c>
      <c r="B1700" s="54"/>
      <c r="C1700" s="92">
        <v>1</v>
      </c>
      <c r="D1700" s="92"/>
      <c r="E1700" s="92"/>
      <c r="F1700" s="92">
        <v>1</v>
      </c>
      <c r="G1700" s="92">
        <v>1</v>
      </c>
      <c r="H1700" s="92">
        <v>1</v>
      </c>
    </row>
    <row r="1701" spans="1:8" ht="28" hidden="1" x14ac:dyDescent="0.2">
      <c r="A1701" s="21" t="s">
        <v>1748</v>
      </c>
      <c r="B1701" s="31">
        <v>0</v>
      </c>
      <c r="C1701" s="92">
        <v>1</v>
      </c>
      <c r="D1701" s="92"/>
      <c r="E1701" s="92"/>
      <c r="F1701" s="92">
        <v>1</v>
      </c>
      <c r="G1701" s="92">
        <v>1</v>
      </c>
      <c r="H1701" s="92">
        <v>1</v>
      </c>
    </row>
    <row r="1702" spans="1:8" hidden="1" x14ac:dyDescent="0.2">
      <c r="A1702" s="21" t="s">
        <v>1749</v>
      </c>
      <c r="B1702" s="31">
        <v>2</v>
      </c>
      <c r="C1702" s="92">
        <v>1</v>
      </c>
      <c r="D1702" s="92"/>
      <c r="E1702" s="92"/>
      <c r="F1702" s="92">
        <v>1</v>
      </c>
      <c r="G1702" s="92">
        <v>1</v>
      </c>
      <c r="H1702" s="92">
        <v>1</v>
      </c>
    </row>
    <row r="1703" spans="1:8" ht="28" hidden="1" x14ac:dyDescent="0.2">
      <c r="A1703" s="21" t="s">
        <v>1750</v>
      </c>
      <c r="B1703" s="31">
        <v>0</v>
      </c>
      <c r="C1703" s="92">
        <v>1</v>
      </c>
      <c r="D1703" s="92"/>
      <c r="E1703" s="92"/>
      <c r="F1703" s="92">
        <v>1</v>
      </c>
      <c r="G1703" s="92">
        <v>1</v>
      </c>
      <c r="H1703" s="92">
        <v>1</v>
      </c>
    </row>
    <row r="1704" spans="1:8" hidden="1" x14ac:dyDescent="0.2">
      <c r="A1704" s="50" t="s">
        <v>332</v>
      </c>
      <c r="B1704" s="49"/>
      <c r="C1704" s="92">
        <v>1</v>
      </c>
      <c r="D1704" s="92"/>
      <c r="E1704" s="92"/>
      <c r="F1704" s="92">
        <v>1</v>
      </c>
      <c r="G1704" s="92">
        <v>1</v>
      </c>
      <c r="H1704" s="92">
        <v>1</v>
      </c>
    </row>
    <row r="1705" spans="1:8" ht="42" hidden="1" x14ac:dyDescent="0.2">
      <c r="A1705" s="19" t="s">
        <v>1751</v>
      </c>
      <c r="B1705" s="54"/>
      <c r="C1705" s="92">
        <v>1</v>
      </c>
      <c r="D1705" s="92"/>
      <c r="E1705" s="92"/>
      <c r="F1705" s="92">
        <v>1</v>
      </c>
      <c r="G1705" s="92">
        <v>1</v>
      </c>
      <c r="H1705" s="92">
        <v>1</v>
      </c>
    </row>
    <row r="1706" spans="1:8" hidden="1" x14ac:dyDescent="0.2">
      <c r="A1706" s="21" t="s">
        <v>1752</v>
      </c>
      <c r="B1706" s="31">
        <v>0</v>
      </c>
      <c r="C1706" s="92">
        <v>1</v>
      </c>
      <c r="D1706" s="92"/>
      <c r="E1706" s="92"/>
      <c r="F1706" s="92">
        <v>1</v>
      </c>
      <c r="G1706" s="92">
        <v>1</v>
      </c>
      <c r="H1706" s="92">
        <v>1</v>
      </c>
    </row>
    <row r="1707" spans="1:8" ht="28" hidden="1" x14ac:dyDescent="0.2">
      <c r="A1707" s="21" t="s">
        <v>1753</v>
      </c>
      <c r="B1707" s="31">
        <v>0</v>
      </c>
      <c r="C1707" s="92">
        <v>1</v>
      </c>
      <c r="D1707" s="92"/>
      <c r="E1707" s="92"/>
      <c r="F1707" s="92">
        <v>1</v>
      </c>
      <c r="G1707" s="92">
        <v>1</v>
      </c>
      <c r="H1707" s="92">
        <v>1</v>
      </c>
    </row>
    <row r="1708" spans="1:8" hidden="1" x14ac:dyDescent="0.2">
      <c r="A1708" s="21" t="s">
        <v>1754</v>
      </c>
      <c r="B1708" s="31">
        <v>0</v>
      </c>
      <c r="C1708" s="92">
        <v>1</v>
      </c>
      <c r="D1708" s="92"/>
      <c r="E1708" s="92"/>
      <c r="F1708" s="92">
        <v>1</v>
      </c>
      <c r="G1708" s="92">
        <v>1</v>
      </c>
      <c r="H1708" s="92">
        <v>1</v>
      </c>
    </row>
    <row r="1709" spans="1:8" ht="28" hidden="1" x14ac:dyDescent="0.2">
      <c r="A1709" s="21" t="s">
        <v>1755</v>
      </c>
      <c r="B1709" s="31">
        <v>2</v>
      </c>
      <c r="C1709" s="92">
        <v>1</v>
      </c>
      <c r="D1709" s="92"/>
      <c r="E1709" s="92"/>
      <c r="F1709" s="92">
        <v>1</v>
      </c>
      <c r="G1709" s="92">
        <v>1</v>
      </c>
      <c r="H1709" s="92">
        <v>1</v>
      </c>
    </row>
    <row r="1710" spans="1:8" hidden="1" x14ac:dyDescent="0.2">
      <c r="A1710" s="50" t="s">
        <v>337</v>
      </c>
      <c r="B1710" s="49"/>
      <c r="C1710" s="92">
        <v>1</v>
      </c>
      <c r="D1710" s="92"/>
      <c r="E1710" s="92"/>
      <c r="F1710" s="92">
        <v>1</v>
      </c>
      <c r="G1710" s="92">
        <v>1</v>
      </c>
      <c r="H1710" s="92">
        <v>1</v>
      </c>
    </row>
    <row r="1711" spans="1:8" ht="42" hidden="1" x14ac:dyDescent="0.2">
      <c r="A1711" s="19" t="s">
        <v>1756</v>
      </c>
      <c r="B1711" s="54"/>
      <c r="C1711" s="92">
        <v>1</v>
      </c>
      <c r="D1711" s="92"/>
      <c r="E1711" s="92"/>
      <c r="F1711" s="92">
        <v>1</v>
      </c>
      <c r="G1711" s="92">
        <v>1</v>
      </c>
      <c r="H1711" s="92">
        <v>1</v>
      </c>
    </row>
    <row r="1712" spans="1:8" hidden="1" x14ac:dyDescent="0.2">
      <c r="A1712" s="21" t="s">
        <v>1757</v>
      </c>
      <c r="B1712" s="31">
        <v>0</v>
      </c>
      <c r="C1712" s="92">
        <v>1</v>
      </c>
      <c r="D1712" s="92"/>
      <c r="E1712" s="92"/>
      <c r="F1712" s="92">
        <v>1</v>
      </c>
      <c r="G1712" s="92">
        <v>1</v>
      </c>
      <c r="H1712" s="92">
        <v>1</v>
      </c>
    </row>
    <row r="1713" spans="1:8" hidden="1" x14ac:dyDescent="0.2">
      <c r="A1713" s="21" t="s">
        <v>1758</v>
      </c>
      <c r="B1713" s="31">
        <v>0</v>
      </c>
      <c r="C1713" s="92">
        <v>1</v>
      </c>
      <c r="D1713" s="92"/>
      <c r="E1713" s="92"/>
      <c r="F1713" s="92">
        <v>1</v>
      </c>
      <c r="G1713" s="92">
        <v>1</v>
      </c>
      <c r="H1713" s="92">
        <v>1</v>
      </c>
    </row>
    <row r="1714" spans="1:8" ht="28" hidden="1" x14ac:dyDescent="0.2">
      <c r="A1714" s="21" t="s">
        <v>1759</v>
      </c>
      <c r="B1714" s="31">
        <v>0</v>
      </c>
      <c r="C1714" s="92">
        <v>1</v>
      </c>
      <c r="D1714" s="92"/>
      <c r="E1714" s="92"/>
      <c r="F1714" s="92">
        <v>1</v>
      </c>
      <c r="G1714" s="92">
        <v>1</v>
      </c>
      <c r="H1714" s="92">
        <v>1</v>
      </c>
    </row>
    <row r="1715" spans="1:8" hidden="1" x14ac:dyDescent="0.2">
      <c r="A1715" s="21" t="s">
        <v>1734</v>
      </c>
      <c r="B1715" s="31">
        <v>2</v>
      </c>
      <c r="C1715" s="92">
        <v>1</v>
      </c>
      <c r="D1715" s="92"/>
      <c r="E1715" s="92"/>
      <c r="F1715" s="92">
        <v>1</v>
      </c>
      <c r="G1715" s="92">
        <v>1</v>
      </c>
      <c r="H1715" s="92">
        <v>1</v>
      </c>
    </row>
    <row r="1716" spans="1:8" hidden="1" x14ac:dyDescent="0.2">
      <c r="A1716" s="50" t="s">
        <v>341</v>
      </c>
      <c r="B1716" s="49"/>
      <c r="C1716" s="92">
        <v>1</v>
      </c>
      <c r="D1716" s="92"/>
      <c r="E1716" s="92"/>
      <c r="F1716" s="92">
        <v>1</v>
      </c>
      <c r="G1716" s="92">
        <v>1</v>
      </c>
      <c r="H1716" s="92">
        <v>1</v>
      </c>
    </row>
    <row r="1717" spans="1:8" ht="28" hidden="1" x14ac:dyDescent="0.2">
      <c r="A1717" s="19" t="s">
        <v>1760</v>
      </c>
      <c r="B1717" s="54"/>
      <c r="C1717" s="92">
        <v>1</v>
      </c>
      <c r="D1717" s="92"/>
      <c r="E1717" s="92"/>
      <c r="F1717" s="92">
        <v>1</v>
      </c>
      <c r="G1717" s="92">
        <v>1</v>
      </c>
      <c r="H1717" s="92">
        <v>1</v>
      </c>
    </row>
    <row r="1718" spans="1:8" hidden="1" x14ac:dyDescent="0.2">
      <c r="A1718" s="21" t="s">
        <v>295</v>
      </c>
      <c r="B1718" s="31">
        <v>0</v>
      </c>
      <c r="C1718" s="92">
        <v>1</v>
      </c>
      <c r="D1718" s="92"/>
      <c r="E1718" s="92"/>
      <c r="F1718" s="92">
        <v>1</v>
      </c>
      <c r="G1718" s="92">
        <v>1</v>
      </c>
      <c r="H1718" s="92">
        <v>1</v>
      </c>
    </row>
    <row r="1719" spans="1:8" hidden="1" x14ac:dyDescent="0.2">
      <c r="A1719" s="21" t="s">
        <v>1761</v>
      </c>
      <c r="B1719" s="31">
        <v>2</v>
      </c>
      <c r="C1719" s="92">
        <v>1</v>
      </c>
      <c r="D1719" s="92"/>
      <c r="E1719" s="92"/>
      <c r="F1719" s="92">
        <v>1</v>
      </c>
      <c r="G1719" s="92">
        <v>1</v>
      </c>
      <c r="H1719" s="92">
        <v>1</v>
      </c>
    </row>
    <row r="1720" spans="1:8" hidden="1" x14ac:dyDescent="0.2">
      <c r="A1720" s="21" t="s">
        <v>1762</v>
      </c>
      <c r="B1720" s="31">
        <v>0</v>
      </c>
      <c r="C1720" s="92">
        <v>1</v>
      </c>
      <c r="D1720" s="92"/>
      <c r="E1720" s="92"/>
      <c r="F1720" s="92">
        <v>1</v>
      </c>
      <c r="G1720" s="92">
        <v>1</v>
      </c>
      <c r="H1720" s="92">
        <v>1</v>
      </c>
    </row>
    <row r="1721" spans="1:8" hidden="1" x14ac:dyDescent="0.2">
      <c r="A1721" s="50" t="s">
        <v>347</v>
      </c>
      <c r="B1721" s="49"/>
      <c r="C1721" s="92">
        <v>1</v>
      </c>
      <c r="D1721" s="92"/>
      <c r="E1721" s="92"/>
      <c r="F1721" s="92">
        <v>1</v>
      </c>
      <c r="G1721" s="92">
        <v>1</v>
      </c>
      <c r="H1721" s="92">
        <v>1</v>
      </c>
    </row>
    <row r="1722" spans="1:8" hidden="1" x14ac:dyDescent="0.2">
      <c r="A1722" s="19" t="s">
        <v>1763</v>
      </c>
      <c r="B1722" s="54"/>
      <c r="C1722" s="92">
        <v>1</v>
      </c>
      <c r="D1722" s="92"/>
      <c r="E1722" s="92"/>
      <c r="F1722" s="92">
        <v>1</v>
      </c>
      <c r="G1722" s="92">
        <v>1</v>
      </c>
      <c r="H1722" s="92">
        <v>1</v>
      </c>
    </row>
    <row r="1723" spans="1:8" hidden="1" x14ac:dyDescent="0.2">
      <c r="A1723" s="21" t="s">
        <v>1764</v>
      </c>
      <c r="B1723" s="31">
        <v>0</v>
      </c>
      <c r="C1723" s="92">
        <v>1</v>
      </c>
      <c r="D1723" s="92"/>
      <c r="E1723" s="92"/>
      <c r="F1723" s="92">
        <v>1</v>
      </c>
      <c r="G1723" s="92">
        <v>1</v>
      </c>
      <c r="H1723" s="92">
        <v>1</v>
      </c>
    </row>
    <row r="1724" spans="1:8" hidden="1" x14ac:dyDescent="0.2">
      <c r="A1724" s="21" t="s">
        <v>1765</v>
      </c>
      <c r="B1724" s="31">
        <v>0</v>
      </c>
      <c r="C1724" s="92">
        <v>1</v>
      </c>
      <c r="D1724" s="92"/>
      <c r="E1724" s="92"/>
      <c r="F1724" s="92">
        <v>1</v>
      </c>
      <c r="G1724" s="92">
        <v>1</v>
      </c>
      <c r="H1724" s="92">
        <v>1</v>
      </c>
    </row>
    <row r="1725" spans="1:8" hidden="1" x14ac:dyDescent="0.2">
      <c r="A1725" s="21" t="s">
        <v>1709</v>
      </c>
      <c r="B1725" s="31">
        <v>2</v>
      </c>
      <c r="C1725" s="92">
        <v>1</v>
      </c>
      <c r="D1725" s="92"/>
      <c r="E1725" s="92"/>
      <c r="F1725" s="92">
        <v>1</v>
      </c>
      <c r="G1725" s="92">
        <v>1</v>
      </c>
      <c r="H1725" s="92">
        <v>1</v>
      </c>
    </row>
    <row r="1726" spans="1:8" hidden="1" x14ac:dyDescent="0.2">
      <c r="A1726" s="50" t="s">
        <v>352</v>
      </c>
      <c r="B1726" s="49"/>
      <c r="C1726" s="92">
        <v>1</v>
      </c>
      <c r="D1726" s="92"/>
      <c r="E1726" s="92"/>
      <c r="F1726" s="92">
        <v>1</v>
      </c>
      <c r="G1726" s="92">
        <v>1</v>
      </c>
      <c r="H1726" s="92">
        <v>1</v>
      </c>
    </row>
    <row r="1727" spans="1:8" hidden="1" x14ac:dyDescent="0.2">
      <c r="A1727" s="19" t="s">
        <v>1766</v>
      </c>
      <c r="B1727" s="54"/>
      <c r="C1727" s="92">
        <v>1</v>
      </c>
      <c r="D1727" s="92"/>
      <c r="E1727" s="92"/>
      <c r="F1727" s="92">
        <v>1</v>
      </c>
      <c r="G1727" s="92">
        <v>1</v>
      </c>
      <c r="H1727" s="92">
        <v>1</v>
      </c>
    </row>
    <row r="1728" spans="1:8" hidden="1" x14ac:dyDescent="0.2">
      <c r="A1728" s="21" t="s">
        <v>1764</v>
      </c>
      <c r="B1728" s="31">
        <v>2</v>
      </c>
      <c r="C1728" s="92">
        <v>1</v>
      </c>
      <c r="D1728" s="92"/>
      <c r="E1728" s="92"/>
      <c r="F1728" s="92">
        <v>1</v>
      </c>
      <c r="G1728" s="92">
        <v>1</v>
      </c>
      <c r="H1728" s="92">
        <v>1</v>
      </c>
    </row>
    <row r="1729" spans="1:8" hidden="1" x14ac:dyDescent="0.2">
      <c r="A1729" s="21" t="s">
        <v>1765</v>
      </c>
      <c r="B1729" s="31">
        <v>0</v>
      </c>
      <c r="C1729" s="92">
        <v>1</v>
      </c>
      <c r="D1729" s="92"/>
      <c r="E1729" s="92"/>
      <c r="F1729" s="92">
        <v>1</v>
      </c>
      <c r="G1729" s="92">
        <v>1</v>
      </c>
      <c r="H1729" s="92">
        <v>1</v>
      </c>
    </row>
    <row r="1730" spans="1:8" hidden="1" x14ac:dyDescent="0.2">
      <c r="A1730" s="21" t="s">
        <v>1709</v>
      </c>
      <c r="B1730" s="31">
        <v>0</v>
      </c>
      <c r="C1730" s="92">
        <v>1</v>
      </c>
      <c r="D1730" s="92"/>
      <c r="E1730" s="92"/>
      <c r="F1730" s="92">
        <v>1</v>
      </c>
      <c r="G1730" s="92">
        <v>1</v>
      </c>
      <c r="H1730" s="92">
        <v>1</v>
      </c>
    </row>
    <row r="1731" spans="1:8" hidden="1" x14ac:dyDescent="0.2">
      <c r="A1731" s="50" t="s">
        <v>358</v>
      </c>
      <c r="B1731" s="49"/>
      <c r="C1731" s="92">
        <v>1</v>
      </c>
      <c r="D1731" s="92"/>
      <c r="E1731" s="92"/>
      <c r="F1731" s="92">
        <v>1</v>
      </c>
      <c r="G1731" s="92">
        <v>1</v>
      </c>
      <c r="H1731" s="92">
        <v>1</v>
      </c>
    </row>
    <row r="1732" spans="1:8" hidden="1" x14ac:dyDescent="0.2">
      <c r="A1732" s="19" t="s">
        <v>1767</v>
      </c>
      <c r="B1732" s="54"/>
      <c r="C1732" s="92">
        <v>1</v>
      </c>
      <c r="D1732" s="92"/>
      <c r="E1732" s="92"/>
      <c r="F1732" s="92">
        <v>1</v>
      </c>
      <c r="G1732" s="92">
        <v>1</v>
      </c>
      <c r="H1732" s="92">
        <v>1</v>
      </c>
    </row>
    <row r="1733" spans="1:8" hidden="1" x14ac:dyDescent="0.2">
      <c r="A1733" s="21" t="s">
        <v>1768</v>
      </c>
      <c r="B1733" s="31">
        <v>0</v>
      </c>
      <c r="C1733" s="92">
        <v>1</v>
      </c>
      <c r="D1733" s="92"/>
      <c r="E1733" s="92"/>
      <c r="F1733" s="92">
        <v>1</v>
      </c>
      <c r="G1733" s="92">
        <v>1</v>
      </c>
      <c r="H1733" s="92">
        <v>1</v>
      </c>
    </row>
    <row r="1734" spans="1:8" hidden="1" x14ac:dyDescent="0.2">
      <c r="A1734" s="21" t="s">
        <v>1769</v>
      </c>
      <c r="B1734" s="31">
        <v>0</v>
      </c>
      <c r="C1734" s="92">
        <v>1</v>
      </c>
      <c r="D1734" s="92"/>
      <c r="E1734" s="92"/>
      <c r="F1734" s="92">
        <v>1</v>
      </c>
      <c r="G1734" s="92">
        <v>1</v>
      </c>
      <c r="H1734" s="92">
        <v>1</v>
      </c>
    </row>
    <row r="1735" spans="1:8" ht="28" hidden="1" x14ac:dyDescent="0.2">
      <c r="A1735" s="21" t="s">
        <v>1770</v>
      </c>
      <c r="B1735" s="31">
        <v>0</v>
      </c>
      <c r="C1735" s="92">
        <v>1</v>
      </c>
      <c r="D1735" s="92"/>
      <c r="E1735" s="92"/>
      <c r="F1735" s="92">
        <v>1</v>
      </c>
      <c r="G1735" s="92">
        <v>1</v>
      </c>
      <c r="H1735" s="92">
        <v>1</v>
      </c>
    </row>
    <row r="1736" spans="1:8" hidden="1" x14ac:dyDescent="0.2">
      <c r="A1736" s="21" t="s">
        <v>1771</v>
      </c>
      <c r="B1736" s="31">
        <v>2</v>
      </c>
      <c r="C1736" s="92">
        <v>1</v>
      </c>
      <c r="D1736" s="92"/>
      <c r="E1736" s="92"/>
      <c r="F1736" s="92">
        <v>1</v>
      </c>
      <c r="G1736" s="92">
        <v>1</v>
      </c>
      <c r="H1736" s="92">
        <v>1</v>
      </c>
    </row>
    <row r="1737" spans="1:8" hidden="1" x14ac:dyDescent="0.2">
      <c r="A1737" s="50" t="s">
        <v>360</v>
      </c>
      <c r="B1737" s="49"/>
      <c r="C1737" s="92">
        <v>1</v>
      </c>
      <c r="D1737" s="92"/>
      <c r="E1737" s="92"/>
      <c r="F1737" s="92">
        <v>1</v>
      </c>
      <c r="G1737" s="92">
        <v>1</v>
      </c>
      <c r="H1737" s="92">
        <v>1</v>
      </c>
    </row>
    <row r="1738" spans="1:8" hidden="1" x14ac:dyDescent="0.2">
      <c r="A1738" s="19" t="s">
        <v>1772</v>
      </c>
      <c r="B1738" s="54"/>
      <c r="C1738" s="92">
        <v>1</v>
      </c>
      <c r="D1738" s="92"/>
      <c r="E1738" s="92"/>
      <c r="F1738" s="92">
        <v>1</v>
      </c>
      <c r="G1738" s="92">
        <v>1</v>
      </c>
      <c r="H1738" s="92">
        <v>1</v>
      </c>
    </row>
    <row r="1739" spans="1:8" ht="28" hidden="1" x14ac:dyDescent="0.2">
      <c r="A1739" s="21" t="s">
        <v>1773</v>
      </c>
      <c r="B1739" s="31">
        <v>2</v>
      </c>
      <c r="C1739" s="92">
        <v>1</v>
      </c>
      <c r="D1739" s="92"/>
      <c r="E1739" s="92"/>
      <c r="F1739" s="92">
        <v>1</v>
      </c>
      <c r="G1739" s="92">
        <v>1</v>
      </c>
      <c r="H1739" s="92">
        <v>1</v>
      </c>
    </row>
    <row r="1740" spans="1:8" hidden="1" x14ac:dyDescent="0.2">
      <c r="A1740" s="21" t="s">
        <v>1774</v>
      </c>
      <c r="B1740" s="31">
        <v>0</v>
      </c>
      <c r="C1740" s="92">
        <v>1</v>
      </c>
      <c r="D1740" s="92"/>
      <c r="E1740" s="92"/>
      <c r="F1740" s="92">
        <v>1</v>
      </c>
      <c r="G1740" s="92">
        <v>1</v>
      </c>
      <c r="H1740" s="92">
        <v>1</v>
      </c>
    </row>
    <row r="1741" spans="1:8" ht="28" hidden="1" x14ac:dyDescent="0.2">
      <c r="A1741" s="21" t="s">
        <v>1775</v>
      </c>
      <c r="B1741" s="31">
        <v>0</v>
      </c>
      <c r="C1741" s="92">
        <v>1</v>
      </c>
      <c r="D1741" s="92"/>
      <c r="E1741" s="92"/>
      <c r="F1741" s="92">
        <v>1</v>
      </c>
      <c r="G1741" s="92">
        <v>1</v>
      </c>
      <c r="H1741" s="92">
        <v>1</v>
      </c>
    </row>
    <row r="1742" spans="1:8" hidden="1" x14ac:dyDescent="0.2">
      <c r="A1742" s="50" t="s">
        <v>364</v>
      </c>
      <c r="B1742" s="49"/>
      <c r="C1742" s="92">
        <v>1</v>
      </c>
      <c r="D1742" s="92"/>
      <c r="E1742" s="92"/>
      <c r="F1742" s="92">
        <v>1</v>
      </c>
      <c r="G1742" s="92">
        <v>1</v>
      </c>
      <c r="H1742" s="92">
        <v>1</v>
      </c>
    </row>
    <row r="1743" spans="1:8" hidden="1" x14ac:dyDescent="0.2">
      <c r="A1743" s="19" t="s">
        <v>1776</v>
      </c>
      <c r="B1743" s="54"/>
      <c r="C1743" s="92">
        <v>1</v>
      </c>
      <c r="D1743" s="92"/>
      <c r="E1743" s="92"/>
      <c r="F1743" s="92">
        <v>1</v>
      </c>
      <c r="G1743" s="92">
        <v>1</v>
      </c>
      <c r="H1743" s="92">
        <v>1</v>
      </c>
    </row>
    <row r="1744" spans="1:8" ht="28" hidden="1" x14ac:dyDescent="0.2">
      <c r="A1744" s="21" t="s">
        <v>1773</v>
      </c>
      <c r="B1744" s="31">
        <v>0</v>
      </c>
      <c r="C1744" s="92">
        <v>1</v>
      </c>
      <c r="D1744" s="92"/>
      <c r="E1744" s="92"/>
      <c r="F1744" s="92">
        <v>1</v>
      </c>
      <c r="G1744" s="92">
        <v>1</v>
      </c>
      <c r="H1744" s="92">
        <v>1</v>
      </c>
    </row>
    <row r="1745" spans="1:8" ht="42" hidden="1" x14ac:dyDescent="0.2">
      <c r="A1745" s="21" t="s">
        <v>1777</v>
      </c>
      <c r="B1745" s="31">
        <v>2</v>
      </c>
      <c r="C1745" s="92">
        <v>1</v>
      </c>
      <c r="D1745" s="92"/>
      <c r="E1745" s="92"/>
      <c r="F1745" s="92">
        <v>1</v>
      </c>
      <c r="G1745" s="92">
        <v>1</v>
      </c>
      <c r="H1745" s="92">
        <v>1</v>
      </c>
    </row>
    <row r="1746" spans="1:8" ht="28" hidden="1" x14ac:dyDescent="0.2">
      <c r="A1746" s="21" t="s">
        <v>1775</v>
      </c>
      <c r="B1746" s="31">
        <v>0</v>
      </c>
      <c r="C1746" s="92">
        <v>1</v>
      </c>
      <c r="D1746" s="92"/>
      <c r="E1746" s="92"/>
      <c r="F1746" s="92">
        <v>1</v>
      </c>
      <c r="G1746" s="92">
        <v>1</v>
      </c>
      <c r="H1746" s="92">
        <v>1</v>
      </c>
    </row>
    <row r="1747" spans="1:8" hidden="1" x14ac:dyDescent="0.2">
      <c r="A1747" s="50" t="s">
        <v>370</v>
      </c>
      <c r="B1747" s="49"/>
      <c r="C1747" s="92">
        <v>1</v>
      </c>
      <c r="D1747" s="92"/>
      <c r="E1747" s="92"/>
      <c r="F1747" s="92">
        <v>1</v>
      </c>
      <c r="G1747" s="92">
        <v>1</v>
      </c>
      <c r="H1747" s="92">
        <v>1</v>
      </c>
    </row>
    <row r="1748" spans="1:8" ht="28" hidden="1" x14ac:dyDescent="0.2">
      <c r="A1748" s="19" t="s">
        <v>1778</v>
      </c>
      <c r="B1748" s="54"/>
      <c r="C1748" s="92">
        <v>1</v>
      </c>
      <c r="D1748" s="92"/>
      <c r="E1748" s="92"/>
      <c r="F1748" s="92">
        <v>1</v>
      </c>
      <c r="G1748" s="92">
        <v>1</v>
      </c>
      <c r="H1748" s="92">
        <v>1</v>
      </c>
    </row>
    <row r="1749" spans="1:8" ht="28" hidden="1" x14ac:dyDescent="0.2">
      <c r="A1749" s="21" t="s">
        <v>1779</v>
      </c>
      <c r="B1749" s="31">
        <v>0</v>
      </c>
      <c r="C1749" s="92">
        <v>1</v>
      </c>
      <c r="D1749" s="92"/>
      <c r="E1749" s="92"/>
      <c r="F1749" s="92">
        <v>1</v>
      </c>
      <c r="G1749" s="92">
        <v>1</v>
      </c>
      <c r="H1749" s="92">
        <v>1</v>
      </c>
    </row>
    <row r="1750" spans="1:8" ht="28" hidden="1" x14ac:dyDescent="0.2">
      <c r="A1750" s="21" t="s">
        <v>1780</v>
      </c>
      <c r="B1750" s="31">
        <v>0</v>
      </c>
      <c r="C1750" s="92">
        <v>1</v>
      </c>
      <c r="D1750" s="92"/>
      <c r="E1750" s="92"/>
      <c r="F1750" s="92">
        <v>1</v>
      </c>
      <c r="G1750" s="92">
        <v>1</v>
      </c>
      <c r="H1750" s="92">
        <v>1</v>
      </c>
    </row>
    <row r="1751" spans="1:8" ht="28" hidden="1" x14ac:dyDescent="0.2">
      <c r="A1751" s="21" t="s">
        <v>1781</v>
      </c>
      <c r="B1751" s="31">
        <v>0</v>
      </c>
      <c r="C1751" s="92">
        <v>1</v>
      </c>
      <c r="D1751" s="92"/>
      <c r="E1751" s="92"/>
      <c r="F1751" s="92">
        <v>1</v>
      </c>
      <c r="G1751" s="92">
        <v>1</v>
      </c>
      <c r="H1751" s="92">
        <v>1</v>
      </c>
    </row>
    <row r="1752" spans="1:8" hidden="1" x14ac:dyDescent="0.2">
      <c r="A1752" s="21" t="s">
        <v>1782</v>
      </c>
      <c r="B1752" s="31">
        <v>2</v>
      </c>
      <c r="C1752" s="92">
        <v>1</v>
      </c>
      <c r="D1752" s="92"/>
      <c r="E1752" s="92"/>
      <c r="F1752" s="92">
        <v>1</v>
      </c>
      <c r="G1752" s="92">
        <v>1</v>
      </c>
      <c r="H1752" s="92">
        <v>1</v>
      </c>
    </row>
    <row r="1753" spans="1:8" hidden="1" x14ac:dyDescent="0.2">
      <c r="A1753" s="50" t="s">
        <v>372</v>
      </c>
      <c r="B1753" s="49"/>
      <c r="C1753" s="92">
        <v>1</v>
      </c>
      <c r="D1753" s="92"/>
      <c r="E1753" s="92"/>
      <c r="F1753" s="92">
        <v>1</v>
      </c>
      <c r="G1753" s="92">
        <v>1</v>
      </c>
      <c r="H1753" s="92">
        <v>1</v>
      </c>
    </row>
    <row r="1754" spans="1:8" hidden="1" x14ac:dyDescent="0.2">
      <c r="A1754" s="19" t="s">
        <v>1783</v>
      </c>
      <c r="B1754" s="54"/>
      <c r="C1754" s="92">
        <v>1</v>
      </c>
      <c r="D1754" s="92"/>
      <c r="E1754" s="92"/>
      <c r="F1754" s="92">
        <v>1</v>
      </c>
      <c r="G1754" s="92">
        <v>1</v>
      </c>
      <c r="H1754" s="92">
        <v>1</v>
      </c>
    </row>
    <row r="1755" spans="1:8" ht="28" hidden="1" x14ac:dyDescent="0.2">
      <c r="A1755" s="21" t="s">
        <v>1784</v>
      </c>
      <c r="B1755" s="31">
        <v>0</v>
      </c>
      <c r="C1755" s="92">
        <v>1</v>
      </c>
      <c r="D1755" s="92"/>
      <c r="E1755" s="92"/>
      <c r="F1755" s="92">
        <v>1</v>
      </c>
      <c r="G1755" s="92">
        <v>1</v>
      </c>
      <c r="H1755" s="92">
        <v>1</v>
      </c>
    </row>
    <row r="1756" spans="1:8" ht="28" hidden="1" x14ac:dyDescent="0.2">
      <c r="A1756" s="21" t="s">
        <v>1785</v>
      </c>
      <c r="B1756" s="31">
        <v>2</v>
      </c>
      <c r="C1756" s="92">
        <v>1</v>
      </c>
      <c r="D1756" s="92"/>
      <c r="E1756" s="92"/>
      <c r="F1756" s="92">
        <v>1</v>
      </c>
      <c r="G1756" s="92">
        <v>1</v>
      </c>
      <c r="H1756" s="92">
        <v>1</v>
      </c>
    </row>
    <row r="1757" spans="1:8" ht="28" hidden="1" x14ac:dyDescent="0.2">
      <c r="A1757" s="21" t="s">
        <v>1786</v>
      </c>
      <c r="B1757" s="31">
        <v>0</v>
      </c>
      <c r="C1757" s="92">
        <v>1</v>
      </c>
      <c r="D1757" s="92"/>
      <c r="E1757" s="92"/>
      <c r="F1757" s="92">
        <v>1</v>
      </c>
      <c r="G1757" s="92">
        <v>1</v>
      </c>
      <c r="H1757" s="92">
        <v>1</v>
      </c>
    </row>
    <row r="1758" spans="1:8" ht="28" hidden="1" x14ac:dyDescent="0.2">
      <c r="A1758" s="21" t="s">
        <v>1787</v>
      </c>
      <c r="B1758" s="31">
        <v>0</v>
      </c>
      <c r="C1758" s="92">
        <v>1</v>
      </c>
      <c r="D1758" s="92"/>
      <c r="E1758" s="92"/>
      <c r="F1758" s="92">
        <v>1</v>
      </c>
      <c r="G1758" s="92">
        <v>1</v>
      </c>
      <c r="H1758" s="92">
        <v>1</v>
      </c>
    </row>
    <row r="1759" spans="1:8" hidden="1" x14ac:dyDescent="0.2">
      <c r="A1759" s="50" t="s">
        <v>374</v>
      </c>
      <c r="B1759" s="49"/>
      <c r="C1759" s="92">
        <v>1</v>
      </c>
      <c r="D1759" s="92"/>
      <c r="E1759" s="92"/>
      <c r="F1759" s="92">
        <v>1</v>
      </c>
      <c r="G1759" s="92">
        <v>1</v>
      </c>
      <c r="H1759" s="92">
        <v>1</v>
      </c>
    </row>
    <row r="1760" spans="1:8" ht="28" hidden="1" x14ac:dyDescent="0.2">
      <c r="A1760" s="19" t="s">
        <v>1788</v>
      </c>
      <c r="B1760" s="54"/>
      <c r="C1760" s="92">
        <v>1</v>
      </c>
      <c r="D1760" s="92"/>
      <c r="E1760" s="92"/>
      <c r="F1760" s="92">
        <v>1</v>
      </c>
      <c r="G1760" s="92">
        <v>1</v>
      </c>
      <c r="H1760" s="92">
        <v>1</v>
      </c>
    </row>
    <row r="1761" spans="1:8" hidden="1" x14ac:dyDescent="0.2">
      <c r="A1761" s="21" t="s">
        <v>1789</v>
      </c>
      <c r="B1761" s="31">
        <v>0</v>
      </c>
      <c r="C1761" s="92">
        <v>1</v>
      </c>
      <c r="D1761" s="92"/>
      <c r="E1761" s="92"/>
      <c r="F1761" s="92">
        <v>1</v>
      </c>
      <c r="G1761" s="92">
        <v>1</v>
      </c>
      <c r="H1761" s="92">
        <v>1</v>
      </c>
    </row>
    <row r="1762" spans="1:8" hidden="1" x14ac:dyDescent="0.2">
      <c r="A1762" s="21" t="s">
        <v>1790</v>
      </c>
      <c r="B1762" s="31">
        <v>0</v>
      </c>
      <c r="C1762" s="92">
        <v>1</v>
      </c>
      <c r="D1762" s="92"/>
      <c r="E1762" s="92"/>
      <c r="F1762" s="92">
        <v>1</v>
      </c>
      <c r="G1762" s="92">
        <v>1</v>
      </c>
      <c r="H1762" s="92">
        <v>1</v>
      </c>
    </row>
    <row r="1763" spans="1:8" hidden="1" x14ac:dyDescent="0.2">
      <c r="A1763" s="21" t="s">
        <v>1791</v>
      </c>
      <c r="B1763" s="31">
        <v>0</v>
      </c>
      <c r="C1763" s="92">
        <v>1</v>
      </c>
      <c r="D1763" s="92"/>
      <c r="E1763" s="92"/>
      <c r="F1763" s="92">
        <v>1</v>
      </c>
      <c r="G1763" s="92">
        <v>1</v>
      </c>
      <c r="H1763" s="92">
        <v>1</v>
      </c>
    </row>
    <row r="1764" spans="1:8" hidden="1" x14ac:dyDescent="0.2">
      <c r="A1764" s="21" t="s">
        <v>1792</v>
      </c>
      <c r="B1764" s="31">
        <v>0</v>
      </c>
      <c r="C1764" s="92">
        <v>1</v>
      </c>
      <c r="D1764" s="92"/>
      <c r="E1764" s="92"/>
      <c r="F1764" s="92">
        <v>1</v>
      </c>
      <c r="G1764" s="92">
        <v>1</v>
      </c>
      <c r="H1764" s="92">
        <v>1</v>
      </c>
    </row>
    <row r="1765" spans="1:8" hidden="1" x14ac:dyDescent="0.2">
      <c r="A1765" s="21" t="s">
        <v>1793</v>
      </c>
      <c r="B1765" s="31">
        <v>2</v>
      </c>
      <c r="C1765" s="92">
        <v>1</v>
      </c>
      <c r="D1765" s="92"/>
      <c r="E1765" s="92"/>
      <c r="F1765" s="92">
        <v>1</v>
      </c>
      <c r="G1765" s="92">
        <v>1</v>
      </c>
      <c r="H1765" s="92">
        <v>1</v>
      </c>
    </row>
    <row r="1766" spans="1:8" hidden="1" x14ac:dyDescent="0.2">
      <c r="A1766" s="50" t="s">
        <v>379</v>
      </c>
      <c r="B1766" s="49"/>
      <c r="C1766" s="92">
        <v>1</v>
      </c>
      <c r="D1766" s="92"/>
      <c r="E1766" s="92"/>
      <c r="F1766" s="92">
        <v>1</v>
      </c>
      <c r="G1766" s="92">
        <v>1</v>
      </c>
      <c r="H1766" s="92">
        <v>1</v>
      </c>
    </row>
    <row r="1767" spans="1:8" ht="28" hidden="1" x14ac:dyDescent="0.2">
      <c r="A1767" s="19" t="s">
        <v>1794</v>
      </c>
      <c r="B1767" s="54"/>
      <c r="C1767" s="92">
        <v>1</v>
      </c>
      <c r="D1767" s="92"/>
      <c r="E1767" s="92"/>
      <c r="F1767" s="92">
        <v>1</v>
      </c>
      <c r="G1767" s="92">
        <v>1</v>
      </c>
      <c r="H1767" s="92">
        <v>1</v>
      </c>
    </row>
    <row r="1768" spans="1:8" hidden="1" x14ac:dyDescent="0.2">
      <c r="A1768" s="21" t="s">
        <v>1790</v>
      </c>
      <c r="B1768" s="31">
        <v>2</v>
      </c>
      <c r="C1768" s="92">
        <v>1</v>
      </c>
      <c r="D1768" s="92"/>
      <c r="E1768" s="92"/>
      <c r="F1768" s="92">
        <v>1</v>
      </c>
      <c r="G1768" s="92">
        <v>1</v>
      </c>
      <c r="H1768" s="92">
        <v>1</v>
      </c>
    </row>
    <row r="1769" spans="1:8" hidden="1" x14ac:dyDescent="0.2">
      <c r="A1769" s="21" t="s">
        <v>1795</v>
      </c>
      <c r="B1769" s="31">
        <v>0</v>
      </c>
      <c r="C1769" s="92">
        <v>1</v>
      </c>
      <c r="D1769" s="92"/>
      <c r="E1769" s="92"/>
      <c r="F1769" s="92">
        <v>1</v>
      </c>
      <c r="G1769" s="92">
        <v>1</v>
      </c>
      <c r="H1769" s="92">
        <v>1</v>
      </c>
    </row>
    <row r="1770" spans="1:8" hidden="1" x14ac:dyDescent="0.2">
      <c r="A1770" s="21" t="s">
        <v>1796</v>
      </c>
      <c r="B1770" s="31">
        <v>0</v>
      </c>
      <c r="C1770" s="92">
        <v>1</v>
      </c>
      <c r="D1770" s="92"/>
      <c r="E1770" s="92"/>
      <c r="F1770" s="92">
        <v>1</v>
      </c>
      <c r="G1770" s="92">
        <v>1</v>
      </c>
      <c r="H1770" s="92">
        <v>1</v>
      </c>
    </row>
    <row r="1771" spans="1:8" hidden="1" x14ac:dyDescent="0.2">
      <c r="A1771" s="21" t="s">
        <v>1797</v>
      </c>
      <c r="B1771" s="31">
        <v>0</v>
      </c>
      <c r="C1771" s="92">
        <v>1</v>
      </c>
      <c r="D1771" s="92"/>
      <c r="E1771" s="92"/>
      <c r="F1771" s="92">
        <v>1</v>
      </c>
      <c r="G1771" s="92">
        <v>1</v>
      </c>
      <c r="H1771" s="92">
        <v>1</v>
      </c>
    </row>
    <row r="1772" spans="1:8" hidden="1" x14ac:dyDescent="0.2">
      <c r="A1772" s="50" t="s">
        <v>385</v>
      </c>
      <c r="B1772" s="49"/>
      <c r="C1772" s="92">
        <v>1</v>
      </c>
      <c r="D1772" s="92"/>
      <c r="E1772" s="92"/>
      <c r="F1772" s="92">
        <v>1</v>
      </c>
      <c r="G1772" s="92">
        <v>1</v>
      </c>
      <c r="H1772" s="92">
        <v>1</v>
      </c>
    </row>
    <row r="1773" spans="1:8" ht="28" hidden="1" x14ac:dyDescent="0.2">
      <c r="A1773" s="19" t="s">
        <v>1798</v>
      </c>
      <c r="B1773" s="54"/>
      <c r="C1773" s="92">
        <v>1</v>
      </c>
      <c r="D1773" s="92"/>
      <c r="E1773" s="92"/>
      <c r="F1773" s="92">
        <v>1</v>
      </c>
      <c r="G1773" s="92">
        <v>1</v>
      </c>
      <c r="H1773" s="92">
        <v>1</v>
      </c>
    </row>
    <row r="1774" spans="1:8" hidden="1" x14ac:dyDescent="0.2">
      <c r="A1774" s="21" t="s">
        <v>1740</v>
      </c>
      <c r="B1774" s="31">
        <v>0</v>
      </c>
      <c r="C1774" s="92">
        <v>1</v>
      </c>
      <c r="D1774" s="92"/>
      <c r="E1774" s="92"/>
      <c r="F1774" s="92">
        <v>1</v>
      </c>
      <c r="G1774" s="92">
        <v>1</v>
      </c>
      <c r="H1774" s="92">
        <v>1</v>
      </c>
    </row>
    <row r="1775" spans="1:8" hidden="1" x14ac:dyDescent="0.2">
      <c r="A1775" s="21" t="s">
        <v>1741</v>
      </c>
      <c r="B1775" s="31">
        <v>0</v>
      </c>
      <c r="C1775" s="92">
        <v>1</v>
      </c>
      <c r="D1775" s="92"/>
      <c r="E1775" s="92"/>
      <c r="F1775" s="92">
        <v>1</v>
      </c>
      <c r="G1775" s="92">
        <v>1</v>
      </c>
      <c r="H1775" s="92">
        <v>1</v>
      </c>
    </row>
    <row r="1776" spans="1:8" hidden="1" x14ac:dyDescent="0.2">
      <c r="A1776" s="21" t="s">
        <v>1742</v>
      </c>
      <c r="B1776" s="31">
        <v>2</v>
      </c>
      <c r="C1776" s="92">
        <v>1</v>
      </c>
      <c r="D1776" s="92"/>
      <c r="E1776" s="92"/>
      <c r="F1776" s="92">
        <v>1</v>
      </c>
      <c r="G1776" s="92">
        <v>1</v>
      </c>
      <c r="H1776" s="92">
        <v>1</v>
      </c>
    </row>
    <row r="1777" spans="1:8" hidden="1" x14ac:dyDescent="0.2">
      <c r="A1777" s="50" t="s">
        <v>391</v>
      </c>
      <c r="B1777" s="49"/>
      <c r="C1777" s="92">
        <v>1</v>
      </c>
      <c r="D1777" s="92"/>
      <c r="E1777" s="92"/>
      <c r="F1777" s="92">
        <v>1</v>
      </c>
      <c r="G1777" s="92">
        <v>1</v>
      </c>
      <c r="H1777" s="92">
        <v>1</v>
      </c>
    </row>
    <row r="1778" spans="1:8" hidden="1" x14ac:dyDescent="0.2">
      <c r="A1778" s="19" t="s">
        <v>1799</v>
      </c>
      <c r="B1778" s="54"/>
      <c r="C1778" s="92">
        <v>1</v>
      </c>
      <c r="D1778" s="92"/>
      <c r="E1778" s="92"/>
      <c r="F1778" s="92">
        <v>1</v>
      </c>
      <c r="G1778" s="92">
        <v>1</v>
      </c>
      <c r="H1778" s="92">
        <v>1</v>
      </c>
    </row>
    <row r="1779" spans="1:8" hidden="1" x14ac:dyDescent="0.2">
      <c r="A1779" s="21" t="s">
        <v>1800</v>
      </c>
      <c r="B1779" s="31">
        <v>0</v>
      </c>
      <c r="C1779" s="92">
        <v>1</v>
      </c>
      <c r="D1779" s="92"/>
      <c r="E1779" s="92"/>
      <c r="F1779" s="92">
        <v>1</v>
      </c>
      <c r="G1779" s="92">
        <v>1</v>
      </c>
      <c r="H1779" s="92">
        <v>1</v>
      </c>
    </row>
    <row r="1780" spans="1:8" ht="28" hidden="1" x14ac:dyDescent="0.2">
      <c r="A1780" s="21" t="s">
        <v>1801</v>
      </c>
      <c r="B1780" s="31">
        <v>0</v>
      </c>
      <c r="C1780" s="92">
        <v>1</v>
      </c>
      <c r="D1780" s="92"/>
      <c r="E1780" s="92"/>
      <c r="F1780" s="92">
        <v>1</v>
      </c>
      <c r="G1780" s="92">
        <v>1</v>
      </c>
      <c r="H1780" s="92">
        <v>1</v>
      </c>
    </row>
    <row r="1781" spans="1:8" ht="28" hidden="1" x14ac:dyDescent="0.2">
      <c r="A1781" s="21" t="s">
        <v>1802</v>
      </c>
      <c r="B1781" s="31">
        <v>0</v>
      </c>
      <c r="C1781" s="92">
        <v>1</v>
      </c>
      <c r="D1781" s="92"/>
      <c r="E1781" s="92"/>
      <c r="F1781" s="92">
        <v>1</v>
      </c>
      <c r="G1781" s="92">
        <v>1</v>
      </c>
      <c r="H1781" s="92">
        <v>1</v>
      </c>
    </row>
    <row r="1782" spans="1:8" hidden="1" x14ac:dyDescent="0.2">
      <c r="A1782" s="21" t="s">
        <v>1803</v>
      </c>
      <c r="B1782" s="31">
        <v>0</v>
      </c>
      <c r="C1782" s="92">
        <v>1</v>
      </c>
      <c r="D1782" s="92"/>
      <c r="E1782" s="92"/>
      <c r="F1782" s="92">
        <v>1</v>
      </c>
      <c r="G1782" s="92">
        <v>1</v>
      </c>
      <c r="H1782" s="92">
        <v>1</v>
      </c>
    </row>
    <row r="1783" spans="1:8" hidden="1" x14ac:dyDescent="0.2">
      <c r="A1783" s="21" t="s">
        <v>1804</v>
      </c>
      <c r="B1783" s="31">
        <v>2</v>
      </c>
      <c r="C1783" s="92">
        <v>1</v>
      </c>
      <c r="D1783" s="92"/>
      <c r="E1783" s="92"/>
      <c r="F1783" s="92">
        <v>1</v>
      </c>
      <c r="G1783" s="92">
        <v>1</v>
      </c>
      <c r="H1783" s="92">
        <v>1</v>
      </c>
    </row>
    <row r="1784" spans="1:8" hidden="1" x14ac:dyDescent="0.2">
      <c r="A1784" s="50" t="s">
        <v>397</v>
      </c>
      <c r="B1784" s="49"/>
      <c r="C1784" s="92">
        <v>1</v>
      </c>
      <c r="D1784" s="92"/>
      <c r="E1784" s="92"/>
      <c r="F1784" s="92">
        <v>1</v>
      </c>
      <c r="G1784" s="92">
        <v>1</v>
      </c>
      <c r="H1784" s="92">
        <v>1</v>
      </c>
    </row>
    <row r="1785" spans="1:8" ht="28" hidden="1" x14ac:dyDescent="0.2">
      <c r="A1785" s="19" t="s">
        <v>1805</v>
      </c>
      <c r="B1785" s="54"/>
      <c r="C1785" s="92">
        <v>1</v>
      </c>
      <c r="D1785" s="92"/>
      <c r="E1785" s="92"/>
      <c r="F1785" s="92">
        <v>1</v>
      </c>
      <c r="G1785" s="92">
        <v>1</v>
      </c>
      <c r="H1785" s="92">
        <v>1</v>
      </c>
    </row>
    <row r="1786" spans="1:8" hidden="1" x14ac:dyDescent="0.2">
      <c r="A1786" s="21" t="s">
        <v>1806</v>
      </c>
      <c r="B1786" s="31">
        <v>0</v>
      </c>
      <c r="C1786" s="92">
        <v>1</v>
      </c>
      <c r="D1786" s="92"/>
      <c r="E1786" s="92"/>
      <c r="F1786" s="92">
        <v>1</v>
      </c>
      <c r="G1786" s="92">
        <v>1</v>
      </c>
      <c r="H1786" s="92">
        <v>1</v>
      </c>
    </row>
    <row r="1787" spans="1:8" hidden="1" x14ac:dyDescent="0.2">
      <c r="A1787" s="21" t="s">
        <v>1807</v>
      </c>
      <c r="B1787" s="31">
        <v>2</v>
      </c>
      <c r="C1787" s="92">
        <v>1</v>
      </c>
      <c r="D1787" s="92"/>
      <c r="E1787" s="92"/>
      <c r="F1787" s="92">
        <v>1</v>
      </c>
      <c r="G1787" s="92">
        <v>1</v>
      </c>
      <c r="H1787" s="92">
        <v>1</v>
      </c>
    </row>
    <row r="1788" spans="1:8" hidden="1" x14ac:dyDescent="0.2">
      <c r="A1788" s="21" t="s">
        <v>1808</v>
      </c>
      <c r="B1788" s="31">
        <v>0</v>
      </c>
      <c r="C1788" s="92">
        <v>1</v>
      </c>
      <c r="D1788" s="92"/>
      <c r="E1788" s="92"/>
      <c r="F1788" s="92">
        <v>1</v>
      </c>
      <c r="G1788" s="92">
        <v>1</v>
      </c>
      <c r="H1788" s="92">
        <v>1</v>
      </c>
    </row>
    <row r="1789" spans="1:8" hidden="1" x14ac:dyDescent="0.2">
      <c r="A1789" s="50" t="s">
        <v>403</v>
      </c>
      <c r="B1789" s="49"/>
      <c r="C1789" s="92">
        <v>1</v>
      </c>
      <c r="D1789" s="92"/>
      <c r="E1789" s="92"/>
      <c r="F1789" s="92">
        <v>1</v>
      </c>
      <c r="G1789" s="92">
        <v>1</v>
      </c>
      <c r="H1789" s="92">
        <v>1</v>
      </c>
    </row>
    <row r="1790" spans="1:8" ht="28" hidden="1" x14ac:dyDescent="0.2">
      <c r="A1790" s="19" t="s">
        <v>1809</v>
      </c>
      <c r="B1790" s="54"/>
      <c r="C1790" s="92">
        <v>1</v>
      </c>
      <c r="D1790" s="92"/>
      <c r="E1790" s="92"/>
      <c r="F1790" s="92">
        <v>1</v>
      </c>
      <c r="G1790" s="92">
        <v>1</v>
      </c>
      <c r="H1790" s="92">
        <v>1</v>
      </c>
    </row>
    <row r="1791" spans="1:8" ht="28" hidden="1" x14ac:dyDescent="0.2">
      <c r="A1791" s="21" t="s">
        <v>1810</v>
      </c>
      <c r="B1791" s="31">
        <v>0</v>
      </c>
      <c r="C1791" s="92">
        <v>1</v>
      </c>
      <c r="D1791" s="92"/>
      <c r="E1791" s="92"/>
      <c r="F1791" s="92">
        <v>1</v>
      </c>
      <c r="G1791" s="92">
        <v>1</v>
      </c>
      <c r="H1791" s="92">
        <v>1</v>
      </c>
    </row>
    <row r="1792" spans="1:8" ht="28" hidden="1" x14ac:dyDescent="0.2">
      <c r="A1792" s="21" t="s">
        <v>1811</v>
      </c>
      <c r="B1792" s="31">
        <v>0</v>
      </c>
      <c r="C1792" s="92">
        <v>1</v>
      </c>
      <c r="D1792" s="92"/>
      <c r="E1792" s="92"/>
      <c r="F1792" s="92">
        <v>1</v>
      </c>
      <c r="G1792" s="92">
        <v>1</v>
      </c>
      <c r="H1792" s="92">
        <v>1</v>
      </c>
    </row>
    <row r="1793" spans="1:8" hidden="1" x14ac:dyDescent="0.2">
      <c r="A1793" s="21" t="s">
        <v>1812</v>
      </c>
      <c r="B1793" s="31">
        <v>0</v>
      </c>
      <c r="C1793" s="92">
        <v>1</v>
      </c>
      <c r="D1793" s="92"/>
      <c r="E1793" s="92"/>
      <c r="F1793" s="92">
        <v>1</v>
      </c>
      <c r="G1793" s="92">
        <v>1</v>
      </c>
      <c r="H1793" s="92">
        <v>1</v>
      </c>
    </row>
    <row r="1794" spans="1:8" hidden="1" x14ac:dyDescent="0.2">
      <c r="A1794" s="21" t="s">
        <v>1813</v>
      </c>
      <c r="B1794" s="31">
        <v>2</v>
      </c>
      <c r="C1794" s="92">
        <v>1</v>
      </c>
      <c r="D1794" s="92"/>
      <c r="E1794" s="92"/>
      <c r="F1794" s="92">
        <v>1</v>
      </c>
      <c r="G1794" s="92">
        <v>1</v>
      </c>
      <c r="H1794" s="92">
        <v>1</v>
      </c>
    </row>
    <row r="1795" spans="1:8" hidden="1" x14ac:dyDescent="0.2">
      <c r="A1795" s="50" t="s">
        <v>409</v>
      </c>
      <c r="B1795" s="49"/>
      <c r="C1795" s="92">
        <v>1</v>
      </c>
      <c r="D1795" s="92"/>
      <c r="E1795" s="92"/>
      <c r="F1795" s="92">
        <v>1</v>
      </c>
      <c r="G1795" s="92">
        <v>1</v>
      </c>
      <c r="H1795" s="92">
        <v>1</v>
      </c>
    </row>
    <row r="1796" spans="1:8" ht="28" hidden="1" x14ac:dyDescent="0.2">
      <c r="A1796" s="19" t="s">
        <v>1814</v>
      </c>
      <c r="B1796" s="54"/>
      <c r="C1796" s="92">
        <v>1</v>
      </c>
      <c r="D1796" s="92"/>
      <c r="E1796" s="92"/>
      <c r="F1796" s="92">
        <v>1</v>
      </c>
      <c r="G1796" s="92">
        <v>1</v>
      </c>
      <c r="H1796" s="92">
        <v>1</v>
      </c>
    </row>
    <row r="1797" spans="1:8" ht="28" hidden="1" x14ac:dyDescent="0.2">
      <c r="A1797" s="21" t="s">
        <v>1815</v>
      </c>
      <c r="B1797" s="31">
        <v>0</v>
      </c>
      <c r="C1797" s="92">
        <v>1</v>
      </c>
      <c r="D1797" s="92"/>
      <c r="E1797" s="92"/>
      <c r="F1797" s="92">
        <v>1</v>
      </c>
      <c r="G1797" s="92">
        <v>1</v>
      </c>
      <c r="H1797" s="92">
        <v>1</v>
      </c>
    </row>
    <row r="1798" spans="1:8" hidden="1" x14ac:dyDescent="0.2">
      <c r="A1798" s="21" t="s">
        <v>1816</v>
      </c>
      <c r="B1798" s="31">
        <v>0</v>
      </c>
      <c r="C1798" s="92">
        <v>1</v>
      </c>
      <c r="D1798" s="92"/>
      <c r="E1798" s="92"/>
      <c r="F1798" s="92">
        <v>1</v>
      </c>
      <c r="G1798" s="92">
        <v>1</v>
      </c>
      <c r="H1798" s="92">
        <v>1</v>
      </c>
    </row>
    <row r="1799" spans="1:8" ht="28" hidden="1" x14ac:dyDescent="0.2">
      <c r="A1799" s="21" t="s">
        <v>1817</v>
      </c>
      <c r="B1799" s="31">
        <v>0</v>
      </c>
      <c r="C1799" s="92">
        <v>1</v>
      </c>
      <c r="D1799" s="92"/>
      <c r="E1799" s="92"/>
      <c r="F1799" s="92">
        <v>1</v>
      </c>
      <c r="G1799" s="92">
        <v>1</v>
      </c>
      <c r="H1799" s="92">
        <v>1</v>
      </c>
    </row>
    <row r="1800" spans="1:8" hidden="1" x14ac:dyDescent="0.2">
      <c r="A1800" s="21" t="s">
        <v>1818</v>
      </c>
      <c r="B1800" s="31">
        <v>2</v>
      </c>
      <c r="C1800" s="92">
        <v>1</v>
      </c>
      <c r="D1800" s="92"/>
      <c r="E1800" s="92"/>
      <c r="F1800" s="92">
        <v>1</v>
      </c>
      <c r="G1800" s="92">
        <v>1</v>
      </c>
      <c r="H1800" s="92">
        <v>1</v>
      </c>
    </row>
    <row r="1801" spans="1:8" hidden="1" x14ac:dyDescent="0.2">
      <c r="A1801" s="50" t="s">
        <v>415</v>
      </c>
      <c r="B1801" s="49"/>
      <c r="C1801" s="92">
        <v>1</v>
      </c>
      <c r="D1801" s="92"/>
      <c r="E1801" s="92"/>
      <c r="F1801" s="92">
        <v>1</v>
      </c>
      <c r="G1801" s="92">
        <v>1</v>
      </c>
      <c r="H1801" s="92">
        <v>1</v>
      </c>
    </row>
    <row r="1802" spans="1:8" ht="28" hidden="1" x14ac:dyDescent="0.2">
      <c r="A1802" s="19" t="s">
        <v>1819</v>
      </c>
      <c r="B1802" s="54"/>
      <c r="C1802" s="92">
        <v>1</v>
      </c>
      <c r="D1802" s="92"/>
      <c r="E1802" s="92"/>
      <c r="F1802" s="92">
        <v>1</v>
      </c>
      <c r="G1802" s="92">
        <v>1</v>
      </c>
      <c r="H1802" s="92">
        <v>1</v>
      </c>
    </row>
    <row r="1803" spans="1:8" ht="28" hidden="1" x14ac:dyDescent="0.2">
      <c r="A1803" s="21" t="s">
        <v>1820</v>
      </c>
      <c r="B1803" s="31">
        <v>0</v>
      </c>
      <c r="C1803" s="92">
        <v>1</v>
      </c>
      <c r="D1803" s="92"/>
      <c r="E1803" s="92"/>
      <c r="F1803" s="92">
        <v>1</v>
      </c>
      <c r="G1803" s="92">
        <v>1</v>
      </c>
      <c r="H1803" s="92">
        <v>1</v>
      </c>
    </row>
    <row r="1804" spans="1:8" hidden="1" x14ac:dyDescent="0.2">
      <c r="A1804" s="21" t="s">
        <v>1821</v>
      </c>
      <c r="B1804" s="31">
        <v>2</v>
      </c>
      <c r="C1804" s="92">
        <v>1</v>
      </c>
      <c r="D1804" s="92"/>
      <c r="E1804" s="92"/>
      <c r="F1804" s="92">
        <v>1</v>
      </c>
      <c r="G1804" s="92">
        <v>1</v>
      </c>
      <c r="H1804" s="92">
        <v>1</v>
      </c>
    </row>
    <row r="1805" spans="1:8" hidden="1" x14ac:dyDescent="0.2">
      <c r="A1805" s="21" t="s">
        <v>1822</v>
      </c>
      <c r="B1805" s="31">
        <v>0</v>
      </c>
      <c r="C1805" s="92">
        <v>1</v>
      </c>
      <c r="D1805" s="92"/>
      <c r="E1805" s="92"/>
      <c r="F1805" s="92">
        <v>1</v>
      </c>
      <c r="G1805" s="92">
        <v>1</v>
      </c>
      <c r="H1805" s="92">
        <v>1</v>
      </c>
    </row>
    <row r="1806" spans="1:8" ht="28" hidden="1" x14ac:dyDescent="0.2">
      <c r="A1806" s="21" t="s">
        <v>1823</v>
      </c>
      <c r="B1806" s="31">
        <v>0</v>
      </c>
      <c r="C1806" s="92">
        <v>1</v>
      </c>
      <c r="D1806" s="92"/>
      <c r="E1806" s="92"/>
      <c r="F1806" s="92">
        <v>1</v>
      </c>
      <c r="G1806" s="92">
        <v>1</v>
      </c>
      <c r="H1806" s="92">
        <v>1</v>
      </c>
    </row>
    <row r="1807" spans="1:8" hidden="1" x14ac:dyDescent="0.2">
      <c r="A1807" s="50" t="s">
        <v>421</v>
      </c>
      <c r="B1807" s="49"/>
      <c r="C1807" s="92">
        <v>1</v>
      </c>
      <c r="D1807" s="92"/>
      <c r="E1807" s="92"/>
      <c r="F1807" s="92">
        <v>1</v>
      </c>
      <c r="G1807" s="92">
        <v>1</v>
      </c>
      <c r="H1807" s="92">
        <v>1</v>
      </c>
    </row>
    <row r="1808" spans="1:8" ht="28" hidden="1" x14ac:dyDescent="0.2">
      <c r="A1808" s="19" t="s">
        <v>1824</v>
      </c>
      <c r="B1808" s="54"/>
      <c r="C1808" s="92">
        <v>1</v>
      </c>
      <c r="D1808" s="92"/>
      <c r="E1808" s="92"/>
      <c r="F1808" s="92">
        <v>1</v>
      </c>
      <c r="G1808" s="92">
        <v>1</v>
      </c>
      <c r="H1808" s="92">
        <v>1</v>
      </c>
    </row>
    <row r="1809" spans="1:8" hidden="1" x14ac:dyDescent="0.2">
      <c r="A1809" s="21" t="s">
        <v>1825</v>
      </c>
      <c r="B1809" s="31">
        <v>0</v>
      </c>
      <c r="C1809" s="92">
        <v>1</v>
      </c>
      <c r="D1809" s="92"/>
      <c r="E1809" s="92"/>
      <c r="F1809" s="92">
        <v>1</v>
      </c>
      <c r="G1809" s="92">
        <v>1</v>
      </c>
      <c r="H1809" s="92">
        <v>1</v>
      </c>
    </row>
    <row r="1810" spans="1:8" hidden="1" x14ac:dyDescent="0.2">
      <c r="A1810" s="21" t="s">
        <v>1826</v>
      </c>
      <c r="B1810" s="31">
        <v>0</v>
      </c>
      <c r="C1810" s="92">
        <v>1</v>
      </c>
      <c r="D1810" s="92"/>
      <c r="E1810" s="92"/>
      <c r="F1810" s="92">
        <v>1</v>
      </c>
      <c r="G1810" s="92">
        <v>1</v>
      </c>
      <c r="H1810" s="92">
        <v>1</v>
      </c>
    </row>
    <row r="1811" spans="1:8" hidden="1" x14ac:dyDescent="0.2">
      <c r="A1811" s="21" t="s">
        <v>1827</v>
      </c>
      <c r="B1811" s="31">
        <v>2</v>
      </c>
      <c r="C1811" s="92">
        <v>1</v>
      </c>
      <c r="D1811" s="92"/>
      <c r="E1811" s="92"/>
      <c r="F1811" s="92">
        <v>1</v>
      </c>
      <c r="G1811" s="92">
        <v>1</v>
      </c>
      <c r="H1811" s="92">
        <v>1</v>
      </c>
    </row>
    <row r="1812" spans="1:8" hidden="1" x14ac:dyDescent="0.2">
      <c r="A1812" s="21" t="s">
        <v>1828</v>
      </c>
      <c r="B1812" s="31">
        <v>0</v>
      </c>
      <c r="C1812" s="92">
        <v>1</v>
      </c>
      <c r="D1812" s="92"/>
      <c r="E1812" s="92"/>
      <c r="F1812" s="92">
        <v>1</v>
      </c>
      <c r="G1812" s="92">
        <v>1</v>
      </c>
      <c r="H1812" s="92">
        <v>1</v>
      </c>
    </row>
    <row r="1813" spans="1:8" hidden="1" x14ac:dyDescent="0.2">
      <c r="A1813" s="50" t="s">
        <v>427</v>
      </c>
      <c r="B1813" s="49"/>
      <c r="C1813" s="92">
        <v>1</v>
      </c>
      <c r="D1813" s="92"/>
      <c r="E1813" s="92"/>
      <c r="F1813" s="92">
        <v>1</v>
      </c>
      <c r="G1813" s="92">
        <v>1</v>
      </c>
      <c r="H1813" s="92">
        <v>1</v>
      </c>
    </row>
    <row r="1814" spans="1:8" ht="28" hidden="1" x14ac:dyDescent="0.2">
      <c r="A1814" s="19" t="s">
        <v>1829</v>
      </c>
      <c r="B1814" s="54"/>
      <c r="C1814" s="92">
        <v>1</v>
      </c>
      <c r="D1814" s="92"/>
      <c r="E1814" s="92"/>
      <c r="F1814" s="92">
        <v>1</v>
      </c>
      <c r="G1814" s="92">
        <v>1</v>
      </c>
      <c r="H1814" s="92">
        <v>1</v>
      </c>
    </row>
    <row r="1815" spans="1:8" ht="28" hidden="1" x14ac:dyDescent="0.2">
      <c r="A1815" s="21" t="s">
        <v>1830</v>
      </c>
      <c r="B1815" s="31">
        <v>2</v>
      </c>
      <c r="C1815" s="92">
        <v>1</v>
      </c>
      <c r="D1815" s="92"/>
      <c r="E1815" s="92"/>
      <c r="F1815" s="92">
        <v>1</v>
      </c>
      <c r="G1815" s="92">
        <v>1</v>
      </c>
      <c r="H1815" s="92">
        <v>1</v>
      </c>
    </row>
    <row r="1816" spans="1:8" hidden="1" x14ac:dyDescent="0.2">
      <c r="A1816" s="21" t="s">
        <v>1831</v>
      </c>
      <c r="B1816" s="31">
        <v>0</v>
      </c>
      <c r="C1816" s="92">
        <v>1</v>
      </c>
      <c r="D1816" s="92"/>
      <c r="E1816" s="92"/>
      <c r="F1816" s="92">
        <v>1</v>
      </c>
      <c r="G1816" s="92">
        <v>1</v>
      </c>
      <c r="H1816" s="92">
        <v>1</v>
      </c>
    </row>
    <row r="1817" spans="1:8" hidden="1" x14ac:dyDescent="0.2">
      <c r="A1817" s="21" t="s">
        <v>1832</v>
      </c>
      <c r="B1817" s="31">
        <v>0</v>
      </c>
      <c r="C1817" s="92">
        <v>1</v>
      </c>
      <c r="D1817" s="92"/>
      <c r="E1817" s="92"/>
      <c r="F1817" s="92">
        <v>1</v>
      </c>
      <c r="G1817" s="92">
        <v>1</v>
      </c>
      <c r="H1817" s="92">
        <v>1</v>
      </c>
    </row>
    <row r="1818" spans="1:8" hidden="1" x14ac:dyDescent="0.2">
      <c r="A1818" s="21" t="s">
        <v>1833</v>
      </c>
      <c r="B1818" s="31">
        <v>0</v>
      </c>
      <c r="C1818" s="92">
        <v>1</v>
      </c>
      <c r="D1818" s="92"/>
      <c r="E1818" s="92"/>
      <c r="F1818" s="92">
        <v>1</v>
      </c>
      <c r="G1818" s="92">
        <v>1</v>
      </c>
      <c r="H1818" s="92">
        <v>1</v>
      </c>
    </row>
    <row r="1819" spans="1:8" hidden="1" x14ac:dyDescent="0.2">
      <c r="A1819" s="50" t="s">
        <v>433</v>
      </c>
      <c r="B1819" s="49"/>
      <c r="C1819" s="92">
        <v>1</v>
      </c>
      <c r="D1819" s="92"/>
      <c r="E1819" s="92"/>
      <c r="F1819" s="92">
        <v>1</v>
      </c>
      <c r="G1819" s="92">
        <v>1</v>
      </c>
      <c r="H1819" s="92">
        <v>1</v>
      </c>
    </row>
    <row r="1820" spans="1:8" ht="28" hidden="1" x14ac:dyDescent="0.2">
      <c r="A1820" s="19" t="s">
        <v>1834</v>
      </c>
      <c r="B1820" s="54"/>
      <c r="C1820" s="92">
        <v>1</v>
      </c>
      <c r="D1820" s="92"/>
      <c r="E1820" s="92"/>
      <c r="F1820" s="92">
        <v>1</v>
      </c>
      <c r="G1820" s="92">
        <v>1</v>
      </c>
      <c r="H1820" s="92">
        <v>1</v>
      </c>
    </row>
    <row r="1821" spans="1:8" ht="28" hidden="1" x14ac:dyDescent="0.2">
      <c r="A1821" s="21" t="s">
        <v>1830</v>
      </c>
      <c r="B1821" s="31">
        <v>0</v>
      </c>
      <c r="C1821" s="92">
        <v>1</v>
      </c>
      <c r="D1821" s="92"/>
      <c r="E1821" s="92"/>
      <c r="F1821" s="92">
        <v>1</v>
      </c>
      <c r="G1821" s="92">
        <v>1</v>
      </c>
      <c r="H1821" s="92">
        <v>1</v>
      </c>
    </row>
    <row r="1822" spans="1:8" hidden="1" x14ac:dyDescent="0.2">
      <c r="A1822" s="21" t="s">
        <v>1831</v>
      </c>
      <c r="B1822" s="31">
        <v>2</v>
      </c>
      <c r="C1822" s="92">
        <v>1</v>
      </c>
      <c r="D1822" s="92"/>
      <c r="E1822" s="92"/>
      <c r="F1822" s="92">
        <v>1</v>
      </c>
      <c r="G1822" s="92">
        <v>1</v>
      </c>
      <c r="H1822" s="92">
        <v>1</v>
      </c>
    </row>
    <row r="1823" spans="1:8" hidden="1" x14ac:dyDescent="0.2">
      <c r="A1823" s="21" t="s">
        <v>1832</v>
      </c>
      <c r="B1823" s="31">
        <v>0</v>
      </c>
      <c r="C1823" s="92">
        <v>1</v>
      </c>
      <c r="D1823" s="92"/>
      <c r="E1823" s="92"/>
      <c r="F1823" s="92">
        <v>1</v>
      </c>
      <c r="G1823" s="92">
        <v>1</v>
      </c>
      <c r="H1823" s="92">
        <v>1</v>
      </c>
    </row>
    <row r="1824" spans="1:8" hidden="1" x14ac:dyDescent="0.2">
      <c r="A1824" s="21" t="s">
        <v>1833</v>
      </c>
      <c r="B1824" s="31">
        <v>0</v>
      </c>
      <c r="C1824" s="92">
        <v>1</v>
      </c>
      <c r="D1824" s="92"/>
      <c r="E1824" s="92"/>
      <c r="F1824" s="92">
        <v>1</v>
      </c>
      <c r="G1824" s="92">
        <v>1</v>
      </c>
      <c r="H1824" s="92">
        <v>1</v>
      </c>
    </row>
    <row r="1825" spans="1:8" hidden="1" x14ac:dyDescent="0.2">
      <c r="A1825" s="50" t="s">
        <v>438</v>
      </c>
      <c r="B1825" s="49"/>
      <c r="C1825" s="92">
        <v>1</v>
      </c>
      <c r="D1825" s="92"/>
      <c r="E1825" s="92"/>
      <c r="F1825" s="92">
        <v>1</v>
      </c>
      <c r="G1825" s="92">
        <v>1</v>
      </c>
      <c r="H1825" s="92">
        <v>1</v>
      </c>
    </row>
    <row r="1826" spans="1:8" ht="28" hidden="1" x14ac:dyDescent="0.2">
      <c r="A1826" s="19" t="s">
        <v>1835</v>
      </c>
      <c r="B1826" s="54"/>
      <c r="C1826" s="92">
        <v>1</v>
      </c>
      <c r="D1826" s="92"/>
      <c r="E1826" s="92"/>
      <c r="F1826" s="92">
        <v>1</v>
      </c>
      <c r="G1826" s="92">
        <v>1</v>
      </c>
      <c r="H1826" s="92">
        <v>1</v>
      </c>
    </row>
    <row r="1827" spans="1:8" hidden="1" x14ac:dyDescent="0.2">
      <c r="A1827" s="21" t="s">
        <v>1836</v>
      </c>
      <c r="B1827" s="31">
        <v>0</v>
      </c>
      <c r="C1827" s="92">
        <v>1</v>
      </c>
      <c r="D1827" s="92"/>
      <c r="E1827" s="92"/>
      <c r="F1827" s="92">
        <v>1</v>
      </c>
      <c r="G1827" s="92">
        <v>1</v>
      </c>
      <c r="H1827" s="92">
        <v>1</v>
      </c>
    </row>
    <row r="1828" spans="1:8" hidden="1" x14ac:dyDescent="0.2">
      <c r="A1828" s="21" t="s">
        <v>1837</v>
      </c>
      <c r="B1828" s="31">
        <v>2</v>
      </c>
      <c r="C1828" s="92">
        <v>1</v>
      </c>
      <c r="D1828" s="92"/>
      <c r="E1828" s="92"/>
      <c r="F1828" s="92">
        <v>1</v>
      </c>
      <c r="G1828" s="92">
        <v>1</v>
      </c>
      <c r="H1828" s="92">
        <v>1</v>
      </c>
    </row>
    <row r="1829" spans="1:8" hidden="1" x14ac:dyDescent="0.2">
      <c r="A1829" s="21" t="s">
        <v>1838</v>
      </c>
      <c r="B1829" s="31">
        <v>0</v>
      </c>
      <c r="C1829" s="92">
        <v>1</v>
      </c>
      <c r="D1829" s="92"/>
      <c r="E1829" s="92"/>
      <c r="F1829" s="92">
        <v>1</v>
      </c>
      <c r="G1829" s="92">
        <v>1</v>
      </c>
      <c r="H1829" s="92">
        <v>1</v>
      </c>
    </row>
    <row r="1830" spans="1:8" hidden="1" x14ac:dyDescent="0.2">
      <c r="A1830" s="50" t="s">
        <v>444</v>
      </c>
      <c r="B1830" s="49"/>
      <c r="C1830" s="92">
        <v>1</v>
      </c>
      <c r="D1830" s="92"/>
      <c r="E1830" s="92"/>
      <c r="F1830" s="92">
        <v>1</v>
      </c>
      <c r="G1830" s="92">
        <v>1</v>
      </c>
      <c r="H1830" s="92">
        <v>1</v>
      </c>
    </row>
    <row r="1831" spans="1:8" ht="28" hidden="1" x14ac:dyDescent="0.2">
      <c r="A1831" s="19" t="s">
        <v>1839</v>
      </c>
      <c r="B1831" s="54"/>
      <c r="C1831" s="92">
        <v>1</v>
      </c>
      <c r="D1831" s="92"/>
      <c r="E1831" s="92"/>
      <c r="F1831" s="92">
        <v>1</v>
      </c>
      <c r="G1831" s="92">
        <v>1</v>
      </c>
      <c r="H1831" s="92">
        <v>1</v>
      </c>
    </row>
    <row r="1832" spans="1:8" hidden="1" x14ac:dyDescent="0.2">
      <c r="A1832" s="21" t="s">
        <v>1840</v>
      </c>
      <c r="B1832" s="31">
        <v>2</v>
      </c>
      <c r="C1832" s="92">
        <v>1</v>
      </c>
      <c r="D1832" s="92"/>
      <c r="E1832" s="92"/>
      <c r="F1832" s="92">
        <v>1</v>
      </c>
      <c r="G1832" s="92">
        <v>1</v>
      </c>
      <c r="H1832" s="92">
        <v>1</v>
      </c>
    </row>
    <row r="1833" spans="1:8" hidden="1" x14ac:dyDescent="0.2">
      <c r="A1833" s="21" t="s">
        <v>1841</v>
      </c>
      <c r="B1833" s="31">
        <v>0</v>
      </c>
      <c r="C1833" s="92">
        <v>1</v>
      </c>
      <c r="D1833" s="92"/>
      <c r="E1833" s="92"/>
      <c r="F1833" s="92">
        <v>1</v>
      </c>
      <c r="G1833" s="92">
        <v>1</v>
      </c>
      <c r="H1833" s="92">
        <v>1</v>
      </c>
    </row>
    <row r="1834" spans="1:8" hidden="1" x14ac:dyDescent="0.2">
      <c r="A1834" s="21" t="s">
        <v>1842</v>
      </c>
      <c r="B1834" s="31">
        <v>0</v>
      </c>
      <c r="C1834" s="92">
        <v>1</v>
      </c>
      <c r="D1834" s="92"/>
      <c r="E1834" s="92"/>
      <c r="F1834" s="92">
        <v>1</v>
      </c>
      <c r="G1834" s="92">
        <v>1</v>
      </c>
      <c r="H1834" s="92">
        <v>1</v>
      </c>
    </row>
    <row r="1835" spans="1:8" hidden="1" x14ac:dyDescent="0.2">
      <c r="A1835" s="50" t="s">
        <v>450</v>
      </c>
      <c r="B1835" s="49"/>
      <c r="C1835" s="92">
        <v>1</v>
      </c>
      <c r="D1835" s="92"/>
      <c r="E1835" s="92"/>
      <c r="F1835" s="92">
        <v>1</v>
      </c>
      <c r="G1835" s="92">
        <v>1</v>
      </c>
      <c r="H1835" s="92">
        <v>1</v>
      </c>
    </row>
    <row r="1836" spans="1:8" ht="28" hidden="1" x14ac:dyDescent="0.2">
      <c r="A1836" s="19" t="s">
        <v>1843</v>
      </c>
      <c r="B1836" s="54"/>
      <c r="C1836" s="92">
        <v>1</v>
      </c>
      <c r="D1836" s="92"/>
      <c r="E1836" s="92"/>
      <c r="F1836" s="92">
        <v>1</v>
      </c>
      <c r="G1836" s="92">
        <v>1</v>
      </c>
      <c r="H1836" s="92">
        <v>1</v>
      </c>
    </row>
    <row r="1837" spans="1:8" hidden="1" x14ac:dyDescent="0.2">
      <c r="A1837" s="21" t="s">
        <v>1844</v>
      </c>
      <c r="B1837" s="31">
        <v>0</v>
      </c>
      <c r="C1837" s="92">
        <v>1</v>
      </c>
      <c r="D1837" s="92"/>
      <c r="E1837" s="92"/>
      <c r="F1837" s="92">
        <v>1</v>
      </c>
      <c r="G1837" s="92">
        <v>1</v>
      </c>
      <c r="H1837" s="92">
        <v>1</v>
      </c>
    </row>
    <row r="1838" spans="1:8" hidden="1" x14ac:dyDescent="0.2">
      <c r="A1838" s="21" t="s">
        <v>1845</v>
      </c>
      <c r="B1838" s="31">
        <v>0</v>
      </c>
      <c r="C1838" s="92">
        <v>1</v>
      </c>
      <c r="D1838" s="92"/>
      <c r="E1838" s="92"/>
      <c r="F1838" s="92">
        <v>1</v>
      </c>
      <c r="G1838" s="92">
        <v>1</v>
      </c>
      <c r="H1838" s="92">
        <v>1</v>
      </c>
    </row>
    <row r="1839" spans="1:8" hidden="1" x14ac:dyDescent="0.2">
      <c r="A1839" s="21" t="s">
        <v>1846</v>
      </c>
      <c r="B1839" s="31">
        <v>2</v>
      </c>
      <c r="C1839" s="92">
        <v>1</v>
      </c>
      <c r="D1839" s="92"/>
      <c r="E1839" s="92"/>
      <c r="F1839" s="92">
        <v>1</v>
      </c>
      <c r="G1839" s="92">
        <v>1</v>
      </c>
      <c r="H1839" s="92">
        <v>1</v>
      </c>
    </row>
    <row r="1840" spans="1:8" hidden="1" x14ac:dyDescent="0.2">
      <c r="A1840" s="50" t="s">
        <v>455</v>
      </c>
      <c r="B1840" s="49"/>
      <c r="C1840" s="92">
        <v>1</v>
      </c>
      <c r="D1840" s="92"/>
      <c r="E1840" s="92"/>
      <c r="F1840" s="92">
        <v>1</v>
      </c>
      <c r="G1840" s="92">
        <v>1</v>
      </c>
      <c r="H1840" s="92">
        <v>1</v>
      </c>
    </row>
    <row r="1841" spans="1:8" ht="28" hidden="1" x14ac:dyDescent="0.2">
      <c r="A1841" s="19" t="s">
        <v>1847</v>
      </c>
      <c r="B1841" s="54"/>
      <c r="C1841" s="92">
        <v>1</v>
      </c>
      <c r="D1841" s="92"/>
      <c r="E1841" s="92"/>
      <c r="F1841" s="92">
        <v>1</v>
      </c>
      <c r="G1841" s="92">
        <v>1</v>
      </c>
      <c r="H1841" s="92">
        <v>1</v>
      </c>
    </row>
    <row r="1842" spans="1:8" hidden="1" x14ac:dyDescent="0.2">
      <c r="A1842" s="21" t="s">
        <v>1848</v>
      </c>
      <c r="B1842" s="31">
        <v>2</v>
      </c>
      <c r="C1842" s="92">
        <v>1</v>
      </c>
      <c r="D1842" s="92"/>
      <c r="E1842" s="92"/>
      <c r="F1842" s="92">
        <v>1</v>
      </c>
      <c r="G1842" s="92">
        <v>1</v>
      </c>
      <c r="H1842" s="92">
        <v>1</v>
      </c>
    </row>
    <row r="1843" spans="1:8" hidden="1" x14ac:dyDescent="0.2">
      <c r="A1843" s="21" t="s">
        <v>1849</v>
      </c>
      <c r="B1843" s="31">
        <v>0</v>
      </c>
      <c r="C1843" s="92">
        <v>1</v>
      </c>
      <c r="D1843" s="92"/>
      <c r="E1843" s="92"/>
      <c r="F1843" s="92">
        <v>1</v>
      </c>
      <c r="G1843" s="92">
        <v>1</v>
      </c>
      <c r="H1843" s="92">
        <v>1</v>
      </c>
    </row>
    <row r="1844" spans="1:8" hidden="1" x14ac:dyDescent="0.2">
      <c r="A1844" s="21" t="s">
        <v>1850</v>
      </c>
      <c r="B1844" s="31">
        <v>0</v>
      </c>
      <c r="C1844" s="92">
        <v>1</v>
      </c>
      <c r="D1844" s="92"/>
      <c r="E1844" s="92"/>
      <c r="F1844" s="92">
        <v>1</v>
      </c>
      <c r="G1844" s="92">
        <v>1</v>
      </c>
      <c r="H1844" s="92">
        <v>1</v>
      </c>
    </row>
  </sheetData>
  <autoFilter ref="A2:H1844" xr:uid="{00000000-0009-0000-0000-000001000000}">
    <filterColumn colId="0">
      <colorFilter dxfId="5"/>
    </filterColumn>
    <filterColumn colId="3">
      <customFilters>
        <customFilter operator="notEqual" val=" "/>
      </custom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561"/>
  <sheetViews>
    <sheetView zoomScaleNormal="100" workbookViewId="0">
      <selection activeCell="G556" sqref="G3:G556"/>
    </sheetView>
  </sheetViews>
  <sheetFormatPr baseColWidth="10" defaultColWidth="8.83203125" defaultRowHeight="15" x14ac:dyDescent="0.2"/>
  <cols>
    <col min="1" max="1" width="80.1640625" customWidth="1"/>
    <col min="2" max="2" width="6.83203125" bestFit="1" customWidth="1"/>
  </cols>
  <sheetData>
    <row r="1" spans="1:8" s="106" customFormat="1" x14ac:dyDescent="0.2">
      <c r="C1" s="106">
        <f>SUM(C3:C11000)</f>
        <v>535</v>
      </c>
      <c r="D1" s="106">
        <f t="shared" ref="D1:H1" si="0">SUM(D3:D11000)</f>
        <v>554</v>
      </c>
      <c r="E1" s="106">
        <f t="shared" si="0"/>
        <v>124</v>
      </c>
      <c r="F1" s="106">
        <f t="shared" si="0"/>
        <v>559</v>
      </c>
      <c r="G1" s="106">
        <f t="shared" si="0"/>
        <v>559</v>
      </c>
      <c r="H1" s="106">
        <f t="shared" si="0"/>
        <v>559</v>
      </c>
    </row>
    <row r="2" spans="1:8" x14ac:dyDescent="0.2">
      <c r="A2" s="37" t="s">
        <v>2474</v>
      </c>
      <c r="B2" s="37" t="s">
        <v>14</v>
      </c>
      <c r="C2" t="s">
        <v>2849</v>
      </c>
      <c r="D2" t="s">
        <v>3098</v>
      </c>
      <c r="E2" t="s">
        <v>2851</v>
      </c>
      <c r="F2" t="s">
        <v>2852</v>
      </c>
      <c r="G2" t="s">
        <v>2853</v>
      </c>
      <c r="H2" t="s">
        <v>2854</v>
      </c>
    </row>
    <row r="3" spans="1:8" x14ac:dyDescent="0.2">
      <c r="A3" s="53" t="s">
        <v>15</v>
      </c>
      <c r="B3" s="53"/>
      <c r="C3">
        <v>1</v>
      </c>
      <c r="D3">
        <v>1</v>
      </c>
      <c r="F3">
        <v>1</v>
      </c>
      <c r="G3">
        <v>1</v>
      </c>
      <c r="H3">
        <v>1</v>
      </c>
    </row>
    <row r="4" spans="1:8" hidden="1" x14ac:dyDescent="0.2">
      <c r="A4" s="29" t="s">
        <v>2473</v>
      </c>
      <c r="B4" s="29"/>
      <c r="C4">
        <v>1</v>
      </c>
      <c r="D4">
        <v>1</v>
      </c>
      <c r="F4">
        <v>1</v>
      </c>
      <c r="G4">
        <v>1</v>
      </c>
      <c r="H4">
        <v>1</v>
      </c>
    </row>
    <row r="5" spans="1:8" ht="43" hidden="1" x14ac:dyDescent="0.2">
      <c r="A5" s="30" t="s">
        <v>2453</v>
      </c>
      <c r="B5" s="30">
        <v>2</v>
      </c>
      <c r="C5">
        <v>1</v>
      </c>
      <c r="D5">
        <v>1</v>
      </c>
      <c r="F5">
        <v>1</v>
      </c>
      <c r="G5">
        <v>1</v>
      </c>
      <c r="H5">
        <v>1</v>
      </c>
    </row>
    <row r="6" spans="1:8" hidden="1" x14ac:dyDescent="0.2">
      <c r="A6" s="30" t="s">
        <v>2452</v>
      </c>
      <c r="B6" s="30">
        <v>0</v>
      </c>
      <c r="C6">
        <v>1</v>
      </c>
      <c r="D6">
        <v>1</v>
      </c>
      <c r="F6">
        <v>1</v>
      </c>
      <c r="G6">
        <v>1</v>
      </c>
      <c r="H6">
        <v>1</v>
      </c>
    </row>
    <row r="7" spans="1:8" ht="29" hidden="1" x14ac:dyDescent="0.2">
      <c r="A7" s="30" t="s">
        <v>2451</v>
      </c>
      <c r="B7" s="30">
        <v>0</v>
      </c>
      <c r="C7">
        <v>1</v>
      </c>
      <c r="D7">
        <v>1</v>
      </c>
      <c r="F7">
        <v>1</v>
      </c>
      <c r="G7">
        <v>1</v>
      </c>
      <c r="H7">
        <v>1</v>
      </c>
    </row>
    <row r="8" spans="1:8" x14ac:dyDescent="0.2">
      <c r="A8" s="59" t="s">
        <v>21</v>
      </c>
      <c r="B8" s="53"/>
      <c r="C8">
        <v>1</v>
      </c>
      <c r="D8">
        <v>1</v>
      </c>
      <c r="E8">
        <v>1</v>
      </c>
      <c r="F8">
        <v>1</v>
      </c>
      <c r="G8">
        <v>1</v>
      </c>
      <c r="H8">
        <v>1</v>
      </c>
    </row>
    <row r="9" spans="1:8" hidden="1" x14ac:dyDescent="0.2">
      <c r="A9" s="29" t="s">
        <v>2472</v>
      </c>
      <c r="B9" s="29"/>
      <c r="C9">
        <v>1</v>
      </c>
      <c r="D9">
        <v>1</v>
      </c>
      <c r="E9">
        <v>1</v>
      </c>
      <c r="F9">
        <v>1</v>
      </c>
      <c r="G9">
        <v>1</v>
      </c>
      <c r="H9">
        <v>1</v>
      </c>
    </row>
    <row r="10" spans="1:8" hidden="1" x14ac:dyDescent="0.2">
      <c r="A10" s="34" t="s">
        <v>2471</v>
      </c>
      <c r="B10" s="30">
        <v>0</v>
      </c>
      <c r="C10">
        <v>1</v>
      </c>
      <c r="D10">
        <v>1</v>
      </c>
      <c r="E10">
        <v>1</v>
      </c>
      <c r="F10">
        <v>1</v>
      </c>
      <c r="G10">
        <v>1</v>
      </c>
      <c r="H10">
        <v>1</v>
      </c>
    </row>
    <row r="11" spans="1:8" ht="29" hidden="1" x14ac:dyDescent="0.2">
      <c r="A11" s="34" t="s">
        <v>2470</v>
      </c>
      <c r="B11" s="30">
        <v>2</v>
      </c>
      <c r="C11">
        <v>1</v>
      </c>
      <c r="D11">
        <v>1</v>
      </c>
      <c r="E11">
        <v>1</v>
      </c>
      <c r="F11">
        <v>1</v>
      </c>
      <c r="G11">
        <v>1</v>
      </c>
      <c r="H11">
        <v>1</v>
      </c>
    </row>
    <row r="12" spans="1:8" hidden="1" x14ac:dyDescent="0.2">
      <c r="A12" s="34" t="s">
        <v>2469</v>
      </c>
      <c r="B12" s="30">
        <v>0</v>
      </c>
      <c r="C12">
        <v>1</v>
      </c>
      <c r="D12">
        <v>1</v>
      </c>
      <c r="E12">
        <v>1</v>
      </c>
      <c r="F12">
        <v>1</v>
      </c>
      <c r="G12">
        <v>1</v>
      </c>
      <c r="H12">
        <v>1</v>
      </c>
    </row>
    <row r="13" spans="1:8" hidden="1" x14ac:dyDescent="0.2">
      <c r="A13" s="34" t="s">
        <v>2468</v>
      </c>
      <c r="B13" s="30">
        <v>0</v>
      </c>
      <c r="C13">
        <v>1</v>
      </c>
      <c r="D13">
        <v>1</v>
      </c>
      <c r="E13">
        <v>1</v>
      </c>
      <c r="F13">
        <v>1</v>
      </c>
      <c r="G13">
        <v>1</v>
      </c>
      <c r="H13">
        <v>1</v>
      </c>
    </row>
    <row r="14" spans="1:8" x14ac:dyDescent="0.2">
      <c r="A14" s="59" t="s">
        <v>28</v>
      </c>
      <c r="B14" s="53"/>
      <c r="C14">
        <v>1</v>
      </c>
      <c r="D14">
        <v>1</v>
      </c>
      <c r="F14">
        <v>1</v>
      </c>
      <c r="G14">
        <v>1</v>
      </c>
      <c r="H14">
        <v>1</v>
      </c>
    </row>
    <row r="15" spans="1:8" hidden="1" x14ac:dyDescent="0.2">
      <c r="A15" s="29" t="s">
        <v>2467</v>
      </c>
      <c r="B15" s="29"/>
      <c r="C15">
        <v>1</v>
      </c>
      <c r="D15">
        <v>1</v>
      </c>
      <c r="F15">
        <v>1</v>
      </c>
      <c r="G15">
        <v>1</v>
      </c>
      <c r="H15">
        <v>1</v>
      </c>
    </row>
    <row r="16" spans="1:8" ht="29" hidden="1" x14ac:dyDescent="0.2">
      <c r="A16" s="34" t="s">
        <v>2466</v>
      </c>
      <c r="B16" s="30">
        <v>2</v>
      </c>
      <c r="C16">
        <v>1</v>
      </c>
      <c r="D16">
        <v>1</v>
      </c>
      <c r="F16">
        <v>1</v>
      </c>
      <c r="G16">
        <v>1</v>
      </c>
      <c r="H16">
        <v>1</v>
      </c>
    </row>
    <row r="17" spans="1:8" hidden="1" x14ac:dyDescent="0.2">
      <c r="A17" s="34" t="s">
        <v>2465</v>
      </c>
      <c r="B17" s="30">
        <v>0</v>
      </c>
      <c r="C17">
        <v>1</v>
      </c>
      <c r="D17">
        <v>1</v>
      </c>
      <c r="F17">
        <v>1</v>
      </c>
      <c r="G17">
        <v>1</v>
      </c>
      <c r="H17">
        <v>1</v>
      </c>
    </row>
    <row r="18" spans="1:8" ht="29" hidden="1" x14ac:dyDescent="0.2">
      <c r="A18" s="34" t="s">
        <v>2464</v>
      </c>
      <c r="B18" s="30">
        <v>0</v>
      </c>
      <c r="C18">
        <v>1</v>
      </c>
      <c r="D18">
        <v>1</v>
      </c>
      <c r="F18">
        <v>1</v>
      </c>
      <c r="G18">
        <v>1</v>
      </c>
      <c r="H18">
        <v>1</v>
      </c>
    </row>
    <row r="19" spans="1:8" x14ac:dyDescent="0.2">
      <c r="A19" s="59" t="s">
        <v>34</v>
      </c>
      <c r="B19" s="53"/>
      <c r="C19">
        <v>1</v>
      </c>
      <c r="D19">
        <v>1</v>
      </c>
      <c r="F19">
        <v>1</v>
      </c>
      <c r="G19">
        <v>1</v>
      </c>
      <c r="H19">
        <v>1</v>
      </c>
    </row>
    <row r="20" spans="1:8" hidden="1" x14ac:dyDescent="0.2">
      <c r="A20" s="29" t="s">
        <v>2463</v>
      </c>
      <c r="B20" s="29"/>
      <c r="C20">
        <v>1</v>
      </c>
      <c r="D20">
        <v>1</v>
      </c>
      <c r="F20">
        <v>1</v>
      </c>
      <c r="G20">
        <v>1</v>
      </c>
      <c r="H20">
        <v>1</v>
      </c>
    </row>
    <row r="21" spans="1:8" ht="29" hidden="1" x14ac:dyDescent="0.2">
      <c r="A21" s="34" t="s">
        <v>2462</v>
      </c>
      <c r="B21" s="30">
        <v>2</v>
      </c>
      <c r="C21">
        <v>1</v>
      </c>
      <c r="D21">
        <v>1</v>
      </c>
      <c r="F21">
        <v>1</v>
      </c>
      <c r="G21">
        <v>1</v>
      </c>
      <c r="H21">
        <v>1</v>
      </c>
    </row>
    <row r="22" spans="1:8" ht="29" hidden="1" x14ac:dyDescent="0.2">
      <c r="A22" s="34" t="s">
        <v>2461</v>
      </c>
      <c r="B22" s="30">
        <v>0</v>
      </c>
      <c r="C22">
        <v>1</v>
      </c>
      <c r="D22">
        <v>1</v>
      </c>
      <c r="F22">
        <v>1</v>
      </c>
      <c r="G22">
        <v>1</v>
      </c>
      <c r="H22">
        <v>1</v>
      </c>
    </row>
    <row r="23" spans="1:8" ht="29" hidden="1" x14ac:dyDescent="0.2">
      <c r="A23" s="34" t="s">
        <v>2460</v>
      </c>
      <c r="B23" s="30">
        <v>0</v>
      </c>
      <c r="C23">
        <v>1</v>
      </c>
      <c r="D23">
        <v>1</v>
      </c>
      <c r="F23">
        <v>1</v>
      </c>
      <c r="G23">
        <v>1</v>
      </c>
      <c r="H23">
        <v>1</v>
      </c>
    </row>
    <row r="24" spans="1:8" ht="29" hidden="1" x14ac:dyDescent="0.2">
      <c r="A24" s="34" t="s">
        <v>2459</v>
      </c>
      <c r="B24" s="30">
        <v>0</v>
      </c>
      <c r="C24">
        <v>1</v>
      </c>
      <c r="D24">
        <v>1</v>
      </c>
      <c r="F24">
        <v>1</v>
      </c>
      <c r="G24">
        <v>1</v>
      </c>
      <c r="H24">
        <v>1</v>
      </c>
    </row>
    <row r="25" spans="1:8" x14ac:dyDescent="0.2">
      <c r="A25" s="59" t="s">
        <v>39</v>
      </c>
      <c r="B25" s="53"/>
      <c r="C25">
        <v>1</v>
      </c>
      <c r="D25">
        <v>1</v>
      </c>
      <c r="E25">
        <v>1</v>
      </c>
      <c r="F25">
        <v>1</v>
      </c>
      <c r="G25">
        <v>1</v>
      </c>
      <c r="H25">
        <v>1</v>
      </c>
    </row>
    <row r="26" spans="1:8" hidden="1" x14ac:dyDescent="0.2">
      <c r="A26" s="29" t="s">
        <v>2458</v>
      </c>
      <c r="B26" s="29"/>
      <c r="C26">
        <v>1</v>
      </c>
      <c r="D26">
        <v>1</v>
      </c>
      <c r="E26">
        <v>1</v>
      </c>
      <c r="F26">
        <v>1</v>
      </c>
      <c r="G26">
        <v>1</v>
      </c>
      <c r="H26">
        <v>1</v>
      </c>
    </row>
    <row r="27" spans="1:8" ht="43" hidden="1" x14ac:dyDescent="0.2">
      <c r="A27" s="34" t="s">
        <v>2457</v>
      </c>
      <c r="B27" s="30">
        <v>2</v>
      </c>
      <c r="C27">
        <v>1</v>
      </c>
      <c r="D27">
        <v>1</v>
      </c>
      <c r="E27">
        <v>1</v>
      </c>
      <c r="F27">
        <v>1</v>
      </c>
      <c r="G27">
        <v>1</v>
      </c>
      <c r="H27">
        <v>1</v>
      </c>
    </row>
    <row r="28" spans="1:8" ht="29" hidden="1" x14ac:dyDescent="0.2">
      <c r="A28" s="34" t="s">
        <v>2456</v>
      </c>
      <c r="B28" s="30">
        <v>0</v>
      </c>
      <c r="C28">
        <v>1</v>
      </c>
      <c r="D28">
        <v>1</v>
      </c>
      <c r="E28">
        <v>1</v>
      </c>
      <c r="F28">
        <v>1</v>
      </c>
      <c r="G28">
        <v>1</v>
      </c>
      <c r="H28">
        <v>1</v>
      </c>
    </row>
    <row r="29" spans="1:8" ht="29" hidden="1" x14ac:dyDescent="0.2">
      <c r="A29" s="34" t="s">
        <v>2455</v>
      </c>
      <c r="B29" s="30">
        <v>0</v>
      </c>
      <c r="C29">
        <v>1</v>
      </c>
      <c r="D29">
        <v>1</v>
      </c>
      <c r="E29">
        <v>1</v>
      </c>
      <c r="F29">
        <v>1</v>
      </c>
      <c r="G29">
        <v>1</v>
      </c>
      <c r="H29">
        <v>1</v>
      </c>
    </row>
    <row r="30" spans="1:8" x14ac:dyDescent="0.2">
      <c r="A30" s="59" t="s">
        <v>44</v>
      </c>
      <c r="B30" s="53"/>
      <c r="C30">
        <v>1</v>
      </c>
      <c r="D30">
        <v>1</v>
      </c>
      <c r="F30">
        <v>1</v>
      </c>
      <c r="G30">
        <v>1</v>
      </c>
      <c r="H30">
        <v>1</v>
      </c>
    </row>
    <row r="31" spans="1:8" hidden="1" x14ac:dyDescent="0.2">
      <c r="A31" s="29" t="s">
        <v>2454</v>
      </c>
      <c r="B31" s="29"/>
      <c r="C31">
        <v>1</v>
      </c>
      <c r="D31">
        <v>1</v>
      </c>
      <c r="F31">
        <v>1</v>
      </c>
      <c r="G31">
        <v>1</v>
      </c>
      <c r="H31">
        <v>1</v>
      </c>
    </row>
    <row r="32" spans="1:8" ht="43" hidden="1" x14ac:dyDescent="0.2">
      <c r="A32" s="34" t="s">
        <v>2453</v>
      </c>
      <c r="B32" s="30">
        <v>0</v>
      </c>
      <c r="C32">
        <v>1</v>
      </c>
      <c r="D32">
        <v>1</v>
      </c>
      <c r="F32">
        <v>1</v>
      </c>
      <c r="G32">
        <v>1</v>
      </c>
      <c r="H32">
        <v>1</v>
      </c>
    </row>
    <row r="33" spans="1:8" hidden="1" x14ac:dyDescent="0.2">
      <c r="A33" s="34" t="s">
        <v>2452</v>
      </c>
      <c r="B33" s="30">
        <v>2</v>
      </c>
      <c r="C33">
        <v>1</v>
      </c>
      <c r="D33">
        <v>1</v>
      </c>
      <c r="F33">
        <v>1</v>
      </c>
      <c r="G33">
        <v>1</v>
      </c>
      <c r="H33">
        <v>1</v>
      </c>
    </row>
    <row r="34" spans="1:8" ht="29" hidden="1" x14ac:dyDescent="0.2">
      <c r="A34" s="34" t="s">
        <v>2451</v>
      </c>
      <c r="B34" s="30">
        <v>0</v>
      </c>
      <c r="C34">
        <v>1</v>
      </c>
      <c r="D34">
        <v>1</v>
      </c>
      <c r="F34">
        <v>1</v>
      </c>
      <c r="G34">
        <v>1</v>
      </c>
      <c r="H34">
        <v>1</v>
      </c>
    </row>
    <row r="35" spans="1:8" x14ac:dyDescent="0.2">
      <c r="A35" s="59" t="s">
        <v>50</v>
      </c>
      <c r="B35" s="53"/>
      <c r="C35">
        <v>1</v>
      </c>
      <c r="D35">
        <v>1</v>
      </c>
      <c r="F35">
        <v>1</v>
      </c>
      <c r="G35">
        <v>1</v>
      </c>
      <c r="H35">
        <v>1</v>
      </c>
    </row>
    <row r="36" spans="1:8" hidden="1" x14ac:dyDescent="0.2">
      <c r="A36" s="29" t="s">
        <v>2450</v>
      </c>
      <c r="B36" s="29"/>
      <c r="C36">
        <v>1</v>
      </c>
      <c r="D36">
        <v>1</v>
      </c>
      <c r="F36">
        <v>1</v>
      </c>
      <c r="G36">
        <v>1</v>
      </c>
      <c r="H36">
        <v>1</v>
      </c>
    </row>
    <row r="37" spans="1:8" ht="43" hidden="1" x14ac:dyDescent="0.2">
      <c r="A37" s="34" t="s">
        <v>2444</v>
      </c>
      <c r="B37" s="30">
        <v>2</v>
      </c>
      <c r="C37">
        <v>1</v>
      </c>
      <c r="D37">
        <v>1</v>
      </c>
      <c r="F37">
        <v>1</v>
      </c>
      <c r="G37">
        <v>1</v>
      </c>
      <c r="H37">
        <v>1</v>
      </c>
    </row>
    <row r="38" spans="1:8" ht="43" hidden="1" x14ac:dyDescent="0.2">
      <c r="A38" s="34" t="s">
        <v>2447</v>
      </c>
      <c r="B38" s="30">
        <v>0</v>
      </c>
      <c r="C38">
        <v>1</v>
      </c>
      <c r="D38">
        <v>1</v>
      </c>
      <c r="F38">
        <v>1</v>
      </c>
      <c r="G38">
        <v>1</v>
      </c>
      <c r="H38">
        <v>1</v>
      </c>
    </row>
    <row r="39" spans="1:8" hidden="1" x14ac:dyDescent="0.2">
      <c r="A39" s="34" t="s">
        <v>2446</v>
      </c>
      <c r="B39" s="30">
        <v>0</v>
      </c>
      <c r="C39">
        <v>1</v>
      </c>
      <c r="D39">
        <v>1</v>
      </c>
      <c r="F39">
        <v>1</v>
      </c>
      <c r="G39">
        <v>1</v>
      </c>
      <c r="H39">
        <v>1</v>
      </c>
    </row>
    <row r="40" spans="1:8" ht="43" hidden="1" x14ac:dyDescent="0.2">
      <c r="A40" s="34" t="s">
        <v>2445</v>
      </c>
      <c r="B40" s="30">
        <v>0</v>
      </c>
      <c r="C40">
        <v>1</v>
      </c>
      <c r="D40">
        <v>1</v>
      </c>
      <c r="F40">
        <v>1</v>
      </c>
      <c r="G40">
        <v>1</v>
      </c>
      <c r="H40">
        <v>1</v>
      </c>
    </row>
    <row r="41" spans="1:8" x14ac:dyDescent="0.2">
      <c r="A41" s="59" t="s">
        <v>55</v>
      </c>
      <c r="B41" s="53"/>
      <c r="D41">
        <v>1</v>
      </c>
      <c r="F41">
        <v>1</v>
      </c>
      <c r="G41">
        <v>1</v>
      </c>
      <c r="H41">
        <v>1</v>
      </c>
    </row>
    <row r="42" spans="1:8" hidden="1" x14ac:dyDescent="0.2">
      <c r="A42" s="29" t="s">
        <v>2449</v>
      </c>
      <c r="B42" s="29"/>
      <c r="D42">
        <v>1</v>
      </c>
      <c r="F42">
        <v>1</v>
      </c>
      <c r="G42">
        <v>1</v>
      </c>
      <c r="H42">
        <v>1</v>
      </c>
    </row>
    <row r="43" spans="1:8" hidden="1" x14ac:dyDescent="0.2">
      <c r="A43" s="34" t="s">
        <v>2446</v>
      </c>
      <c r="B43" s="30">
        <v>2</v>
      </c>
      <c r="D43">
        <v>1</v>
      </c>
      <c r="F43">
        <v>1</v>
      </c>
      <c r="G43">
        <v>1</v>
      </c>
      <c r="H43">
        <v>1</v>
      </c>
    </row>
    <row r="44" spans="1:8" ht="43" hidden="1" x14ac:dyDescent="0.2">
      <c r="A44" s="34" t="s">
        <v>2444</v>
      </c>
      <c r="B44" s="30">
        <v>0</v>
      </c>
      <c r="D44">
        <v>1</v>
      </c>
      <c r="F44">
        <v>1</v>
      </c>
      <c r="G44">
        <v>1</v>
      </c>
      <c r="H44">
        <v>1</v>
      </c>
    </row>
    <row r="45" spans="1:8" ht="43" hidden="1" x14ac:dyDescent="0.2">
      <c r="A45" s="34" t="s">
        <v>2447</v>
      </c>
      <c r="B45" s="30">
        <v>0</v>
      </c>
      <c r="D45">
        <v>1</v>
      </c>
      <c r="F45">
        <v>1</v>
      </c>
      <c r="G45">
        <v>1</v>
      </c>
      <c r="H45">
        <v>1</v>
      </c>
    </row>
    <row r="46" spans="1:8" ht="43" hidden="1" x14ac:dyDescent="0.2">
      <c r="A46" s="34" t="s">
        <v>2445</v>
      </c>
      <c r="B46" s="30">
        <v>0</v>
      </c>
      <c r="D46">
        <v>1</v>
      </c>
      <c r="F46">
        <v>1</v>
      </c>
      <c r="G46">
        <v>1</v>
      </c>
      <c r="H46">
        <v>1</v>
      </c>
    </row>
    <row r="47" spans="1:8" x14ac:dyDescent="0.2">
      <c r="A47" s="59" t="s">
        <v>61</v>
      </c>
      <c r="B47" s="53"/>
      <c r="C47">
        <v>1</v>
      </c>
      <c r="D47">
        <v>1</v>
      </c>
      <c r="F47">
        <v>1</v>
      </c>
      <c r="G47">
        <v>1</v>
      </c>
      <c r="H47">
        <v>1</v>
      </c>
    </row>
    <row r="48" spans="1:8" hidden="1" x14ac:dyDescent="0.2">
      <c r="A48" s="29" t="s">
        <v>2448</v>
      </c>
      <c r="B48" s="29"/>
      <c r="C48">
        <v>1</v>
      </c>
      <c r="D48">
        <v>1</v>
      </c>
      <c r="F48">
        <v>1</v>
      </c>
      <c r="G48">
        <v>1</v>
      </c>
      <c r="H48">
        <v>1</v>
      </c>
    </row>
    <row r="49" spans="1:8" ht="43" hidden="1" x14ac:dyDescent="0.2">
      <c r="A49" s="34" t="s">
        <v>2447</v>
      </c>
      <c r="B49" s="30">
        <v>2</v>
      </c>
      <c r="C49">
        <v>1</v>
      </c>
      <c r="D49">
        <v>1</v>
      </c>
      <c r="F49">
        <v>1</v>
      </c>
      <c r="G49">
        <v>1</v>
      </c>
      <c r="H49">
        <v>1</v>
      </c>
    </row>
    <row r="50" spans="1:8" hidden="1" x14ac:dyDescent="0.2">
      <c r="A50" s="34" t="s">
        <v>2446</v>
      </c>
      <c r="B50" s="30">
        <v>0</v>
      </c>
      <c r="C50">
        <v>1</v>
      </c>
      <c r="D50">
        <v>1</v>
      </c>
      <c r="F50">
        <v>1</v>
      </c>
      <c r="G50">
        <v>1</v>
      </c>
      <c r="H50">
        <v>1</v>
      </c>
    </row>
    <row r="51" spans="1:8" ht="43" hidden="1" x14ac:dyDescent="0.2">
      <c r="A51" s="34" t="s">
        <v>2445</v>
      </c>
      <c r="B51" s="30">
        <v>0</v>
      </c>
      <c r="C51">
        <v>1</v>
      </c>
      <c r="D51">
        <v>1</v>
      </c>
      <c r="F51">
        <v>1</v>
      </c>
      <c r="G51">
        <v>1</v>
      </c>
      <c r="H51">
        <v>1</v>
      </c>
    </row>
    <row r="52" spans="1:8" ht="43" hidden="1" x14ac:dyDescent="0.2">
      <c r="A52" s="34" t="s">
        <v>2444</v>
      </c>
      <c r="B52" s="30">
        <v>0</v>
      </c>
      <c r="C52">
        <v>1</v>
      </c>
      <c r="D52">
        <v>1</v>
      </c>
      <c r="F52">
        <v>1</v>
      </c>
      <c r="G52">
        <v>1</v>
      </c>
      <c r="H52">
        <v>1</v>
      </c>
    </row>
    <row r="53" spans="1:8" x14ac:dyDescent="0.2">
      <c r="A53" s="59" t="s">
        <v>67</v>
      </c>
      <c r="B53" s="53"/>
      <c r="C53">
        <v>1</v>
      </c>
      <c r="D53">
        <v>1</v>
      </c>
      <c r="E53">
        <v>1</v>
      </c>
      <c r="F53">
        <v>1</v>
      </c>
      <c r="G53">
        <v>1</v>
      </c>
      <c r="H53">
        <v>1</v>
      </c>
    </row>
    <row r="54" spans="1:8" hidden="1" x14ac:dyDescent="0.2">
      <c r="A54" s="29" t="s">
        <v>1855</v>
      </c>
      <c r="B54" s="29"/>
      <c r="C54">
        <v>1</v>
      </c>
      <c r="D54">
        <v>1</v>
      </c>
      <c r="E54">
        <v>1</v>
      </c>
      <c r="F54">
        <v>1</v>
      </c>
      <c r="G54">
        <v>1</v>
      </c>
      <c r="H54">
        <v>1</v>
      </c>
    </row>
    <row r="55" spans="1:8" hidden="1" x14ac:dyDescent="0.2">
      <c r="A55" s="34" t="s">
        <v>2443</v>
      </c>
      <c r="B55" s="30">
        <v>0</v>
      </c>
      <c r="C55">
        <v>1</v>
      </c>
      <c r="D55">
        <v>1</v>
      </c>
      <c r="E55">
        <v>1</v>
      </c>
      <c r="F55">
        <v>1</v>
      </c>
      <c r="G55">
        <v>1</v>
      </c>
      <c r="H55">
        <v>1</v>
      </c>
    </row>
    <row r="56" spans="1:8" hidden="1" x14ac:dyDescent="0.2">
      <c r="A56" s="34" t="s">
        <v>2442</v>
      </c>
      <c r="B56" s="30">
        <v>0</v>
      </c>
      <c r="C56">
        <v>1</v>
      </c>
      <c r="D56">
        <v>1</v>
      </c>
      <c r="E56">
        <v>1</v>
      </c>
      <c r="F56">
        <v>1</v>
      </c>
      <c r="G56">
        <v>1</v>
      </c>
      <c r="H56">
        <v>1</v>
      </c>
    </row>
    <row r="57" spans="1:8" hidden="1" x14ac:dyDescent="0.2">
      <c r="A57" s="34" t="s">
        <v>2441</v>
      </c>
      <c r="B57" s="30">
        <v>0</v>
      </c>
      <c r="C57">
        <v>1</v>
      </c>
      <c r="D57">
        <v>1</v>
      </c>
      <c r="E57">
        <v>1</v>
      </c>
      <c r="F57">
        <v>1</v>
      </c>
      <c r="G57">
        <v>1</v>
      </c>
      <c r="H57">
        <v>1</v>
      </c>
    </row>
    <row r="58" spans="1:8" ht="29" hidden="1" x14ac:dyDescent="0.2">
      <c r="A58" s="34" t="s">
        <v>2440</v>
      </c>
      <c r="B58" s="30">
        <v>2</v>
      </c>
      <c r="C58">
        <v>1</v>
      </c>
      <c r="D58">
        <v>1</v>
      </c>
      <c r="E58">
        <v>1</v>
      </c>
      <c r="F58">
        <v>1</v>
      </c>
      <c r="G58">
        <v>1</v>
      </c>
      <c r="H58">
        <v>1</v>
      </c>
    </row>
    <row r="59" spans="1:8" x14ac:dyDescent="0.2">
      <c r="A59" s="59" t="s">
        <v>73</v>
      </c>
      <c r="B59" s="53"/>
      <c r="C59">
        <v>1</v>
      </c>
      <c r="D59">
        <v>1</v>
      </c>
      <c r="F59">
        <v>1</v>
      </c>
      <c r="G59">
        <v>1</v>
      </c>
      <c r="H59">
        <v>1</v>
      </c>
    </row>
    <row r="60" spans="1:8" hidden="1" x14ac:dyDescent="0.2">
      <c r="A60" s="29" t="s">
        <v>2439</v>
      </c>
      <c r="B60" s="29"/>
      <c r="C60">
        <v>1</v>
      </c>
      <c r="D60">
        <v>1</v>
      </c>
      <c r="F60">
        <v>1</v>
      </c>
      <c r="G60">
        <v>1</v>
      </c>
      <c r="H60">
        <v>1</v>
      </c>
    </row>
    <row r="61" spans="1:8" ht="43" hidden="1" x14ac:dyDescent="0.2">
      <c r="A61" s="34" t="s">
        <v>2438</v>
      </c>
      <c r="B61" s="30">
        <v>2</v>
      </c>
      <c r="C61">
        <v>1</v>
      </c>
      <c r="D61">
        <v>1</v>
      </c>
      <c r="F61">
        <v>1</v>
      </c>
      <c r="G61">
        <v>1</v>
      </c>
      <c r="H61">
        <v>1</v>
      </c>
    </row>
    <row r="62" spans="1:8" ht="43" hidden="1" x14ac:dyDescent="0.2">
      <c r="A62" s="34" t="s">
        <v>2437</v>
      </c>
      <c r="B62" s="30">
        <v>0</v>
      </c>
      <c r="C62">
        <v>1</v>
      </c>
      <c r="D62">
        <v>1</v>
      </c>
      <c r="F62">
        <v>1</v>
      </c>
      <c r="G62">
        <v>1</v>
      </c>
      <c r="H62">
        <v>1</v>
      </c>
    </row>
    <row r="63" spans="1:8" hidden="1" x14ac:dyDescent="0.2">
      <c r="A63" s="34" t="s">
        <v>2436</v>
      </c>
      <c r="B63" s="30">
        <v>0</v>
      </c>
      <c r="C63">
        <v>1</v>
      </c>
      <c r="D63">
        <v>1</v>
      </c>
      <c r="F63">
        <v>1</v>
      </c>
      <c r="G63">
        <v>1</v>
      </c>
      <c r="H63">
        <v>1</v>
      </c>
    </row>
    <row r="64" spans="1:8" x14ac:dyDescent="0.2">
      <c r="A64" s="59" t="s">
        <v>79</v>
      </c>
      <c r="B64" s="53"/>
      <c r="C64">
        <v>1</v>
      </c>
      <c r="D64">
        <v>1</v>
      </c>
      <c r="F64">
        <v>1</v>
      </c>
      <c r="G64">
        <v>1</v>
      </c>
      <c r="H64">
        <v>1</v>
      </c>
    </row>
    <row r="65" spans="1:8" hidden="1" x14ac:dyDescent="0.2">
      <c r="A65" s="29" t="s">
        <v>2435</v>
      </c>
      <c r="B65" s="29"/>
      <c r="C65">
        <v>1</v>
      </c>
      <c r="D65">
        <v>1</v>
      </c>
      <c r="F65">
        <v>1</v>
      </c>
      <c r="G65">
        <v>1</v>
      </c>
      <c r="H65">
        <v>1</v>
      </c>
    </row>
    <row r="66" spans="1:8" hidden="1" x14ac:dyDescent="0.2">
      <c r="A66" s="34" t="s">
        <v>2434</v>
      </c>
      <c r="B66" s="30">
        <v>0</v>
      </c>
      <c r="C66">
        <v>1</v>
      </c>
      <c r="D66">
        <v>1</v>
      </c>
      <c r="F66">
        <v>1</v>
      </c>
      <c r="G66">
        <v>1</v>
      </c>
      <c r="H66">
        <v>1</v>
      </c>
    </row>
    <row r="67" spans="1:8" hidden="1" x14ac:dyDescent="0.2">
      <c r="A67" s="34" t="s">
        <v>2433</v>
      </c>
      <c r="B67" s="30">
        <v>0</v>
      </c>
      <c r="C67">
        <v>1</v>
      </c>
      <c r="D67">
        <v>1</v>
      </c>
      <c r="F67">
        <v>1</v>
      </c>
      <c r="G67">
        <v>1</v>
      </c>
      <c r="H67">
        <v>1</v>
      </c>
    </row>
    <row r="68" spans="1:8" ht="29" hidden="1" x14ac:dyDescent="0.2">
      <c r="A68" s="34" t="s">
        <v>2432</v>
      </c>
      <c r="B68" s="30">
        <v>2</v>
      </c>
      <c r="C68">
        <v>1</v>
      </c>
      <c r="D68">
        <v>1</v>
      </c>
      <c r="F68">
        <v>1</v>
      </c>
      <c r="G68">
        <v>1</v>
      </c>
      <c r="H68">
        <v>1</v>
      </c>
    </row>
    <row r="69" spans="1:8" hidden="1" x14ac:dyDescent="0.2">
      <c r="A69" s="34" t="s">
        <v>2431</v>
      </c>
      <c r="B69" s="30">
        <v>0</v>
      </c>
      <c r="C69">
        <v>1</v>
      </c>
      <c r="D69">
        <v>1</v>
      </c>
      <c r="F69">
        <v>1</v>
      </c>
      <c r="G69">
        <v>1</v>
      </c>
      <c r="H69">
        <v>1</v>
      </c>
    </row>
    <row r="70" spans="1:8" x14ac:dyDescent="0.2">
      <c r="A70" s="59" t="s">
        <v>85</v>
      </c>
      <c r="B70" s="53"/>
      <c r="C70">
        <v>1</v>
      </c>
      <c r="D70">
        <v>1</v>
      </c>
      <c r="F70">
        <v>1</v>
      </c>
      <c r="G70">
        <v>1</v>
      </c>
      <c r="H70">
        <v>1</v>
      </c>
    </row>
    <row r="71" spans="1:8" hidden="1" x14ac:dyDescent="0.2">
      <c r="A71" s="29" t="s">
        <v>2430</v>
      </c>
      <c r="B71" s="29"/>
      <c r="C71">
        <v>1</v>
      </c>
      <c r="D71">
        <v>1</v>
      </c>
      <c r="F71">
        <v>1</v>
      </c>
      <c r="G71">
        <v>1</v>
      </c>
      <c r="H71">
        <v>1</v>
      </c>
    </row>
    <row r="72" spans="1:8" ht="29" hidden="1" x14ac:dyDescent="0.2">
      <c r="A72" s="34" t="s">
        <v>2429</v>
      </c>
      <c r="B72" s="30">
        <v>0</v>
      </c>
      <c r="C72">
        <v>1</v>
      </c>
      <c r="D72">
        <v>1</v>
      </c>
      <c r="F72">
        <v>1</v>
      </c>
      <c r="G72">
        <v>1</v>
      </c>
      <c r="H72">
        <v>1</v>
      </c>
    </row>
    <row r="73" spans="1:8" ht="29" hidden="1" x14ac:dyDescent="0.2">
      <c r="A73" s="34" t="s">
        <v>2428</v>
      </c>
      <c r="B73" s="30">
        <v>0</v>
      </c>
      <c r="C73">
        <v>1</v>
      </c>
      <c r="D73">
        <v>1</v>
      </c>
      <c r="F73">
        <v>1</v>
      </c>
      <c r="G73">
        <v>1</v>
      </c>
      <c r="H73">
        <v>1</v>
      </c>
    </row>
    <row r="74" spans="1:8" hidden="1" x14ac:dyDescent="0.2">
      <c r="A74" s="34" t="s">
        <v>2427</v>
      </c>
      <c r="B74" s="30">
        <v>2</v>
      </c>
      <c r="C74">
        <v>1</v>
      </c>
      <c r="D74">
        <v>1</v>
      </c>
      <c r="F74">
        <v>1</v>
      </c>
      <c r="G74">
        <v>1</v>
      </c>
      <c r="H74">
        <v>1</v>
      </c>
    </row>
    <row r="75" spans="1:8" ht="29" hidden="1" x14ac:dyDescent="0.2">
      <c r="A75" s="34" t="s">
        <v>2426</v>
      </c>
      <c r="B75" s="30">
        <v>0</v>
      </c>
      <c r="C75">
        <v>1</v>
      </c>
      <c r="D75">
        <v>1</v>
      </c>
      <c r="F75">
        <v>1</v>
      </c>
      <c r="G75">
        <v>1</v>
      </c>
      <c r="H75">
        <v>1</v>
      </c>
    </row>
    <row r="76" spans="1:8" x14ac:dyDescent="0.2">
      <c r="A76" s="59" t="s">
        <v>91</v>
      </c>
      <c r="B76" s="53"/>
      <c r="C76">
        <v>1</v>
      </c>
      <c r="D76">
        <v>1</v>
      </c>
      <c r="F76">
        <v>1</v>
      </c>
      <c r="G76">
        <v>1</v>
      </c>
      <c r="H76">
        <v>1</v>
      </c>
    </row>
    <row r="77" spans="1:8" hidden="1" x14ac:dyDescent="0.2">
      <c r="A77" s="29" t="s">
        <v>2425</v>
      </c>
      <c r="B77" s="29"/>
      <c r="C77">
        <v>1</v>
      </c>
      <c r="D77">
        <v>1</v>
      </c>
      <c r="F77">
        <v>1</v>
      </c>
      <c r="G77">
        <v>1</v>
      </c>
      <c r="H77">
        <v>1</v>
      </c>
    </row>
    <row r="78" spans="1:8" hidden="1" x14ac:dyDescent="0.2">
      <c r="A78" s="34" t="s">
        <v>829</v>
      </c>
      <c r="B78" s="30">
        <v>0</v>
      </c>
      <c r="C78">
        <v>1</v>
      </c>
      <c r="D78">
        <v>1</v>
      </c>
      <c r="F78">
        <v>1</v>
      </c>
      <c r="G78">
        <v>1</v>
      </c>
      <c r="H78">
        <v>1</v>
      </c>
    </row>
    <row r="79" spans="1:8" hidden="1" x14ac:dyDescent="0.2">
      <c r="A79" s="34" t="s">
        <v>818</v>
      </c>
      <c r="B79" s="30">
        <v>0</v>
      </c>
      <c r="C79">
        <v>1</v>
      </c>
      <c r="D79">
        <v>1</v>
      </c>
      <c r="F79">
        <v>1</v>
      </c>
      <c r="G79">
        <v>1</v>
      </c>
      <c r="H79">
        <v>1</v>
      </c>
    </row>
    <row r="80" spans="1:8" hidden="1" x14ac:dyDescent="0.2">
      <c r="A80" s="34" t="s">
        <v>819</v>
      </c>
      <c r="B80" s="30">
        <v>2</v>
      </c>
      <c r="C80">
        <v>1</v>
      </c>
      <c r="D80">
        <v>1</v>
      </c>
      <c r="F80">
        <v>1</v>
      </c>
      <c r="G80">
        <v>1</v>
      </c>
      <c r="H80">
        <v>1</v>
      </c>
    </row>
    <row r="81" spans="1:8" hidden="1" x14ac:dyDescent="0.2">
      <c r="A81" s="34" t="s">
        <v>2424</v>
      </c>
      <c r="B81" s="30">
        <v>0</v>
      </c>
      <c r="C81">
        <v>1</v>
      </c>
      <c r="D81">
        <v>1</v>
      </c>
      <c r="F81">
        <v>1</v>
      </c>
      <c r="G81">
        <v>1</v>
      </c>
      <c r="H81">
        <v>1</v>
      </c>
    </row>
    <row r="82" spans="1:8" x14ac:dyDescent="0.2">
      <c r="A82" s="59" t="s">
        <v>97</v>
      </c>
      <c r="B82" s="53"/>
      <c r="C82">
        <v>1</v>
      </c>
      <c r="D82">
        <v>1</v>
      </c>
      <c r="F82">
        <v>1</v>
      </c>
      <c r="G82">
        <v>1</v>
      </c>
      <c r="H82">
        <v>1</v>
      </c>
    </row>
    <row r="83" spans="1:8" ht="29" hidden="1" x14ac:dyDescent="0.2">
      <c r="A83" s="29" t="s">
        <v>2423</v>
      </c>
      <c r="B83" s="29"/>
      <c r="C83">
        <v>1</v>
      </c>
      <c r="D83">
        <v>1</v>
      </c>
      <c r="F83">
        <v>1</v>
      </c>
      <c r="G83">
        <v>1</v>
      </c>
      <c r="H83">
        <v>1</v>
      </c>
    </row>
    <row r="84" spans="1:8" hidden="1" x14ac:dyDescent="0.2">
      <c r="A84" s="34" t="s">
        <v>829</v>
      </c>
      <c r="B84" s="30">
        <v>0</v>
      </c>
      <c r="C84">
        <v>1</v>
      </c>
      <c r="D84">
        <v>1</v>
      </c>
      <c r="F84">
        <v>1</v>
      </c>
      <c r="G84">
        <v>1</v>
      </c>
      <c r="H84">
        <v>1</v>
      </c>
    </row>
    <row r="85" spans="1:8" hidden="1" x14ac:dyDescent="0.2">
      <c r="A85" s="34" t="s">
        <v>1216</v>
      </c>
      <c r="B85" s="30">
        <v>2</v>
      </c>
      <c r="C85">
        <v>1</v>
      </c>
      <c r="D85">
        <v>1</v>
      </c>
      <c r="F85">
        <v>1</v>
      </c>
      <c r="G85">
        <v>1</v>
      </c>
      <c r="H85">
        <v>1</v>
      </c>
    </row>
    <row r="86" spans="1:8" hidden="1" x14ac:dyDescent="0.2">
      <c r="A86" s="34" t="s">
        <v>818</v>
      </c>
      <c r="B86" s="30">
        <v>0</v>
      </c>
      <c r="C86">
        <v>1</v>
      </c>
      <c r="D86">
        <v>1</v>
      </c>
      <c r="F86">
        <v>1</v>
      </c>
      <c r="G86">
        <v>1</v>
      </c>
      <c r="H86">
        <v>1</v>
      </c>
    </row>
    <row r="87" spans="1:8" hidden="1" x14ac:dyDescent="0.2">
      <c r="A87" s="34" t="s">
        <v>819</v>
      </c>
      <c r="B87" s="30">
        <v>0</v>
      </c>
      <c r="C87">
        <v>1</v>
      </c>
      <c r="D87">
        <v>1</v>
      </c>
      <c r="F87">
        <v>1</v>
      </c>
      <c r="G87">
        <v>1</v>
      </c>
      <c r="H87">
        <v>1</v>
      </c>
    </row>
    <row r="88" spans="1:8" x14ac:dyDescent="0.2">
      <c r="A88" s="59" t="s">
        <v>103</v>
      </c>
      <c r="B88" s="53"/>
      <c r="C88">
        <v>1</v>
      </c>
      <c r="D88">
        <v>1</v>
      </c>
      <c r="F88">
        <v>1</v>
      </c>
      <c r="G88">
        <v>1</v>
      </c>
      <c r="H88">
        <v>1</v>
      </c>
    </row>
    <row r="89" spans="1:8" hidden="1" x14ac:dyDescent="0.2">
      <c r="A89" s="29" t="s">
        <v>2422</v>
      </c>
      <c r="B89" s="29"/>
      <c r="C89">
        <v>1</v>
      </c>
      <c r="D89">
        <v>1</v>
      </c>
      <c r="F89">
        <v>1</v>
      </c>
      <c r="G89">
        <v>1</v>
      </c>
      <c r="H89">
        <v>1</v>
      </c>
    </row>
    <row r="90" spans="1:8" hidden="1" x14ac:dyDescent="0.2">
      <c r="A90" s="34" t="s">
        <v>829</v>
      </c>
      <c r="B90" s="30">
        <v>0</v>
      </c>
      <c r="C90">
        <v>1</v>
      </c>
      <c r="D90">
        <v>1</v>
      </c>
      <c r="F90">
        <v>1</v>
      </c>
      <c r="G90">
        <v>1</v>
      </c>
      <c r="H90">
        <v>1</v>
      </c>
    </row>
    <row r="91" spans="1:8" hidden="1" x14ac:dyDescent="0.2">
      <c r="A91" s="34" t="s">
        <v>1216</v>
      </c>
      <c r="B91" s="30">
        <v>0</v>
      </c>
      <c r="C91">
        <v>1</v>
      </c>
      <c r="D91">
        <v>1</v>
      </c>
      <c r="F91">
        <v>1</v>
      </c>
      <c r="G91">
        <v>1</v>
      </c>
      <c r="H91">
        <v>1</v>
      </c>
    </row>
    <row r="92" spans="1:8" hidden="1" x14ac:dyDescent="0.2">
      <c r="A92" s="34" t="s">
        <v>818</v>
      </c>
      <c r="B92" s="30">
        <v>2</v>
      </c>
      <c r="C92">
        <v>1</v>
      </c>
      <c r="D92">
        <v>1</v>
      </c>
      <c r="F92">
        <v>1</v>
      </c>
      <c r="G92">
        <v>1</v>
      </c>
      <c r="H92">
        <v>1</v>
      </c>
    </row>
    <row r="93" spans="1:8" hidden="1" x14ac:dyDescent="0.2">
      <c r="A93" s="34" t="s">
        <v>819</v>
      </c>
      <c r="B93" s="30">
        <v>0</v>
      </c>
      <c r="C93">
        <v>1</v>
      </c>
      <c r="D93">
        <v>1</v>
      </c>
      <c r="F93">
        <v>1</v>
      </c>
      <c r="G93">
        <v>1</v>
      </c>
      <c r="H93">
        <v>1</v>
      </c>
    </row>
    <row r="94" spans="1:8" x14ac:dyDescent="0.2">
      <c r="A94" s="59" t="s">
        <v>109</v>
      </c>
      <c r="B94" s="53"/>
      <c r="C94">
        <v>1</v>
      </c>
      <c r="D94">
        <v>1</v>
      </c>
      <c r="F94">
        <v>1</v>
      </c>
      <c r="G94">
        <v>1</v>
      </c>
      <c r="H94">
        <v>1</v>
      </c>
    </row>
    <row r="95" spans="1:8" ht="29" hidden="1" x14ac:dyDescent="0.2">
      <c r="A95" s="29" t="s">
        <v>2421</v>
      </c>
      <c r="B95" s="29"/>
      <c r="C95">
        <v>1</v>
      </c>
      <c r="D95">
        <v>1</v>
      </c>
      <c r="F95">
        <v>1</v>
      </c>
      <c r="G95">
        <v>1</v>
      </c>
      <c r="H95">
        <v>1</v>
      </c>
    </row>
    <row r="96" spans="1:8" hidden="1" x14ac:dyDescent="0.2">
      <c r="A96" s="34" t="s">
        <v>829</v>
      </c>
      <c r="B96" s="30">
        <v>0</v>
      </c>
      <c r="C96">
        <v>1</v>
      </c>
      <c r="D96">
        <v>1</v>
      </c>
      <c r="F96">
        <v>1</v>
      </c>
      <c r="G96">
        <v>1</v>
      </c>
      <c r="H96">
        <v>1</v>
      </c>
    </row>
    <row r="97" spans="1:8" hidden="1" x14ac:dyDescent="0.2">
      <c r="A97" s="34" t="s">
        <v>1216</v>
      </c>
      <c r="B97" s="30">
        <v>2</v>
      </c>
      <c r="C97">
        <v>1</v>
      </c>
      <c r="D97">
        <v>1</v>
      </c>
      <c r="F97">
        <v>1</v>
      </c>
      <c r="G97">
        <v>1</v>
      </c>
      <c r="H97">
        <v>1</v>
      </c>
    </row>
    <row r="98" spans="1:8" hidden="1" x14ac:dyDescent="0.2">
      <c r="A98" s="34" t="s">
        <v>818</v>
      </c>
      <c r="B98" s="30">
        <v>0</v>
      </c>
      <c r="C98">
        <v>1</v>
      </c>
      <c r="D98">
        <v>1</v>
      </c>
      <c r="F98">
        <v>1</v>
      </c>
      <c r="G98">
        <v>1</v>
      </c>
      <c r="H98">
        <v>1</v>
      </c>
    </row>
    <row r="99" spans="1:8" hidden="1" x14ac:dyDescent="0.2">
      <c r="A99" s="34" t="s">
        <v>819</v>
      </c>
      <c r="B99" s="30">
        <v>0</v>
      </c>
      <c r="C99">
        <v>1</v>
      </c>
      <c r="D99">
        <v>1</v>
      </c>
      <c r="F99">
        <v>1</v>
      </c>
      <c r="G99">
        <v>1</v>
      </c>
      <c r="H99">
        <v>1</v>
      </c>
    </row>
    <row r="100" spans="1:8" x14ac:dyDescent="0.2">
      <c r="A100" s="59" t="s">
        <v>115</v>
      </c>
      <c r="B100" s="53"/>
      <c r="D100">
        <v>1</v>
      </c>
      <c r="F100">
        <v>1</v>
      </c>
      <c r="G100">
        <v>1</v>
      </c>
      <c r="H100">
        <v>1</v>
      </c>
    </row>
    <row r="101" spans="1:8" ht="29" hidden="1" x14ac:dyDescent="0.2">
      <c r="A101" s="29" t="s">
        <v>2420</v>
      </c>
      <c r="B101" s="29"/>
      <c r="D101">
        <v>1</v>
      </c>
      <c r="F101">
        <v>1</v>
      </c>
      <c r="G101">
        <v>1</v>
      </c>
      <c r="H101">
        <v>1</v>
      </c>
    </row>
    <row r="102" spans="1:8" hidden="1" x14ac:dyDescent="0.2">
      <c r="A102" s="34" t="s">
        <v>2241</v>
      </c>
      <c r="B102" s="30">
        <v>2</v>
      </c>
      <c r="D102">
        <v>1</v>
      </c>
      <c r="F102">
        <v>1</v>
      </c>
      <c r="G102">
        <v>1</v>
      </c>
      <c r="H102">
        <v>1</v>
      </c>
    </row>
    <row r="103" spans="1:8" hidden="1" x14ac:dyDescent="0.2">
      <c r="A103" s="34" t="s">
        <v>2243</v>
      </c>
      <c r="B103" s="30">
        <v>0</v>
      </c>
      <c r="D103">
        <v>1</v>
      </c>
      <c r="F103">
        <v>1</v>
      </c>
      <c r="G103">
        <v>1</v>
      </c>
      <c r="H103">
        <v>1</v>
      </c>
    </row>
    <row r="104" spans="1:8" hidden="1" x14ac:dyDescent="0.2">
      <c r="A104" s="34" t="s">
        <v>2242</v>
      </c>
      <c r="B104" s="30">
        <v>0</v>
      </c>
      <c r="D104">
        <v>1</v>
      </c>
      <c r="F104">
        <v>1</v>
      </c>
      <c r="G104">
        <v>1</v>
      </c>
      <c r="H104">
        <v>1</v>
      </c>
    </row>
    <row r="105" spans="1:8" hidden="1" x14ac:dyDescent="0.2">
      <c r="A105" s="34" t="s">
        <v>2419</v>
      </c>
      <c r="B105" s="30">
        <v>0</v>
      </c>
      <c r="D105">
        <v>1</v>
      </c>
      <c r="F105">
        <v>1</v>
      </c>
      <c r="G105">
        <v>1</v>
      </c>
      <c r="H105">
        <v>1</v>
      </c>
    </row>
    <row r="106" spans="1:8" x14ac:dyDescent="0.2">
      <c r="A106" s="59" t="s">
        <v>121</v>
      </c>
      <c r="B106" s="53"/>
      <c r="C106">
        <v>1</v>
      </c>
      <c r="D106">
        <v>1</v>
      </c>
      <c r="F106">
        <v>1</v>
      </c>
      <c r="G106">
        <v>1</v>
      </c>
      <c r="H106">
        <v>1</v>
      </c>
    </row>
    <row r="107" spans="1:8" hidden="1" x14ac:dyDescent="0.2">
      <c r="A107" s="29" t="s">
        <v>2418</v>
      </c>
      <c r="B107" s="29"/>
      <c r="C107">
        <v>1</v>
      </c>
      <c r="D107">
        <v>1</v>
      </c>
      <c r="F107">
        <v>1</v>
      </c>
      <c r="G107">
        <v>1</v>
      </c>
      <c r="H107">
        <v>1</v>
      </c>
    </row>
    <row r="108" spans="1:8" hidden="1" x14ac:dyDescent="0.2">
      <c r="A108" s="34" t="s">
        <v>2417</v>
      </c>
      <c r="B108" s="30">
        <v>0</v>
      </c>
      <c r="C108">
        <v>1</v>
      </c>
      <c r="D108">
        <v>1</v>
      </c>
      <c r="F108">
        <v>1</v>
      </c>
      <c r="G108">
        <v>1</v>
      </c>
      <c r="H108">
        <v>1</v>
      </c>
    </row>
    <row r="109" spans="1:8" hidden="1" x14ac:dyDescent="0.2">
      <c r="A109" s="34" t="s">
        <v>2416</v>
      </c>
      <c r="B109" s="30">
        <v>0</v>
      </c>
      <c r="C109">
        <v>1</v>
      </c>
      <c r="D109">
        <v>1</v>
      </c>
      <c r="F109">
        <v>1</v>
      </c>
      <c r="G109">
        <v>1</v>
      </c>
      <c r="H109">
        <v>1</v>
      </c>
    </row>
    <row r="110" spans="1:8" ht="29" hidden="1" x14ac:dyDescent="0.2">
      <c r="A110" s="34" t="s">
        <v>2415</v>
      </c>
      <c r="B110" s="30">
        <v>2</v>
      </c>
      <c r="C110">
        <v>1</v>
      </c>
      <c r="D110">
        <v>1</v>
      </c>
      <c r="F110">
        <v>1</v>
      </c>
      <c r="G110">
        <v>1</v>
      </c>
      <c r="H110">
        <v>1</v>
      </c>
    </row>
    <row r="111" spans="1:8" hidden="1" x14ac:dyDescent="0.2">
      <c r="A111" s="34" t="s">
        <v>2410</v>
      </c>
      <c r="B111" s="30">
        <v>0</v>
      </c>
      <c r="C111">
        <v>1</v>
      </c>
      <c r="D111">
        <v>1</v>
      </c>
      <c r="F111">
        <v>1</v>
      </c>
      <c r="G111">
        <v>1</v>
      </c>
      <c r="H111">
        <v>1</v>
      </c>
    </row>
    <row r="112" spans="1:8" x14ac:dyDescent="0.2">
      <c r="A112" s="59" t="s">
        <v>127</v>
      </c>
      <c r="B112" s="53"/>
      <c r="C112">
        <v>1</v>
      </c>
      <c r="D112">
        <v>1</v>
      </c>
      <c r="E112">
        <v>1</v>
      </c>
      <c r="F112">
        <v>1</v>
      </c>
      <c r="G112">
        <v>1</v>
      </c>
      <c r="H112">
        <v>1</v>
      </c>
    </row>
    <row r="113" spans="1:8" hidden="1" x14ac:dyDescent="0.2">
      <c r="A113" s="29" t="s">
        <v>2414</v>
      </c>
      <c r="B113" s="29"/>
      <c r="C113">
        <v>1</v>
      </c>
      <c r="D113">
        <v>1</v>
      </c>
      <c r="E113">
        <v>1</v>
      </c>
      <c r="F113">
        <v>1</v>
      </c>
      <c r="G113">
        <v>1</v>
      </c>
      <c r="H113">
        <v>1</v>
      </c>
    </row>
    <row r="114" spans="1:8" hidden="1" x14ac:dyDescent="0.2">
      <c r="A114" s="34" t="s">
        <v>2412</v>
      </c>
      <c r="B114" s="30">
        <v>0</v>
      </c>
      <c r="C114">
        <v>1</v>
      </c>
      <c r="D114">
        <v>1</v>
      </c>
      <c r="E114">
        <v>1</v>
      </c>
      <c r="F114">
        <v>1</v>
      </c>
      <c r="G114">
        <v>1</v>
      </c>
      <c r="H114">
        <v>1</v>
      </c>
    </row>
    <row r="115" spans="1:8" ht="29" hidden="1" x14ac:dyDescent="0.2">
      <c r="A115" s="34" t="s">
        <v>2411</v>
      </c>
      <c r="B115" s="30">
        <v>2</v>
      </c>
      <c r="C115">
        <v>1</v>
      </c>
      <c r="D115">
        <v>1</v>
      </c>
      <c r="E115">
        <v>1</v>
      </c>
      <c r="F115">
        <v>1</v>
      </c>
      <c r="G115">
        <v>1</v>
      </c>
      <c r="H115">
        <v>1</v>
      </c>
    </row>
    <row r="116" spans="1:8" hidden="1" x14ac:dyDescent="0.2">
      <c r="A116" s="34" t="s">
        <v>2409</v>
      </c>
      <c r="B116" s="30">
        <v>0</v>
      </c>
      <c r="C116">
        <v>1</v>
      </c>
      <c r="D116">
        <v>1</v>
      </c>
      <c r="E116">
        <v>1</v>
      </c>
      <c r="F116">
        <v>1</v>
      </c>
      <c r="G116">
        <v>1</v>
      </c>
      <c r="H116">
        <v>1</v>
      </c>
    </row>
    <row r="117" spans="1:8" hidden="1" x14ac:dyDescent="0.2">
      <c r="A117" s="34" t="s">
        <v>2410</v>
      </c>
      <c r="B117" s="30">
        <v>0</v>
      </c>
      <c r="C117">
        <v>1</v>
      </c>
      <c r="D117">
        <v>1</v>
      </c>
      <c r="E117">
        <v>1</v>
      </c>
      <c r="F117">
        <v>1</v>
      </c>
      <c r="G117">
        <v>1</v>
      </c>
      <c r="H117">
        <v>1</v>
      </c>
    </row>
    <row r="118" spans="1:8" x14ac:dyDescent="0.2">
      <c r="A118" s="59" t="s">
        <v>133</v>
      </c>
      <c r="B118" s="53"/>
      <c r="C118">
        <v>1</v>
      </c>
      <c r="D118">
        <v>1</v>
      </c>
      <c r="F118">
        <v>1</v>
      </c>
      <c r="G118">
        <v>1</v>
      </c>
      <c r="H118">
        <v>1</v>
      </c>
    </row>
    <row r="119" spans="1:8" ht="29" hidden="1" x14ac:dyDescent="0.2">
      <c r="A119" s="29" t="s">
        <v>2413</v>
      </c>
      <c r="B119" s="29"/>
      <c r="C119">
        <v>1</v>
      </c>
      <c r="D119">
        <v>1</v>
      </c>
      <c r="F119">
        <v>1</v>
      </c>
      <c r="G119">
        <v>1</v>
      </c>
      <c r="H119">
        <v>1</v>
      </c>
    </row>
    <row r="120" spans="1:8" hidden="1" x14ac:dyDescent="0.2">
      <c r="A120" s="34" t="s">
        <v>2412</v>
      </c>
      <c r="B120" s="30">
        <v>0</v>
      </c>
      <c r="C120">
        <v>1</v>
      </c>
      <c r="D120">
        <v>1</v>
      </c>
      <c r="F120">
        <v>1</v>
      </c>
      <c r="G120">
        <v>1</v>
      </c>
      <c r="H120">
        <v>1</v>
      </c>
    </row>
    <row r="121" spans="1:8" ht="29" hidden="1" x14ac:dyDescent="0.2">
      <c r="A121" s="34" t="s">
        <v>2411</v>
      </c>
      <c r="B121" s="30">
        <v>0</v>
      </c>
      <c r="C121">
        <v>1</v>
      </c>
      <c r="D121">
        <v>1</v>
      </c>
      <c r="F121">
        <v>1</v>
      </c>
      <c r="G121">
        <v>1</v>
      </c>
      <c r="H121">
        <v>1</v>
      </c>
    </row>
    <row r="122" spans="1:8" hidden="1" x14ac:dyDescent="0.2">
      <c r="A122" s="34" t="s">
        <v>2410</v>
      </c>
      <c r="B122" s="30">
        <v>0</v>
      </c>
      <c r="C122">
        <v>1</v>
      </c>
      <c r="D122">
        <v>1</v>
      </c>
      <c r="F122">
        <v>1</v>
      </c>
      <c r="G122">
        <v>1</v>
      </c>
      <c r="H122">
        <v>1</v>
      </c>
    </row>
    <row r="123" spans="1:8" hidden="1" x14ac:dyDescent="0.2">
      <c r="A123" s="34" t="s">
        <v>2409</v>
      </c>
      <c r="B123" s="30">
        <v>2</v>
      </c>
      <c r="C123">
        <v>1</v>
      </c>
      <c r="D123">
        <v>1</v>
      </c>
      <c r="F123">
        <v>1</v>
      </c>
      <c r="G123">
        <v>1</v>
      </c>
      <c r="H123">
        <v>1</v>
      </c>
    </row>
    <row r="124" spans="1:8" x14ac:dyDescent="0.2">
      <c r="A124" s="59" t="s">
        <v>135</v>
      </c>
      <c r="B124" s="53"/>
      <c r="C124">
        <v>1</v>
      </c>
      <c r="D124">
        <v>1</v>
      </c>
      <c r="E124">
        <v>1</v>
      </c>
      <c r="F124">
        <v>1</v>
      </c>
      <c r="G124">
        <v>1</v>
      </c>
      <c r="H124">
        <v>1</v>
      </c>
    </row>
    <row r="125" spans="1:8" hidden="1" x14ac:dyDescent="0.2">
      <c r="A125" s="29" t="s">
        <v>2408</v>
      </c>
      <c r="B125" s="29"/>
      <c r="C125">
        <v>1</v>
      </c>
      <c r="D125">
        <v>1</v>
      </c>
      <c r="E125">
        <v>1</v>
      </c>
      <c r="F125">
        <v>1</v>
      </c>
      <c r="G125">
        <v>1</v>
      </c>
      <c r="H125">
        <v>1</v>
      </c>
    </row>
    <row r="126" spans="1:8" hidden="1" x14ac:dyDescent="0.2">
      <c r="A126" s="34" t="s">
        <v>2407</v>
      </c>
      <c r="B126" s="30">
        <v>0</v>
      </c>
      <c r="C126">
        <v>1</v>
      </c>
      <c r="D126">
        <v>1</v>
      </c>
      <c r="E126">
        <v>1</v>
      </c>
      <c r="F126">
        <v>1</v>
      </c>
      <c r="G126">
        <v>1</v>
      </c>
      <c r="H126">
        <v>1</v>
      </c>
    </row>
    <row r="127" spans="1:8" hidden="1" x14ac:dyDescent="0.2">
      <c r="A127" s="34" t="s">
        <v>2406</v>
      </c>
      <c r="B127" s="30">
        <v>0</v>
      </c>
      <c r="C127">
        <v>1</v>
      </c>
      <c r="D127">
        <v>1</v>
      </c>
      <c r="E127">
        <v>1</v>
      </c>
      <c r="F127">
        <v>1</v>
      </c>
      <c r="G127">
        <v>1</v>
      </c>
      <c r="H127">
        <v>1</v>
      </c>
    </row>
    <row r="128" spans="1:8" hidden="1" x14ac:dyDescent="0.2">
      <c r="A128" s="34" t="s">
        <v>2405</v>
      </c>
      <c r="B128" s="30">
        <v>0</v>
      </c>
      <c r="C128">
        <v>1</v>
      </c>
      <c r="D128">
        <v>1</v>
      </c>
      <c r="E128">
        <v>1</v>
      </c>
      <c r="F128">
        <v>1</v>
      </c>
      <c r="G128">
        <v>1</v>
      </c>
      <c r="H128">
        <v>1</v>
      </c>
    </row>
    <row r="129" spans="1:8" hidden="1" x14ac:dyDescent="0.2">
      <c r="A129" s="34" t="s">
        <v>2404</v>
      </c>
      <c r="B129" s="30">
        <v>2</v>
      </c>
      <c r="C129">
        <v>1</v>
      </c>
      <c r="D129">
        <v>1</v>
      </c>
      <c r="E129">
        <v>1</v>
      </c>
      <c r="F129">
        <v>1</v>
      </c>
      <c r="G129">
        <v>1</v>
      </c>
      <c r="H129">
        <v>1</v>
      </c>
    </row>
    <row r="130" spans="1:8" x14ac:dyDescent="0.2">
      <c r="A130" s="59" t="s">
        <v>137</v>
      </c>
      <c r="B130" s="53"/>
      <c r="C130">
        <v>1</v>
      </c>
      <c r="D130">
        <v>1</v>
      </c>
      <c r="F130">
        <v>1</v>
      </c>
      <c r="G130">
        <v>1</v>
      </c>
      <c r="H130">
        <v>1</v>
      </c>
    </row>
    <row r="131" spans="1:8" ht="29" hidden="1" x14ac:dyDescent="0.2">
      <c r="A131" s="29" t="s">
        <v>2398</v>
      </c>
      <c r="B131" s="29"/>
      <c r="C131">
        <v>1</v>
      </c>
      <c r="D131">
        <v>1</v>
      </c>
      <c r="F131">
        <v>1</v>
      </c>
      <c r="G131">
        <v>1</v>
      </c>
      <c r="H131">
        <v>1</v>
      </c>
    </row>
    <row r="132" spans="1:8" hidden="1" x14ac:dyDescent="0.2">
      <c r="A132" s="34" t="s">
        <v>533</v>
      </c>
      <c r="B132" s="30">
        <v>0</v>
      </c>
      <c r="C132">
        <v>1</v>
      </c>
      <c r="D132">
        <v>1</v>
      </c>
      <c r="F132">
        <v>1</v>
      </c>
      <c r="G132">
        <v>1</v>
      </c>
      <c r="H132">
        <v>1</v>
      </c>
    </row>
    <row r="133" spans="1:8" hidden="1" x14ac:dyDescent="0.2">
      <c r="A133" s="34" t="s">
        <v>535</v>
      </c>
      <c r="B133" s="30">
        <v>0</v>
      </c>
      <c r="C133">
        <v>1</v>
      </c>
      <c r="D133">
        <v>1</v>
      </c>
      <c r="F133">
        <v>1</v>
      </c>
      <c r="G133">
        <v>1</v>
      </c>
      <c r="H133">
        <v>1</v>
      </c>
    </row>
    <row r="134" spans="1:8" hidden="1" x14ac:dyDescent="0.2">
      <c r="A134" s="34" t="s">
        <v>532</v>
      </c>
      <c r="B134" s="30">
        <v>2</v>
      </c>
      <c r="C134">
        <v>1</v>
      </c>
      <c r="D134">
        <v>1</v>
      </c>
      <c r="F134">
        <v>1</v>
      </c>
      <c r="G134">
        <v>1</v>
      </c>
      <c r="H134">
        <v>1</v>
      </c>
    </row>
    <row r="135" spans="1:8" hidden="1" x14ac:dyDescent="0.2">
      <c r="A135" s="34" t="s">
        <v>2403</v>
      </c>
      <c r="B135" s="30">
        <v>0</v>
      </c>
      <c r="C135">
        <v>1</v>
      </c>
      <c r="D135">
        <v>1</v>
      </c>
      <c r="F135">
        <v>1</v>
      </c>
      <c r="G135">
        <v>1</v>
      </c>
      <c r="H135">
        <v>1</v>
      </c>
    </row>
    <row r="136" spans="1:8" x14ac:dyDescent="0.2">
      <c r="A136" s="59" t="s">
        <v>143</v>
      </c>
      <c r="B136" s="53"/>
      <c r="C136">
        <v>1</v>
      </c>
      <c r="D136">
        <v>1</v>
      </c>
      <c r="F136">
        <v>1</v>
      </c>
      <c r="G136">
        <v>1</v>
      </c>
      <c r="H136">
        <v>1</v>
      </c>
    </row>
    <row r="137" spans="1:8" hidden="1" x14ac:dyDescent="0.2">
      <c r="A137" s="29" t="s">
        <v>2402</v>
      </c>
      <c r="B137" s="29"/>
      <c r="C137">
        <v>1</v>
      </c>
      <c r="D137">
        <v>1</v>
      </c>
      <c r="F137">
        <v>1</v>
      </c>
      <c r="G137">
        <v>1</v>
      </c>
      <c r="H137">
        <v>1</v>
      </c>
    </row>
    <row r="138" spans="1:8" hidden="1" x14ac:dyDescent="0.2">
      <c r="A138" s="34" t="s">
        <v>2401</v>
      </c>
      <c r="B138" s="30">
        <v>0</v>
      </c>
      <c r="C138">
        <v>1</v>
      </c>
      <c r="D138">
        <v>1</v>
      </c>
      <c r="F138">
        <v>1</v>
      </c>
      <c r="G138">
        <v>1</v>
      </c>
      <c r="H138">
        <v>1</v>
      </c>
    </row>
    <row r="139" spans="1:8" hidden="1" x14ac:dyDescent="0.2">
      <c r="A139" s="34" t="s">
        <v>2400</v>
      </c>
      <c r="B139" s="30">
        <v>2</v>
      </c>
      <c r="C139">
        <v>1</v>
      </c>
      <c r="D139">
        <v>1</v>
      </c>
      <c r="F139">
        <v>1</v>
      </c>
      <c r="G139">
        <v>1</v>
      </c>
      <c r="H139">
        <v>1</v>
      </c>
    </row>
    <row r="140" spans="1:8" hidden="1" x14ac:dyDescent="0.2">
      <c r="A140" s="34" t="s">
        <v>2399</v>
      </c>
      <c r="B140" s="30">
        <v>0</v>
      </c>
      <c r="C140">
        <v>1</v>
      </c>
      <c r="D140">
        <v>1</v>
      </c>
      <c r="F140">
        <v>1</v>
      </c>
      <c r="G140">
        <v>1</v>
      </c>
      <c r="H140">
        <v>1</v>
      </c>
    </row>
    <row r="141" spans="1:8" x14ac:dyDescent="0.2">
      <c r="A141" s="59" t="s">
        <v>145</v>
      </c>
      <c r="B141" s="53"/>
      <c r="C141">
        <v>1</v>
      </c>
      <c r="D141">
        <v>1</v>
      </c>
      <c r="F141">
        <v>1</v>
      </c>
      <c r="G141">
        <v>1</v>
      </c>
      <c r="H141">
        <v>1</v>
      </c>
    </row>
    <row r="142" spans="1:8" ht="29" hidden="1" x14ac:dyDescent="0.2">
      <c r="A142" s="29" t="s">
        <v>2398</v>
      </c>
      <c r="B142" s="29"/>
      <c r="C142">
        <v>1</v>
      </c>
      <c r="D142">
        <v>1</v>
      </c>
      <c r="F142">
        <v>1</v>
      </c>
      <c r="G142">
        <v>1</v>
      </c>
      <c r="H142">
        <v>1</v>
      </c>
    </row>
    <row r="143" spans="1:8" hidden="1" x14ac:dyDescent="0.2">
      <c r="A143" s="34" t="s">
        <v>533</v>
      </c>
      <c r="B143" s="30">
        <v>0</v>
      </c>
      <c r="C143">
        <v>1</v>
      </c>
      <c r="D143">
        <v>1</v>
      </c>
      <c r="F143">
        <v>1</v>
      </c>
      <c r="G143">
        <v>1</v>
      </c>
      <c r="H143">
        <v>1</v>
      </c>
    </row>
    <row r="144" spans="1:8" hidden="1" x14ac:dyDescent="0.2">
      <c r="A144" s="34" t="s">
        <v>535</v>
      </c>
      <c r="B144" s="30">
        <v>0</v>
      </c>
      <c r="C144">
        <v>1</v>
      </c>
      <c r="D144">
        <v>1</v>
      </c>
      <c r="F144">
        <v>1</v>
      </c>
      <c r="G144">
        <v>1</v>
      </c>
      <c r="H144">
        <v>1</v>
      </c>
    </row>
    <row r="145" spans="1:8" hidden="1" x14ac:dyDescent="0.2">
      <c r="A145" s="34" t="s">
        <v>532</v>
      </c>
      <c r="B145" s="30">
        <v>2</v>
      </c>
      <c r="C145">
        <v>1</v>
      </c>
      <c r="D145">
        <v>1</v>
      </c>
      <c r="F145">
        <v>1</v>
      </c>
      <c r="G145">
        <v>1</v>
      </c>
      <c r="H145">
        <v>1</v>
      </c>
    </row>
    <row r="146" spans="1:8" hidden="1" x14ac:dyDescent="0.2">
      <c r="A146" s="34" t="s">
        <v>534</v>
      </c>
      <c r="B146" s="30">
        <v>0</v>
      </c>
      <c r="C146">
        <v>1</v>
      </c>
      <c r="D146">
        <v>1</v>
      </c>
      <c r="F146">
        <v>1</v>
      </c>
      <c r="G146">
        <v>1</v>
      </c>
      <c r="H146">
        <v>1</v>
      </c>
    </row>
    <row r="147" spans="1:8" x14ac:dyDescent="0.2">
      <c r="A147" s="59" t="s">
        <v>148</v>
      </c>
      <c r="B147" s="53"/>
      <c r="C147">
        <v>1</v>
      </c>
      <c r="D147">
        <v>1</v>
      </c>
      <c r="F147">
        <v>1</v>
      </c>
      <c r="G147">
        <v>1</v>
      </c>
      <c r="H147">
        <v>1</v>
      </c>
    </row>
    <row r="148" spans="1:8" ht="29" hidden="1" x14ac:dyDescent="0.2">
      <c r="A148" s="29" t="s">
        <v>2397</v>
      </c>
      <c r="B148" s="29"/>
      <c r="C148">
        <v>1</v>
      </c>
      <c r="D148">
        <v>1</v>
      </c>
      <c r="F148">
        <v>1</v>
      </c>
      <c r="G148">
        <v>1</v>
      </c>
      <c r="H148">
        <v>1</v>
      </c>
    </row>
    <row r="149" spans="1:8" hidden="1" x14ac:dyDescent="0.2">
      <c r="A149" s="34" t="s">
        <v>533</v>
      </c>
      <c r="B149" s="30">
        <v>2</v>
      </c>
      <c r="C149">
        <v>1</v>
      </c>
      <c r="D149">
        <v>1</v>
      </c>
      <c r="F149">
        <v>1</v>
      </c>
      <c r="G149">
        <v>1</v>
      </c>
      <c r="H149">
        <v>1</v>
      </c>
    </row>
    <row r="150" spans="1:8" hidden="1" x14ac:dyDescent="0.2">
      <c r="A150" s="34" t="s">
        <v>535</v>
      </c>
      <c r="B150" s="30">
        <v>0</v>
      </c>
      <c r="C150">
        <v>1</v>
      </c>
      <c r="D150">
        <v>1</v>
      </c>
      <c r="F150">
        <v>1</v>
      </c>
      <c r="G150">
        <v>1</v>
      </c>
      <c r="H150">
        <v>1</v>
      </c>
    </row>
    <row r="151" spans="1:8" hidden="1" x14ac:dyDescent="0.2">
      <c r="A151" s="34" t="s">
        <v>532</v>
      </c>
      <c r="B151" s="30">
        <v>0</v>
      </c>
      <c r="C151">
        <v>1</v>
      </c>
      <c r="D151">
        <v>1</v>
      </c>
      <c r="F151">
        <v>1</v>
      </c>
      <c r="G151">
        <v>1</v>
      </c>
      <c r="H151">
        <v>1</v>
      </c>
    </row>
    <row r="152" spans="1:8" hidden="1" x14ac:dyDescent="0.2">
      <c r="A152" s="34" t="s">
        <v>534</v>
      </c>
      <c r="B152" s="30">
        <v>0</v>
      </c>
      <c r="C152">
        <v>1</v>
      </c>
      <c r="D152">
        <v>1</v>
      </c>
      <c r="F152">
        <v>1</v>
      </c>
      <c r="G152">
        <v>1</v>
      </c>
      <c r="H152">
        <v>1</v>
      </c>
    </row>
    <row r="153" spans="1:8" x14ac:dyDescent="0.2">
      <c r="A153" s="59" t="s">
        <v>153</v>
      </c>
      <c r="B153" s="53"/>
      <c r="C153">
        <v>1</v>
      </c>
      <c r="D153">
        <v>1</v>
      </c>
      <c r="E153">
        <v>1</v>
      </c>
      <c r="F153">
        <v>1</v>
      </c>
      <c r="G153">
        <v>1</v>
      </c>
      <c r="H153">
        <v>1</v>
      </c>
    </row>
    <row r="154" spans="1:8" hidden="1" x14ac:dyDescent="0.2">
      <c r="A154" s="29" t="s">
        <v>2396</v>
      </c>
      <c r="B154" s="29"/>
      <c r="C154">
        <v>1</v>
      </c>
      <c r="D154">
        <v>1</v>
      </c>
      <c r="E154">
        <v>1</v>
      </c>
      <c r="F154">
        <v>1</v>
      </c>
      <c r="G154">
        <v>1</v>
      </c>
      <c r="H154">
        <v>1</v>
      </c>
    </row>
    <row r="155" spans="1:8" ht="29" hidden="1" x14ac:dyDescent="0.2">
      <c r="A155" s="34" t="s">
        <v>2395</v>
      </c>
      <c r="B155" s="30">
        <v>0</v>
      </c>
      <c r="C155">
        <v>1</v>
      </c>
      <c r="D155">
        <v>1</v>
      </c>
      <c r="E155">
        <v>1</v>
      </c>
      <c r="F155">
        <v>1</v>
      </c>
      <c r="G155">
        <v>1</v>
      </c>
      <c r="H155">
        <v>1</v>
      </c>
    </row>
    <row r="156" spans="1:8" hidden="1" x14ac:dyDescent="0.2">
      <c r="A156" s="34" t="s">
        <v>2394</v>
      </c>
      <c r="B156" s="30">
        <v>0</v>
      </c>
      <c r="C156">
        <v>1</v>
      </c>
      <c r="D156">
        <v>1</v>
      </c>
      <c r="E156">
        <v>1</v>
      </c>
      <c r="F156">
        <v>1</v>
      </c>
      <c r="G156">
        <v>1</v>
      </c>
      <c r="H156">
        <v>1</v>
      </c>
    </row>
    <row r="157" spans="1:8" hidden="1" x14ac:dyDescent="0.2">
      <c r="A157" s="34" t="s">
        <v>2393</v>
      </c>
      <c r="B157" s="30">
        <v>0</v>
      </c>
      <c r="C157">
        <v>1</v>
      </c>
      <c r="D157">
        <v>1</v>
      </c>
      <c r="E157">
        <v>1</v>
      </c>
      <c r="F157">
        <v>1</v>
      </c>
      <c r="G157">
        <v>1</v>
      </c>
      <c r="H157">
        <v>1</v>
      </c>
    </row>
    <row r="158" spans="1:8" hidden="1" x14ac:dyDescent="0.2">
      <c r="A158" s="34" t="s">
        <v>2392</v>
      </c>
      <c r="B158" s="30">
        <v>2</v>
      </c>
      <c r="C158">
        <v>1</v>
      </c>
      <c r="D158">
        <v>1</v>
      </c>
      <c r="E158">
        <v>1</v>
      </c>
      <c r="F158">
        <v>1</v>
      </c>
      <c r="G158">
        <v>1</v>
      </c>
      <c r="H158">
        <v>1</v>
      </c>
    </row>
    <row r="159" spans="1:8" x14ac:dyDescent="0.2">
      <c r="A159" s="59" t="s">
        <v>157</v>
      </c>
      <c r="B159" s="53"/>
      <c r="C159">
        <v>1</v>
      </c>
      <c r="D159">
        <v>1</v>
      </c>
      <c r="E159">
        <v>1</v>
      </c>
      <c r="F159">
        <v>1</v>
      </c>
      <c r="G159">
        <v>1</v>
      </c>
      <c r="H159">
        <v>1</v>
      </c>
    </row>
    <row r="160" spans="1:8" hidden="1" x14ac:dyDescent="0.2">
      <c r="A160" s="29" t="s">
        <v>2391</v>
      </c>
      <c r="B160" s="29"/>
      <c r="C160">
        <v>1</v>
      </c>
      <c r="D160">
        <v>1</v>
      </c>
      <c r="E160">
        <v>1</v>
      </c>
      <c r="F160">
        <v>1</v>
      </c>
      <c r="G160">
        <v>1</v>
      </c>
      <c r="H160">
        <v>1</v>
      </c>
    </row>
    <row r="161" spans="1:8" hidden="1" x14ac:dyDescent="0.2">
      <c r="A161" s="34" t="s">
        <v>2390</v>
      </c>
      <c r="B161" s="30">
        <v>0</v>
      </c>
      <c r="C161">
        <v>1</v>
      </c>
      <c r="D161">
        <v>1</v>
      </c>
      <c r="E161">
        <v>1</v>
      </c>
      <c r="F161">
        <v>1</v>
      </c>
      <c r="G161">
        <v>1</v>
      </c>
      <c r="H161">
        <v>1</v>
      </c>
    </row>
    <row r="162" spans="1:8" hidden="1" x14ac:dyDescent="0.2">
      <c r="A162" s="34" t="s">
        <v>2389</v>
      </c>
      <c r="B162" s="30">
        <v>0</v>
      </c>
      <c r="C162">
        <v>1</v>
      </c>
      <c r="D162">
        <v>1</v>
      </c>
      <c r="E162">
        <v>1</v>
      </c>
      <c r="F162">
        <v>1</v>
      </c>
      <c r="G162">
        <v>1</v>
      </c>
      <c r="H162">
        <v>1</v>
      </c>
    </row>
    <row r="163" spans="1:8" hidden="1" x14ac:dyDescent="0.2">
      <c r="A163" s="34" t="s">
        <v>2388</v>
      </c>
      <c r="B163" s="30">
        <v>2</v>
      </c>
      <c r="C163">
        <v>1</v>
      </c>
      <c r="D163">
        <v>1</v>
      </c>
      <c r="E163">
        <v>1</v>
      </c>
      <c r="F163">
        <v>1</v>
      </c>
      <c r="G163">
        <v>1</v>
      </c>
      <c r="H163">
        <v>1</v>
      </c>
    </row>
    <row r="164" spans="1:8" hidden="1" x14ac:dyDescent="0.2">
      <c r="A164" s="34" t="s">
        <v>2387</v>
      </c>
      <c r="B164" s="30">
        <v>0</v>
      </c>
      <c r="C164">
        <v>1</v>
      </c>
      <c r="D164">
        <v>1</v>
      </c>
      <c r="E164">
        <v>1</v>
      </c>
      <c r="F164">
        <v>1</v>
      </c>
      <c r="G164">
        <v>1</v>
      </c>
      <c r="H164">
        <v>1</v>
      </c>
    </row>
    <row r="165" spans="1:8" x14ac:dyDescent="0.2">
      <c r="A165" s="59" t="s">
        <v>159</v>
      </c>
      <c r="B165" s="53"/>
      <c r="C165">
        <v>1</v>
      </c>
      <c r="D165">
        <v>1</v>
      </c>
      <c r="E165">
        <v>1</v>
      </c>
      <c r="F165">
        <v>1</v>
      </c>
      <c r="G165">
        <v>1</v>
      </c>
      <c r="H165">
        <v>1</v>
      </c>
    </row>
    <row r="166" spans="1:8" hidden="1" x14ac:dyDescent="0.2">
      <c r="A166" s="29" t="s">
        <v>2386</v>
      </c>
      <c r="B166" s="29"/>
      <c r="C166">
        <v>1</v>
      </c>
      <c r="D166">
        <v>1</v>
      </c>
      <c r="E166">
        <v>1</v>
      </c>
      <c r="F166">
        <v>1</v>
      </c>
      <c r="G166">
        <v>1</v>
      </c>
      <c r="H166">
        <v>1</v>
      </c>
    </row>
    <row r="167" spans="1:8" hidden="1" x14ac:dyDescent="0.2">
      <c r="A167" s="34" t="s">
        <v>2385</v>
      </c>
      <c r="B167" s="30">
        <v>0</v>
      </c>
      <c r="C167">
        <v>1</v>
      </c>
      <c r="D167">
        <v>1</v>
      </c>
      <c r="E167">
        <v>1</v>
      </c>
      <c r="F167">
        <v>1</v>
      </c>
      <c r="G167">
        <v>1</v>
      </c>
      <c r="H167">
        <v>1</v>
      </c>
    </row>
    <row r="168" spans="1:8" hidden="1" x14ac:dyDescent="0.2">
      <c r="A168" s="34" t="s">
        <v>2384</v>
      </c>
      <c r="B168" s="30">
        <v>0</v>
      </c>
      <c r="C168">
        <v>1</v>
      </c>
      <c r="D168">
        <v>1</v>
      </c>
      <c r="E168">
        <v>1</v>
      </c>
      <c r="F168">
        <v>1</v>
      </c>
      <c r="G168">
        <v>1</v>
      </c>
      <c r="H168">
        <v>1</v>
      </c>
    </row>
    <row r="169" spans="1:8" ht="29" hidden="1" x14ac:dyDescent="0.2">
      <c r="A169" s="34" t="s">
        <v>2383</v>
      </c>
      <c r="B169" s="30">
        <v>2</v>
      </c>
      <c r="C169">
        <v>1</v>
      </c>
      <c r="D169">
        <v>1</v>
      </c>
      <c r="E169">
        <v>1</v>
      </c>
      <c r="F169">
        <v>1</v>
      </c>
      <c r="G169">
        <v>1</v>
      </c>
      <c r="H169">
        <v>1</v>
      </c>
    </row>
    <row r="170" spans="1:8" hidden="1" x14ac:dyDescent="0.2">
      <c r="A170" s="34" t="s">
        <v>2382</v>
      </c>
      <c r="B170" s="30">
        <v>0</v>
      </c>
      <c r="C170">
        <v>1</v>
      </c>
      <c r="D170">
        <v>1</v>
      </c>
      <c r="E170">
        <v>1</v>
      </c>
      <c r="F170">
        <v>1</v>
      </c>
      <c r="G170">
        <v>1</v>
      </c>
      <c r="H170">
        <v>1</v>
      </c>
    </row>
    <row r="171" spans="1:8" x14ac:dyDescent="0.2">
      <c r="A171" s="59" t="s">
        <v>162</v>
      </c>
      <c r="B171" s="53"/>
      <c r="C171">
        <v>1</v>
      </c>
      <c r="D171">
        <v>1</v>
      </c>
      <c r="F171">
        <v>1</v>
      </c>
      <c r="G171">
        <v>1</v>
      </c>
      <c r="H171">
        <v>1</v>
      </c>
    </row>
    <row r="172" spans="1:8" hidden="1" x14ac:dyDescent="0.2">
      <c r="A172" s="29" t="s">
        <v>2381</v>
      </c>
      <c r="B172" s="29"/>
      <c r="C172">
        <v>1</v>
      </c>
      <c r="D172">
        <v>1</v>
      </c>
      <c r="F172">
        <v>1</v>
      </c>
      <c r="G172">
        <v>1</v>
      </c>
      <c r="H172">
        <v>1</v>
      </c>
    </row>
    <row r="173" spans="1:8" hidden="1" x14ac:dyDescent="0.2">
      <c r="A173" s="34" t="s">
        <v>2379</v>
      </c>
      <c r="B173" s="30">
        <v>2</v>
      </c>
      <c r="C173">
        <v>1</v>
      </c>
      <c r="D173">
        <v>1</v>
      </c>
      <c r="F173">
        <v>1</v>
      </c>
      <c r="G173">
        <v>1</v>
      </c>
      <c r="H173">
        <v>1</v>
      </c>
    </row>
    <row r="174" spans="1:8" ht="29" hidden="1" x14ac:dyDescent="0.2">
      <c r="A174" s="34" t="s">
        <v>2378</v>
      </c>
      <c r="B174" s="30">
        <v>0</v>
      </c>
      <c r="C174">
        <v>1</v>
      </c>
      <c r="D174">
        <v>1</v>
      </c>
      <c r="F174">
        <v>1</v>
      </c>
      <c r="G174">
        <v>1</v>
      </c>
      <c r="H174">
        <v>1</v>
      </c>
    </row>
    <row r="175" spans="1:8" hidden="1" x14ac:dyDescent="0.2">
      <c r="A175" s="34" t="s">
        <v>2377</v>
      </c>
      <c r="B175" s="30">
        <v>0</v>
      </c>
      <c r="C175">
        <v>1</v>
      </c>
      <c r="D175">
        <v>1</v>
      </c>
      <c r="F175">
        <v>1</v>
      </c>
      <c r="G175">
        <v>1</v>
      </c>
      <c r="H175">
        <v>1</v>
      </c>
    </row>
    <row r="176" spans="1:8" x14ac:dyDescent="0.2">
      <c r="A176" s="59" t="s">
        <v>164</v>
      </c>
      <c r="B176" s="53"/>
      <c r="C176">
        <v>1</v>
      </c>
      <c r="D176">
        <v>1</v>
      </c>
      <c r="F176">
        <v>1</v>
      </c>
      <c r="G176">
        <v>1</v>
      </c>
      <c r="H176">
        <v>1</v>
      </c>
    </row>
    <row r="177" spans="1:8" hidden="1" x14ac:dyDescent="0.2">
      <c r="A177" s="29" t="s">
        <v>2380</v>
      </c>
      <c r="B177" s="29"/>
      <c r="C177">
        <v>1</v>
      </c>
      <c r="D177">
        <v>1</v>
      </c>
      <c r="F177">
        <v>1</v>
      </c>
      <c r="G177">
        <v>1</v>
      </c>
      <c r="H177">
        <v>1</v>
      </c>
    </row>
    <row r="178" spans="1:8" hidden="1" x14ac:dyDescent="0.2">
      <c r="A178" s="34" t="s">
        <v>2379</v>
      </c>
      <c r="B178" s="30">
        <v>0</v>
      </c>
      <c r="C178">
        <v>1</v>
      </c>
      <c r="D178">
        <v>1</v>
      </c>
      <c r="F178">
        <v>1</v>
      </c>
      <c r="G178">
        <v>1</v>
      </c>
      <c r="H178">
        <v>1</v>
      </c>
    </row>
    <row r="179" spans="1:8" ht="29" hidden="1" x14ac:dyDescent="0.2">
      <c r="A179" s="34" t="s">
        <v>2378</v>
      </c>
      <c r="B179" s="30">
        <v>2</v>
      </c>
      <c r="C179">
        <v>1</v>
      </c>
      <c r="D179">
        <v>1</v>
      </c>
      <c r="F179">
        <v>1</v>
      </c>
      <c r="G179">
        <v>1</v>
      </c>
      <c r="H179">
        <v>1</v>
      </c>
    </row>
    <row r="180" spans="1:8" hidden="1" x14ac:dyDescent="0.2">
      <c r="A180" s="34" t="s">
        <v>2377</v>
      </c>
      <c r="B180" s="30">
        <v>0</v>
      </c>
      <c r="C180">
        <v>1</v>
      </c>
      <c r="D180">
        <v>1</v>
      </c>
      <c r="F180">
        <v>1</v>
      </c>
      <c r="G180">
        <v>1</v>
      </c>
      <c r="H180">
        <v>1</v>
      </c>
    </row>
    <row r="181" spans="1:8" x14ac:dyDescent="0.2">
      <c r="A181" s="59" t="s">
        <v>167</v>
      </c>
      <c r="B181" s="53"/>
      <c r="C181">
        <v>1</v>
      </c>
      <c r="D181">
        <v>1</v>
      </c>
      <c r="F181">
        <v>1</v>
      </c>
      <c r="G181">
        <v>1</v>
      </c>
      <c r="H181">
        <v>1</v>
      </c>
    </row>
    <row r="182" spans="1:8" ht="29" hidden="1" x14ac:dyDescent="0.2">
      <c r="A182" s="29" t="s">
        <v>2376</v>
      </c>
      <c r="B182" s="29"/>
      <c r="C182">
        <v>1</v>
      </c>
      <c r="D182">
        <v>1</v>
      </c>
      <c r="F182">
        <v>1</v>
      </c>
      <c r="G182">
        <v>1</v>
      </c>
      <c r="H182">
        <v>1</v>
      </c>
    </row>
    <row r="183" spans="1:8" hidden="1" x14ac:dyDescent="0.2">
      <c r="A183" s="34" t="s">
        <v>2372</v>
      </c>
      <c r="B183" s="30">
        <v>0</v>
      </c>
      <c r="C183">
        <v>1</v>
      </c>
      <c r="D183">
        <v>1</v>
      </c>
      <c r="F183">
        <v>1</v>
      </c>
      <c r="G183">
        <v>1</v>
      </c>
      <c r="H183">
        <v>1</v>
      </c>
    </row>
    <row r="184" spans="1:8" hidden="1" x14ac:dyDescent="0.2">
      <c r="A184" s="34" t="s">
        <v>2371</v>
      </c>
      <c r="B184" s="30">
        <v>0</v>
      </c>
      <c r="C184">
        <v>1</v>
      </c>
      <c r="D184">
        <v>1</v>
      </c>
      <c r="F184">
        <v>1</v>
      </c>
      <c r="G184">
        <v>1</v>
      </c>
      <c r="H184">
        <v>1</v>
      </c>
    </row>
    <row r="185" spans="1:8" hidden="1" x14ac:dyDescent="0.2">
      <c r="A185" s="34" t="s">
        <v>2375</v>
      </c>
      <c r="B185" s="30">
        <v>0</v>
      </c>
      <c r="C185">
        <v>1</v>
      </c>
      <c r="D185">
        <v>1</v>
      </c>
      <c r="F185">
        <v>1</v>
      </c>
      <c r="G185">
        <v>1</v>
      </c>
      <c r="H185">
        <v>1</v>
      </c>
    </row>
    <row r="186" spans="1:8" hidden="1" x14ac:dyDescent="0.2">
      <c r="A186" s="34" t="s">
        <v>2369</v>
      </c>
      <c r="B186" s="30">
        <v>2</v>
      </c>
      <c r="C186">
        <v>1</v>
      </c>
      <c r="D186">
        <v>1</v>
      </c>
      <c r="F186">
        <v>1</v>
      </c>
      <c r="G186">
        <v>1</v>
      </c>
      <c r="H186">
        <v>1</v>
      </c>
    </row>
    <row r="187" spans="1:8" x14ac:dyDescent="0.2">
      <c r="A187" s="59" t="s">
        <v>172</v>
      </c>
      <c r="B187" s="53"/>
      <c r="C187">
        <v>1</v>
      </c>
      <c r="D187">
        <v>1</v>
      </c>
      <c r="F187">
        <v>1</v>
      </c>
      <c r="G187">
        <v>1</v>
      </c>
      <c r="H187">
        <v>1</v>
      </c>
    </row>
    <row r="188" spans="1:8" ht="29" hidden="1" x14ac:dyDescent="0.2">
      <c r="A188" s="29" t="s">
        <v>2374</v>
      </c>
      <c r="B188" s="29"/>
      <c r="C188">
        <v>1</v>
      </c>
      <c r="D188">
        <v>1</v>
      </c>
      <c r="F188">
        <v>1</v>
      </c>
      <c r="G188">
        <v>1</v>
      </c>
      <c r="H188">
        <v>1</v>
      </c>
    </row>
    <row r="189" spans="1:8" hidden="1" x14ac:dyDescent="0.2">
      <c r="A189" s="34" t="s">
        <v>2372</v>
      </c>
      <c r="B189" s="30">
        <v>0</v>
      </c>
      <c r="C189">
        <v>1</v>
      </c>
      <c r="D189">
        <v>1</v>
      </c>
      <c r="F189">
        <v>1</v>
      </c>
      <c r="G189">
        <v>1</v>
      </c>
      <c r="H189">
        <v>1</v>
      </c>
    </row>
    <row r="190" spans="1:8" hidden="1" x14ac:dyDescent="0.2">
      <c r="A190" s="34" t="s">
        <v>2371</v>
      </c>
      <c r="B190" s="30">
        <v>0</v>
      </c>
      <c r="C190">
        <v>1</v>
      </c>
      <c r="D190">
        <v>1</v>
      </c>
      <c r="F190">
        <v>1</v>
      </c>
      <c r="G190">
        <v>1</v>
      </c>
      <c r="H190">
        <v>1</v>
      </c>
    </row>
    <row r="191" spans="1:8" hidden="1" x14ac:dyDescent="0.2">
      <c r="A191" s="34" t="s">
        <v>2370</v>
      </c>
      <c r="B191" s="30">
        <v>2</v>
      </c>
      <c r="C191">
        <v>1</v>
      </c>
      <c r="D191">
        <v>1</v>
      </c>
      <c r="F191">
        <v>1</v>
      </c>
      <c r="G191">
        <v>1</v>
      </c>
      <c r="H191">
        <v>1</v>
      </c>
    </row>
    <row r="192" spans="1:8" hidden="1" x14ac:dyDescent="0.2">
      <c r="A192" s="34" t="s">
        <v>2369</v>
      </c>
      <c r="B192" s="30">
        <v>0</v>
      </c>
      <c r="C192">
        <v>1</v>
      </c>
      <c r="D192">
        <v>1</v>
      </c>
      <c r="F192">
        <v>1</v>
      </c>
      <c r="G192">
        <v>1</v>
      </c>
      <c r="H192">
        <v>1</v>
      </c>
    </row>
    <row r="193" spans="1:8" x14ac:dyDescent="0.2">
      <c r="A193" s="59" t="s">
        <v>175</v>
      </c>
      <c r="B193" s="53"/>
      <c r="C193">
        <v>1</v>
      </c>
      <c r="D193">
        <v>1</v>
      </c>
      <c r="F193">
        <v>1</v>
      </c>
      <c r="G193">
        <v>1</v>
      </c>
      <c r="H193">
        <v>1</v>
      </c>
    </row>
    <row r="194" spans="1:8" ht="29" hidden="1" x14ac:dyDescent="0.2">
      <c r="A194" s="29" t="s">
        <v>2373</v>
      </c>
      <c r="B194" s="29"/>
      <c r="C194">
        <v>1</v>
      </c>
      <c r="D194">
        <v>1</v>
      </c>
      <c r="F194">
        <v>1</v>
      </c>
      <c r="G194">
        <v>1</v>
      </c>
      <c r="H194">
        <v>1</v>
      </c>
    </row>
    <row r="195" spans="1:8" hidden="1" x14ac:dyDescent="0.2">
      <c r="A195" s="34" t="s">
        <v>2372</v>
      </c>
      <c r="B195" s="30">
        <v>0</v>
      </c>
      <c r="C195">
        <v>1</v>
      </c>
      <c r="D195">
        <v>1</v>
      </c>
      <c r="F195">
        <v>1</v>
      </c>
      <c r="G195">
        <v>1</v>
      </c>
      <c r="H195">
        <v>1</v>
      </c>
    </row>
    <row r="196" spans="1:8" hidden="1" x14ac:dyDescent="0.2">
      <c r="A196" s="34" t="s">
        <v>2371</v>
      </c>
      <c r="B196" s="30">
        <v>0</v>
      </c>
      <c r="C196">
        <v>1</v>
      </c>
      <c r="D196">
        <v>1</v>
      </c>
      <c r="F196">
        <v>1</v>
      </c>
      <c r="G196">
        <v>1</v>
      </c>
      <c r="H196">
        <v>1</v>
      </c>
    </row>
    <row r="197" spans="1:8" hidden="1" x14ac:dyDescent="0.2">
      <c r="A197" s="34" t="s">
        <v>2370</v>
      </c>
      <c r="B197" s="30">
        <v>2</v>
      </c>
      <c r="C197">
        <v>1</v>
      </c>
      <c r="D197">
        <v>1</v>
      </c>
      <c r="F197">
        <v>1</v>
      </c>
      <c r="G197">
        <v>1</v>
      </c>
      <c r="H197">
        <v>1</v>
      </c>
    </row>
    <row r="198" spans="1:8" hidden="1" x14ac:dyDescent="0.2">
      <c r="A198" s="34" t="s">
        <v>2369</v>
      </c>
      <c r="B198" s="30">
        <v>0</v>
      </c>
      <c r="C198">
        <v>1</v>
      </c>
      <c r="D198">
        <v>1</v>
      </c>
      <c r="F198">
        <v>1</v>
      </c>
      <c r="G198">
        <v>1</v>
      </c>
      <c r="H198">
        <v>1</v>
      </c>
    </row>
    <row r="199" spans="1:8" hidden="1" x14ac:dyDescent="0.2">
      <c r="A199" s="34" t="s">
        <v>2368</v>
      </c>
      <c r="B199" s="30">
        <v>0</v>
      </c>
      <c r="C199">
        <v>1</v>
      </c>
      <c r="D199">
        <v>1</v>
      </c>
      <c r="F199">
        <v>1</v>
      </c>
      <c r="G199">
        <v>1</v>
      </c>
      <c r="H199">
        <v>1</v>
      </c>
    </row>
    <row r="200" spans="1:8" x14ac:dyDescent="0.2">
      <c r="A200" s="59" t="s">
        <v>180</v>
      </c>
      <c r="B200" s="53"/>
      <c r="C200">
        <v>1</v>
      </c>
      <c r="D200">
        <v>1</v>
      </c>
      <c r="F200">
        <v>1</v>
      </c>
      <c r="G200">
        <v>1</v>
      </c>
      <c r="H200">
        <v>1</v>
      </c>
    </row>
    <row r="201" spans="1:8" ht="29" hidden="1" x14ac:dyDescent="0.2">
      <c r="A201" s="29" t="s">
        <v>2367</v>
      </c>
      <c r="B201" s="29"/>
      <c r="C201">
        <v>1</v>
      </c>
      <c r="D201">
        <v>1</v>
      </c>
      <c r="F201">
        <v>1</v>
      </c>
      <c r="G201">
        <v>1</v>
      </c>
      <c r="H201">
        <v>1</v>
      </c>
    </row>
    <row r="202" spans="1:8" hidden="1" x14ac:dyDescent="0.2">
      <c r="A202" s="34" t="s">
        <v>2366</v>
      </c>
      <c r="B202" s="30">
        <v>0</v>
      </c>
      <c r="C202">
        <v>1</v>
      </c>
      <c r="D202">
        <v>1</v>
      </c>
      <c r="F202">
        <v>1</v>
      </c>
      <c r="G202">
        <v>1</v>
      </c>
      <c r="H202">
        <v>1</v>
      </c>
    </row>
    <row r="203" spans="1:8" hidden="1" x14ac:dyDescent="0.2">
      <c r="A203" s="34" t="s">
        <v>2365</v>
      </c>
      <c r="B203" s="30">
        <v>2</v>
      </c>
      <c r="C203">
        <v>1</v>
      </c>
      <c r="D203">
        <v>1</v>
      </c>
      <c r="F203">
        <v>1</v>
      </c>
      <c r="G203">
        <v>1</v>
      </c>
      <c r="H203">
        <v>1</v>
      </c>
    </row>
    <row r="204" spans="1:8" hidden="1" x14ac:dyDescent="0.2">
      <c r="A204" s="34" t="s">
        <v>2364</v>
      </c>
      <c r="B204" s="30">
        <v>0</v>
      </c>
      <c r="C204">
        <v>1</v>
      </c>
      <c r="D204">
        <v>1</v>
      </c>
      <c r="F204">
        <v>1</v>
      </c>
      <c r="G204">
        <v>1</v>
      </c>
      <c r="H204">
        <v>1</v>
      </c>
    </row>
    <row r="205" spans="1:8" hidden="1" x14ac:dyDescent="0.2">
      <c r="A205" s="34" t="s">
        <v>2363</v>
      </c>
      <c r="B205" s="30">
        <v>0</v>
      </c>
      <c r="C205">
        <v>1</v>
      </c>
      <c r="D205">
        <v>1</v>
      </c>
      <c r="F205">
        <v>1</v>
      </c>
      <c r="G205">
        <v>1</v>
      </c>
      <c r="H205">
        <v>1</v>
      </c>
    </row>
    <row r="206" spans="1:8" x14ac:dyDescent="0.2">
      <c r="A206" s="59" t="s">
        <v>184</v>
      </c>
      <c r="B206" s="53"/>
      <c r="C206">
        <v>1</v>
      </c>
      <c r="D206">
        <v>1</v>
      </c>
      <c r="E206">
        <v>1</v>
      </c>
      <c r="F206">
        <v>1</v>
      </c>
      <c r="G206">
        <v>1</v>
      </c>
      <c r="H206">
        <v>1</v>
      </c>
    </row>
    <row r="207" spans="1:8" ht="43" hidden="1" x14ac:dyDescent="0.2">
      <c r="A207" s="29" t="s">
        <v>2362</v>
      </c>
      <c r="B207" s="29"/>
      <c r="C207">
        <v>1</v>
      </c>
      <c r="D207">
        <v>1</v>
      </c>
      <c r="E207">
        <v>1</v>
      </c>
      <c r="F207">
        <v>1</v>
      </c>
      <c r="G207">
        <v>1</v>
      </c>
      <c r="H207">
        <v>1</v>
      </c>
    </row>
    <row r="208" spans="1:8" hidden="1" x14ac:dyDescent="0.2">
      <c r="A208" s="34" t="s">
        <v>829</v>
      </c>
      <c r="B208" s="30">
        <v>2</v>
      </c>
      <c r="C208">
        <v>1</v>
      </c>
      <c r="D208">
        <v>1</v>
      </c>
      <c r="E208">
        <v>1</v>
      </c>
      <c r="F208">
        <v>1</v>
      </c>
      <c r="G208">
        <v>1</v>
      </c>
      <c r="H208">
        <v>1</v>
      </c>
    </row>
    <row r="209" spans="1:8" hidden="1" x14ac:dyDescent="0.2">
      <c r="A209" s="34" t="s">
        <v>1216</v>
      </c>
      <c r="B209" s="30">
        <v>0</v>
      </c>
      <c r="C209">
        <v>1</v>
      </c>
      <c r="D209">
        <v>1</v>
      </c>
      <c r="E209">
        <v>1</v>
      </c>
      <c r="F209">
        <v>1</v>
      </c>
      <c r="G209">
        <v>1</v>
      </c>
      <c r="H209">
        <v>1</v>
      </c>
    </row>
    <row r="210" spans="1:8" hidden="1" x14ac:dyDescent="0.2">
      <c r="A210" s="34" t="s">
        <v>818</v>
      </c>
      <c r="B210" s="30">
        <v>0</v>
      </c>
      <c r="C210">
        <v>1</v>
      </c>
      <c r="D210">
        <v>1</v>
      </c>
      <c r="E210">
        <v>1</v>
      </c>
      <c r="F210">
        <v>1</v>
      </c>
      <c r="G210">
        <v>1</v>
      </c>
      <c r="H210">
        <v>1</v>
      </c>
    </row>
    <row r="211" spans="1:8" hidden="1" x14ac:dyDescent="0.2">
      <c r="A211" s="34" t="s">
        <v>819</v>
      </c>
      <c r="B211" s="30">
        <v>0</v>
      </c>
      <c r="C211">
        <v>1</v>
      </c>
      <c r="D211">
        <v>1</v>
      </c>
      <c r="E211">
        <v>1</v>
      </c>
      <c r="F211">
        <v>1</v>
      </c>
      <c r="G211">
        <v>1</v>
      </c>
      <c r="H211">
        <v>1</v>
      </c>
    </row>
    <row r="212" spans="1:8" x14ac:dyDescent="0.2">
      <c r="A212" s="59" t="s">
        <v>188</v>
      </c>
      <c r="B212" s="53"/>
      <c r="C212">
        <v>1</v>
      </c>
      <c r="D212">
        <v>1</v>
      </c>
      <c r="F212">
        <v>1</v>
      </c>
      <c r="G212">
        <v>1</v>
      </c>
      <c r="H212">
        <v>1</v>
      </c>
    </row>
    <row r="213" spans="1:8" hidden="1" x14ac:dyDescent="0.2">
      <c r="A213" s="29" t="s">
        <v>2361</v>
      </c>
      <c r="B213" s="29"/>
      <c r="C213">
        <v>1</v>
      </c>
      <c r="D213">
        <v>1</v>
      </c>
      <c r="F213">
        <v>1</v>
      </c>
      <c r="G213">
        <v>1</v>
      </c>
      <c r="H213">
        <v>1</v>
      </c>
    </row>
    <row r="214" spans="1:8" hidden="1" x14ac:dyDescent="0.2">
      <c r="A214" s="34" t="s">
        <v>2360</v>
      </c>
      <c r="B214" s="30">
        <v>0</v>
      </c>
      <c r="C214">
        <v>1</v>
      </c>
      <c r="D214">
        <v>1</v>
      </c>
      <c r="F214">
        <v>1</v>
      </c>
      <c r="G214">
        <v>1</v>
      </c>
      <c r="H214">
        <v>1</v>
      </c>
    </row>
    <row r="215" spans="1:8" hidden="1" x14ac:dyDescent="0.2">
      <c r="A215" s="34" t="s">
        <v>2267</v>
      </c>
      <c r="B215" s="30">
        <v>2</v>
      </c>
      <c r="C215">
        <v>1</v>
      </c>
      <c r="D215">
        <v>1</v>
      </c>
      <c r="F215">
        <v>1</v>
      </c>
      <c r="G215">
        <v>1</v>
      </c>
      <c r="H215">
        <v>1</v>
      </c>
    </row>
    <row r="216" spans="1:8" hidden="1" x14ac:dyDescent="0.2">
      <c r="A216" s="34" t="s">
        <v>2359</v>
      </c>
      <c r="B216" s="30">
        <v>0</v>
      </c>
      <c r="C216">
        <v>1</v>
      </c>
      <c r="D216">
        <v>1</v>
      </c>
      <c r="F216">
        <v>1</v>
      </c>
      <c r="G216">
        <v>1</v>
      </c>
      <c r="H216">
        <v>1</v>
      </c>
    </row>
    <row r="217" spans="1:8" hidden="1" x14ac:dyDescent="0.2">
      <c r="A217" s="34" t="s">
        <v>2358</v>
      </c>
      <c r="B217" s="30">
        <v>0</v>
      </c>
      <c r="C217">
        <v>1</v>
      </c>
      <c r="D217">
        <v>1</v>
      </c>
      <c r="F217">
        <v>1</v>
      </c>
      <c r="G217">
        <v>1</v>
      </c>
      <c r="H217">
        <v>1</v>
      </c>
    </row>
    <row r="218" spans="1:8" x14ac:dyDescent="0.2">
      <c r="A218" s="59" t="s">
        <v>191</v>
      </c>
      <c r="B218" s="53"/>
      <c r="C218">
        <v>1</v>
      </c>
      <c r="D218">
        <v>1</v>
      </c>
      <c r="E218">
        <v>1</v>
      </c>
      <c r="F218">
        <v>1</v>
      </c>
      <c r="G218">
        <v>1</v>
      </c>
      <c r="H218">
        <v>1</v>
      </c>
    </row>
    <row r="219" spans="1:8" hidden="1" x14ac:dyDescent="0.2">
      <c r="A219" s="29" t="s">
        <v>2357</v>
      </c>
      <c r="B219" s="29"/>
      <c r="C219">
        <v>1</v>
      </c>
      <c r="D219">
        <v>1</v>
      </c>
      <c r="E219">
        <v>1</v>
      </c>
      <c r="F219">
        <v>1</v>
      </c>
      <c r="G219">
        <v>1</v>
      </c>
      <c r="H219">
        <v>1</v>
      </c>
    </row>
    <row r="220" spans="1:8" hidden="1" x14ac:dyDescent="0.2">
      <c r="A220" s="34" t="s">
        <v>2356</v>
      </c>
      <c r="B220" s="30">
        <v>0</v>
      </c>
      <c r="C220">
        <v>1</v>
      </c>
      <c r="D220">
        <v>1</v>
      </c>
      <c r="E220">
        <v>1</v>
      </c>
      <c r="F220">
        <v>1</v>
      </c>
      <c r="G220">
        <v>1</v>
      </c>
      <c r="H220">
        <v>1</v>
      </c>
    </row>
    <row r="221" spans="1:8" hidden="1" x14ac:dyDescent="0.2">
      <c r="A221" s="34" t="s">
        <v>2355</v>
      </c>
      <c r="B221" s="30">
        <v>0</v>
      </c>
      <c r="C221">
        <v>1</v>
      </c>
      <c r="D221">
        <v>1</v>
      </c>
      <c r="E221">
        <v>1</v>
      </c>
      <c r="F221">
        <v>1</v>
      </c>
      <c r="G221">
        <v>1</v>
      </c>
      <c r="H221">
        <v>1</v>
      </c>
    </row>
    <row r="222" spans="1:8" hidden="1" x14ac:dyDescent="0.2">
      <c r="A222" s="34" t="s">
        <v>2340</v>
      </c>
      <c r="B222" s="30">
        <v>2</v>
      </c>
      <c r="C222">
        <v>1</v>
      </c>
      <c r="D222">
        <v>1</v>
      </c>
      <c r="E222">
        <v>1</v>
      </c>
      <c r="F222">
        <v>1</v>
      </c>
      <c r="G222">
        <v>1</v>
      </c>
      <c r="H222">
        <v>1</v>
      </c>
    </row>
    <row r="223" spans="1:8" hidden="1" x14ac:dyDescent="0.2">
      <c r="A223" s="34" t="s">
        <v>2354</v>
      </c>
      <c r="B223" s="30">
        <v>0</v>
      </c>
      <c r="C223">
        <v>1</v>
      </c>
      <c r="D223">
        <v>1</v>
      </c>
      <c r="E223">
        <v>1</v>
      </c>
      <c r="F223">
        <v>1</v>
      </c>
      <c r="G223">
        <v>1</v>
      </c>
      <c r="H223">
        <v>1</v>
      </c>
    </row>
    <row r="224" spans="1:8" x14ac:dyDescent="0.2">
      <c r="A224" s="59" t="s">
        <v>195</v>
      </c>
      <c r="B224" s="53"/>
      <c r="D224">
        <v>1</v>
      </c>
      <c r="F224">
        <v>1</v>
      </c>
      <c r="G224">
        <v>1</v>
      </c>
      <c r="H224">
        <v>1</v>
      </c>
    </row>
    <row r="225" spans="1:8" ht="29" hidden="1" x14ac:dyDescent="0.2">
      <c r="A225" s="29" t="s">
        <v>2353</v>
      </c>
      <c r="B225" s="29"/>
      <c r="D225">
        <v>1</v>
      </c>
      <c r="F225">
        <v>1</v>
      </c>
      <c r="G225">
        <v>1</v>
      </c>
      <c r="H225">
        <v>1</v>
      </c>
    </row>
    <row r="226" spans="1:8" hidden="1" x14ac:dyDescent="0.2">
      <c r="A226" s="34" t="s">
        <v>2352</v>
      </c>
      <c r="B226" s="30">
        <v>0</v>
      </c>
      <c r="D226">
        <v>1</v>
      </c>
      <c r="F226">
        <v>1</v>
      </c>
      <c r="G226">
        <v>1</v>
      </c>
      <c r="H226">
        <v>1</v>
      </c>
    </row>
    <row r="227" spans="1:8" hidden="1" x14ac:dyDescent="0.2">
      <c r="A227" s="34" t="s">
        <v>2351</v>
      </c>
      <c r="B227" s="30">
        <v>0</v>
      </c>
      <c r="D227">
        <v>1</v>
      </c>
      <c r="F227">
        <v>1</v>
      </c>
      <c r="G227">
        <v>1</v>
      </c>
      <c r="H227">
        <v>1</v>
      </c>
    </row>
    <row r="228" spans="1:8" hidden="1" x14ac:dyDescent="0.2">
      <c r="A228" s="34" t="s">
        <v>2350</v>
      </c>
      <c r="B228" s="30">
        <v>2</v>
      </c>
      <c r="D228">
        <v>1</v>
      </c>
      <c r="F228">
        <v>1</v>
      </c>
      <c r="G228">
        <v>1</v>
      </c>
      <c r="H228">
        <v>1</v>
      </c>
    </row>
    <row r="229" spans="1:8" hidden="1" x14ac:dyDescent="0.2">
      <c r="A229" s="34" t="s">
        <v>2349</v>
      </c>
      <c r="B229" s="30">
        <v>0</v>
      </c>
      <c r="D229">
        <v>1</v>
      </c>
      <c r="F229">
        <v>1</v>
      </c>
      <c r="G229">
        <v>1</v>
      </c>
      <c r="H229">
        <v>1</v>
      </c>
    </row>
    <row r="230" spans="1:8" x14ac:dyDescent="0.2">
      <c r="A230" s="59" t="s">
        <v>200</v>
      </c>
      <c r="B230" s="53"/>
      <c r="C230">
        <v>1</v>
      </c>
      <c r="D230">
        <v>1</v>
      </c>
      <c r="F230">
        <v>1</v>
      </c>
      <c r="G230">
        <v>1</v>
      </c>
      <c r="H230">
        <v>1</v>
      </c>
    </row>
    <row r="231" spans="1:8" ht="29" hidden="1" x14ac:dyDescent="0.2">
      <c r="A231" s="29" t="s">
        <v>2348</v>
      </c>
      <c r="B231" s="29"/>
      <c r="C231">
        <v>1</v>
      </c>
      <c r="D231">
        <v>1</v>
      </c>
      <c r="F231">
        <v>1</v>
      </c>
      <c r="G231">
        <v>1</v>
      </c>
      <c r="H231">
        <v>1</v>
      </c>
    </row>
    <row r="232" spans="1:8" hidden="1" x14ac:dyDescent="0.2">
      <c r="A232" s="34" t="s">
        <v>2347</v>
      </c>
      <c r="B232" s="30">
        <v>0</v>
      </c>
      <c r="C232">
        <v>1</v>
      </c>
      <c r="D232">
        <v>1</v>
      </c>
      <c r="F232">
        <v>1</v>
      </c>
      <c r="G232">
        <v>1</v>
      </c>
      <c r="H232">
        <v>1</v>
      </c>
    </row>
    <row r="233" spans="1:8" hidden="1" x14ac:dyDescent="0.2">
      <c r="A233" s="34" t="s">
        <v>2346</v>
      </c>
      <c r="B233" s="30">
        <v>2</v>
      </c>
      <c r="C233">
        <v>1</v>
      </c>
      <c r="D233">
        <v>1</v>
      </c>
      <c r="F233">
        <v>1</v>
      </c>
      <c r="G233">
        <v>1</v>
      </c>
      <c r="H233">
        <v>1</v>
      </c>
    </row>
    <row r="234" spans="1:8" hidden="1" x14ac:dyDescent="0.2">
      <c r="A234" s="34" t="s">
        <v>2345</v>
      </c>
      <c r="B234" s="30">
        <v>0</v>
      </c>
      <c r="C234">
        <v>1</v>
      </c>
      <c r="D234">
        <v>1</v>
      </c>
      <c r="F234">
        <v>1</v>
      </c>
      <c r="G234">
        <v>1</v>
      </c>
      <c r="H234">
        <v>1</v>
      </c>
    </row>
    <row r="235" spans="1:8" hidden="1" x14ac:dyDescent="0.2">
      <c r="A235" s="34" t="s">
        <v>2344</v>
      </c>
      <c r="B235" s="30">
        <v>0</v>
      </c>
      <c r="C235">
        <v>1</v>
      </c>
      <c r="D235">
        <v>1</v>
      </c>
      <c r="F235">
        <v>1</v>
      </c>
      <c r="G235">
        <v>1</v>
      </c>
      <c r="H235">
        <v>1</v>
      </c>
    </row>
    <row r="236" spans="1:8" x14ac:dyDescent="0.2">
      <c r="A236" s="59" t="s">
        <v>205</v>
      </c>
      <c r="B236" s="53"/>
      <c r="C236">
        <v>1</v>
      </c>
      <c r="D236">
        <v>1</v>
      </c>
      <c r="F236">
        <v>1</v>
      </c>
      <c r="G236">
        <v>1</v>
      </c>
      <c r="H236">
        <v>1</v>
      </c>
    </row>
    <row r="237" spans="1:8" ht="29" hidden="1" x14ac:dyDescent="0.2">
      <c r="A237" s="29" t="s">
        <v>2343</v>
      </c>
      <c r="B237" s="29"/>
      <c r="C237">
        <v>1</v>
      </c>
      <c r="D237">
        <v>1</v>
      </c>
      <c r="F237">
        <v>1</v>
      </c>
      <c r="G237">
        <v>1</v>
      </c>
      <c r="H237">
        <v>1</v>
      </c>
    </row>
    <row r="238" spans="1:8" hidden="1" x14ac:dyDescent="0.2">
      <c r="A238" s="34" t="s">
        <v>2342</v>
      </c>
      <c r="B238" s="30">
        <v>2</v>
      </c>
      <c r="C238">
        <v>1</v>
      </c>
      <c r="D238">
        <v>1</v>
      </c>
      <c r="F238">
        <v>1</v>
      </c>
      <c r="G238">
        <v>1</v>
      </c>
      <c r="H238">
        <v>1</v>
      </c>
    </row>
    <row r="239" spans="1:8" hidden="1" x14ac:dyDescent="0.2">
      <c r="A239" s="34" t="s">
        <v>2341</v>
      </c>
      <c r="B239" s="30">
        <v>0</v>
      </c>
      <c r="C239">
        <v>1</v>
      </c>
      <c r="D239">
        <v>1</v>
      </c>
      <c r="F239">
        <v>1</v>
      </c>
      <c r="G239">
        <v>1</v>
      </c>
      <c r="H239">
        <v>1</v>
      </c>
    </row>
    <row r="240" spans="1:8" hidden="1" x14ac:dyDescent="0.2">
      <c r="A240" s="34" t="s">
        <v>2340</v>
      </c>
      <c r="B240" s="30">
        <v>0</v>
      </c>
      <c r="C240">
        <v>1</v>
      </c>
      <c r="D240">
        <v>1</v>
      </c>
      <c r="F240">
        <v>1</v>
      </c>
      <c r="G240">
        <v>1</v>
      </c>
      <c r="H240">
        <v>1</v>
      </c>
    </row>
    <row r="241" spans="1:8" hidden="1" x14ac:dyDescent="0.2">
      <c r="A241" s="34" t="s">
        <v>2339</v>
      </c>
      <c r="B241" s="30">
        <v>0</v>
      </c>
      <c r="C241">
        <v>1</v>
      </c>
      <c r="D241">
        <v>1</v>
      </c>
      <c r="F241">
        <v>1</v>
      </c>
      <c r="G241">
        <v>1</v>
      </c>
      <c r="H241">
        <v>1</v>
      </c>
    </row>
    <row r="242" spans="1:8" x14ac:dyDescent="0.2">
      <c r="A242" s="59" t="s">
        <v>676</v>
      </c>
      <c r="B242" s="53"/>
      <c r="C242">
        <v>1</v>
      </c>
      <c r="D242">
        <v>1</v>
      </c>
      <c r="F242">
        <v>1</v>
      </c>
      <c r="G242">
        <v>1</v>
      </c>
      <c r="H242">
        <v>1</v>
      </c>
    </row>
    <row r="243" spans="1:8" ht="29" hidden="1" x14ac:dyDescent="0.2">
      <c r="A243" s="29" t="s">
        <v>2338</v>
      </c>
      <c r="B243" s="29"/>
      <c r="C243">
        <v>1</v>
      </c>
      <c r="D243">
        <v>1</v>
      </c>
      <c r="F243">
        <v>1</v>
      </c>
      <c r="G243">
        <v>1</v>
      </c>
      <c r="H243">
        <v>1</v>
      </c>
    </row>
    <row r="244" spans="1:8" hidden="1" x14ac:dyDescent="0.2">
      <c r="A244" s="34" t="s">
        <v>2337</v>
      </c>
      <c r="B244" s="30">
        <v>2</v>
      </c>
      <c r="C244">
        <v>1</v>
      </c>
      <c r="D244">
        <v>1</v>
      </c>
      <c r="F244">
        <v>1</v>
      </c>
      <c r="G244">
        <v>1</v>
      </c>
      <c r="H244">
        <v>1</v>
      </c>
    </row>
    <row r="245" spans="1:8" hidden="1" x14ac:dyDescent="0.2">
      <c r="A245" s="34" t="s">
        <v>2336</v>
      </c>
      <c r="B245" s="30">
        <v>0</v>
      </c>
      <c r="C245">
        <v>1</v>
      </c>
      <c r="D245">
        <v>1</v>
      </c>
      <c r="F245">
        <v>1</v>
      </c>
      <c r="G245">
        <v>1</v>
      </c>
      <c r="H245">
        <v>1</v>
      </c>
    </row>
    <row r="246" spans="1:8" hidden="1" x14ac:dyDescent="0.2">
      <c r="A246" s="34" t="s">
        <v>2335</v>
      </c>
      <c r="B246" s="30">
        <v>0</v>
      </c>
      <c r="C246">
        <v>1</v>
      </c>
      <c r="D246">
        <v>1</v>
      </c>
      <c r="F246">
        <v>1</v>
      </c>
      <c r="G246">
        <v>1</v>
      </c>
      <c r="H246">
        <v>1</v>
      </c>
    </row>
    <row r="247" spans="1:8" x14ac:dyDescent="0.2">
      <c r="A247" s="59" t="s">
        <v>209</v>
      </c>
      <c r="B247" s="53"/>
      <c r="C247">
        <v>1</v>
      </c>
      <c r="D247">
        <v>1</v>
      </c>
      <c r="F247">
        <v>1</v>
      </c>
      <c r="G247">
        <v>1</v>
      </c>
      <c r="H247">
        <v>1</v>
      </c>
    </row>
    <row r="248" spans="1:8" hidden="1" x14ac:dyDescent="0.2">
      <c r="A248" s="29" t="s">
        <v>2334</v>
      </c>
      <c r="B248" s="29"/>
      <c r="C248">
        <v>1</v>
      </c>
      <c r="D248">
        <v>1</v>
      </c>
      <c r="F248">
        <v>1</v>
      </c>
      <c r="G248">
        <v>1</v>
      </c>
      <c r="H248">
        <v>1</v>
      </c>
    </row>
    <row r="249" spans="1:8" hidden="1" x14ac:dyDescent="0.2">
      <c r="A249" s="34" t="s">
        <v>2331</v>
      </c>
      <c r="B249" s="30">
        <v>0</v>
      </c>
      <c r="C249">
        <v>1</v>
      </c>
      <c r="D249">
        <v>1</v>
      </c>
      <c r="F249">
        <v>1</v>
      </c>
      <c r="G249">
        <v>1</v>
      </c>
      <c r="H249">
        <v>1</v>
      </c>
    </row>
    <row r="250" spans="1:8" hidden="1" x14ac:dyDescent="0.2">
      <c r="A250" s="34" t="s">
        <v>2330</v>
      </c>
      <c r="B250" s="30">
        <v>0</v>
      </c>
      <c r="C250">
        <v>1</v>
      </c>
      <c r="D250">
        <v>1</v>
      </c>
      <c r="F250">
        <v>1</v>
      </c>
      <c r="G250">
        <v>1</v>
      </c>
      <c r="H250">
        <v>1</v>
      </c>
    </row>
    <row r="251" spans="1:8" hidden="1" x14ac:dyDescent="0.2">
      <c r="A251" s="34" t="s">
        <v>2329</v>
      </c>
      <c r="B251" s="30">
        <v>0</v>
      </c>
      <c r="C251">
        <v>1</v>
      </c>
      <c r="D251">
        <v>1</v>
      </c>
      <c r="F251">
        <v>1</v>
      </c>
      <c r="G251">
        <v>1</v>
      </c>
      <c r="H251">
        <v>1</v>
      </c>
    </row>
    <row r="252" spans="1:8" ht="29" hidden="1" x14ac:dyDescent="0.2">
      <c r="A252" s="34" t="s">
        <v>2333</v>
      </c>
      <c r="B252" s="30">
        <v>2</v>
      </c>
      <c r="C252">
        <v>1</v>
      </c>
      <c r="D252">
        <v>1</v>
      </c>
      <c r="F252">
        <v>1</v>
      </c>
      <c r="G252">
        <v>1</v>
      </c>
      <c r="H252">
        <v>1</v>
      </c>
    </row>
    <row r="253" spans="1:8" x14ac:dyDescent="0.2">
      <c r="A253" s="59" t="s">
        <v>214</v>
      </c>
      <c r="B253" s="53"/>
      <c r="C253">
        <v>1</v>
      </c>
      <c r="D253">
        <v>1</v>
      </c>
      <c r="F253">
        <v>1</v>
      </c>
      <c r="G253">
        <v>1</v>
      </c>
      <c r="H253">
        <v>1</v>
      </c>
    </row>
    <row r="254" spans="1:8" hidden="1" x14ac:dyDescent="0.2">
      <c r="A254" s="29" t="s">
        <v>2332</v>
      </c>
      <c r="B254" s="29"/>
      <c r="C254">
        <v>1</v>
      </c>
      <c r="D254">
        <v>1</v>
      </c>
      <c r="F254">
        <v>1</v>
      </c>
      <c r="G254">
        <v>1</v>
      </c>
      <c r="H254">
        <v>1</v>
      </c>
    </row>
    <row r="255" spans="1:8" hidden="1" x14ac:dyDescent="0.2">
      <c r="A255" s="34" t="s">
        <v>2331</v>
      </c>
      <c r="B255" s="30">
        <v>0</v>
      </c>
      <c r="C255">
        <v>1</v>
      </c>
      <c r="D255">
        <v>1</v>
      </c>
      <c r="F255">
        <v>1</v>
      </c>
      <c r="G255">
        <v>1</v>
      </c>
      <c r="H255">
        <v>1</v>
      </c>
    </row>
    <row r="256" spans="1:8" hidden="1" x14ac:dyDescent="0.2">
      <c r="A256" s="34" t="s">
        <v>2330</v>
      </c>
      <c r="B256" s="30">
        <v>0</v>
      </c>
      <c r="C256">
        <v>1</v>
      </c>
      <c r="D256">
        <v>1</v>
      </c>
      <c r="F256">
        <v>1</v>
      </c>
      <c r="G256">
        <v>1</v>
      </c>
      <c r="H256">
        <v>1</v>
      </c>
    </row>
    <row r="257" spans="1:8" hidden="1" x14ac:dyDescent="0.2">
      <c r="A257" s="34" t="s">
        <v>2329</v>
      </c>
      <c r="B257" s="30">
        <v>0</v>
      </c>
      <c r="C257">
        <v>1</v>
      </c>
      <c r="D257">
        <v>1</v>
      </c>
      <c r="F257">
        <v>1</v>
      </c>
      <c r="G257">
        <v>1</v>
      </c>
      <c r="H257">
        <v>1</v>
      </c>
    </row>
    <row r="258" spans="1:8" ht="29" hidden="1" x14ac:dyDescent="0.2">
      <c r="A258" s="34" t="s">
        <v>2328</v>
      </c>
      <c r="B258" s="30">
        <v>2</v>
      </c>
      <c r="C258">
        <v>1</v>
      </c>
      <c r="D258">
        <v>1</v>
      </c>
      <c r="F258">
        <v>1</v>
      </c>
      <c r="G258">
        <v>1</v>
      </c>
      <c r="H258">
        <v>1</v>
      </c>
    </row>
    <row r="259" spans="1:8" x14ac:dyDescent="0.2">
      <c r="A259" s="59" t="s">
        <v>685</v>
      </c>
      <c r="B259" s="53"/>
      <c r="D259">
        <v>1</v>
      </c>
      <c r="F259">
        <v>1</v>
      </c>
      <c r="G259">
        <v>1</v>
      </c>
      <c r="H259">
        <v>1</v>
      </c>
    </row>
    <row r="260" spans="1:8" ht="29" hidden="1" x14ac:dyDescent="0.2">
      <c r="A260" s="29" t="s">
        <v>2327</v>
      </c>
      <c r="B260" s="29"/>
      <c r="D260">
        <v>1</v>
      </c>
      <c r="F260">
        <v>1</v>
      </c>
      <c r="G260">
        <v>1</v>
      </c>
      <c r="H260">
        <v>1</v>
      </c>
    </row>
    <row r="261" spans="1:8" hidden="1" x14ac:dyDescent="0.2">
      <c r="A261" s="34" t="s">
        <v>2326</v>
      </c>
      <c r="B261" s="30">
        <v>0</v>
      </c>
      <c r="D261">
        <v>1</v>
      </c>
      <c r="F261">
        <v>1</v>
      </c>
      <c r="G261">
        <v>1</v>
      </c>
      <c r="H261">
        <v>1</v>
      </c>
    </row>
    <row r="262" spans="1:8" ht="29" hidden="1" x14ac:dyDescent="0.2">
      <c r="A262" s="34" t="s">
        <v>2325</v>
      </c>
      <c r="B262" s="30">
        <v>0</v>
      </c>
      <c r="D262">
        <v>1</v>
      </c>
      <c r="F262">
        <v>1</v>
      </c>
      <c r="G262">
        <v>1</v>
      </c>
      <c r="H262">
        <v>1</v>
      </c>
    </row>
    <row r="263" spans="1:8" hidden="1" x14ac:dyDescent="0.2">
      <c r="A263" s="34" t="s">
        <v>2324</v>
      </c>
      <c r="B263" s="30">
        <v>0</v>
      </c>
      <c r="D263">
        <v>1</v>
      </c>
      <c r="F263">
        <v>1</v>
      </c>
      <c r="G263">
        <v>1</v>
      </c>
      <c r="H263">
        <v>1</v>
      </c>
    </row>
    <row r="264" spans="1:8" hidden="1" x14ac:dyDescent="0.2">
      <c r="A264" s="34" t="s">
        <v>2323</v>
      </c>
      <c r="B264" s="30">
        <v>2</v>
      </c>
      <c r="D264">
        <v>1</v>
      </c>
      <c r="F264">
        <v>1</v>
      </c>
      <c r="G264">
        <v>1</v>
      </c>
      <c r="H264">
        <v>1</v>
      </c>
    </row>
    <row r="265" spans="1:8" x14ac:dyDescent="0.2">
      <c r="A265" s="59" t="s">
        <v>691</v>
      </c>
      <c r="B265" s="53"/>
      <c r="C265">
        <v>1</v>
      </c>
      <c r="D265">
        <v>1</v>
      </c>
      <c r="F265">
        <v>1</v>
      </c>
      <c r="G265">
        <v>1</v>
      </c>
      <c r="H265">
        <v>1</v>
      </c>
    </row>
    <row r="266" spans="1:8" ht="29" hidden="1" x14ac:dyDescent="0.2">
      <c r="A266" s="29" t="s">
        <v>2322</v>
      </c>
      <c r="B266" s="29"/>
      <c r="C266">
        <v>1</v>
      </c>
      <c r="D266">
        <v>1</v>
      </c>
      <c r="F266">
        <v>1</v>
      </c>
      <c r="G266">
        <v>1</v>
      </c>
      <c r="H266">
        <v>1</v>
      </c>
    </row>
    <row r="267" spans="1:8" hidden="1" x14ac:dyDescent="0.2">
      <c r="A267" s="34" t="s">
        <v>2321</v>
      </c>
      <c r="B267" s="30">
        <v>2</v>
      </c>
      <c r="C267">
        <v>1</v>
      </c>
      <c r="D267">
        <v>1</v>
      </c>
      <c r="F267">
        <v>1</v>
      </c>
      <c r="G267">
        <v>1</v>
      </c>
      <c r="H267">
        <v>1</v>
      </c>
    </row>
    <row r="268" spans="1:8" hidden="1" x14ac:dyDescent="0.2">
      <c r="A268" s="34" t="s">
        <v>2320</v>
      </c>
      <c r="B268" s="30">
        <v>0</v>
      </c>
      <c r="C268">
        <v>1</v>
      </c>
      <c r="D268">
        <v>1</v>
      </c>
      <c r="F268">
        <v>1</v>
      </c>
      <c r="G268">
        <v>1</v>
      </c>
      <c r="H268">
        <v>1</v>
      </c>
    </row>
    <row r="269" spans="1:8" hidden="1" x14ac:dyDescent="0.2">
      <c r="A269" s="34" t="s">
        <v>2319</v>
      </c>
      <c r="B269" s="30">
        <v>0</v>
      </c>
      <c r="C269">
        <v>1</v>
      </c>
      <c r="D269">
        <v>1</v>
      </c>
      <c r="F269">
        <v>1</v>
      </c>
      <c r="G269">
        <v>1</v>
      </c>
      <c r="H269">
        <v>1</v>
      </c>
    </row>
    <row r="270" spans="1:8" hidden="1" x14ac:dyDescent="0.2">
      <c r="A270" s="34" t="s">
        <v>2318</v>
      </c>
      <c r="B270" s="30">
        <v>0</v>
      </c>
      <c r="C270">
        <v>1</v>
      </c>
      <c r="D270">
        <v>1</v>
      </c>
      <c r="F270">
        <v>1</v>
      </c>
      <c r="G270">
        <v>1</v>
      </c>
      <c r="H270">
        <v>1</v>
      </c>
    </row>
    <row r="271" spans="1:8" x14ac:dyDescent="0.2">
      <c r="A271" s="59" t="s">
        <v>219</v>
      </c>
      <c r="B271" s="53"/>
      <c r="C271">
        <v>1</v>
      </c>
      <c r="D271">
        <v>1</v>
      </c>
      <c r="F271">
        <v>1</v>
      </c>
      <c r="G271">
        <v>1</v>
      </c>
      <c r="H271">
        <v>1</v>
      </c>
    </row>
    <row r="272" spans="1:8" ht="29" hidden="1" x14ac:dyDescent="0.2">
      <c r="A272" s="29" t="s">
        <v>2317</v>
      </c>
      <c r="B272" s="29"/>
      <c r="C272">
        <v>1</v>
      </c>
      <c r="D272">
        <v>1</v>
      </c>
      <c r="F272">
        <v>1</v>
      </c>
      <c r="G272">
        <v>1</v>
      </c>
      <c r="H272">
        <v>1</v>
      </c>
    </row>
    <row r="273" spans="1:8" hidden="1" x14ac:dyDescent="0.2">
      <c r="A273" s="34" t="s">
        <v>2316</v>
      </c>
      <c r="B273" s="30">
        <v>0</v>
      </c>
      <c r="C273">
        <v>1</v>
      </c>
      <c r="D273">
        <v>1</v>
      </c>
      <c r="F273">
        <v>1</v>
      </c>
      <c r="G273">
        <v>1</v>
      </c>
      <c r="H273">
        <v>1</v>
      </c>
    </row>
    <row r="274" spans="1:8" hidden="1" x14ac:dyDescent="0.2">
      <c r="A274" s="34" t="s">
        <v>2315</v>
      </c>
      <c r="B274" s="30">
        <v>2</v>
      </c>
      <c r="C274">
        <v>1</v>
      </c>
      <c r="D274">
        <v>1</v>
      </c>
      <c r="F274">
        <v>1</v>
      </c>
      <c r="G274">
        <v>1</v>
      </c>
      <c r="H274">
        <v>1</v>
      </c>
    </row>
    <row r="275" spans="1:8" hidden="1" x14ac:dyDescent="0.2">
      <c r="A275" s="34" t="s">
        <v>2314</v>
      </c>
      <c r="B275" s="30">
        <v>0</v>
      </c>
      <c r="C275">
        <v>1</v>
      </c>
      <c r="D275">
        <v>1</v>
      </c>
      <c r="F275">
        <v>1</v>
      </c>
      <c r="G275">
        <v>1</v>
      </c>
      <c r="H275">
        <v>1</v>
      </c>
    </row>
    <row r="276" spans="1:8" hidden="1" x14ac:dyDescent="0.2">
      <c r="A276" s="34" t="s">
        <v>2313</v>
      </c>
      <c r="B276" s="30">
        <v>0</v>
      </c>
      <c r="C276">
        <v>1</v>
      </c>
      <c r="D276">
        <v>1</v>
      </c>
      <c r="F276">
        <v>1</v>
      </c>
      <c r="G276">
        <v>1</v>
      </c>
      <c r="H276">
        <v>1</v>
      </c>
    </row>
    <row r="277" spans="1:8" x14ac:dyDescent="0.2">
      <c r="A277" s="59" t="s">
        <v>224</v>
      </c>
      <c r="B277" s="53"/>
      <c r="C277">
        <v>1</v>
      </c>
      <c r="D277">
        <v>1</v>
      </c>
      <c r="F277">
        <v>1</v>
      </c>
      <c r="G277">
        <v>1</v>
      </c>
      <c r="H277">
        <v>1</v>
      </c>
    </row>
    <row r="278" spans="1:8" ht="29" hidden="1" x14ac:dyDescent="0.2">
      <c r="A278" s="29" t="s">
        <v>2312</v>
      </c>
      <c r="B278" s="29"/>
      <c r="C278">
        <v>1</v>
      </c>
      <c r="D278">
        <v>1</v>
      </c>
      <c r="F278">
        <v>1</v>
      </c>
      <c r="G278">
        <v>1</v>
      </c>
      <c r="H278">
        <v>1</v>
      </c>
    </row>
    <row r="279" spans="1:8" hidden="1" x14ac:dyDescent="0.2">
      <c r="A279" s="34" t="s">
        <v>2311</v>
      </c>
      <c r="B279" s="30">
        <v>0</v>
      </c>
      <c r="C279">
        <v>1</v>
      </c>
      <c r="D279">
        <v>1</v>
      </c>
      <c r="F279">
        <v>1</v>
      </c>
      <c r="G279">
        <v>1</v>
      </c>
      <c r="H279">
        <v>1</v>
      </c>
    </row>
    <row r="280" spans="1:8" hidden="1" x14ac:dyDescent="0.2">
      <c r="A280" s="34" t="s">
        <v>2310</v>
      </c>
      <c r="B280" s="30">
        <v>0</v>
      </c>
      <c r="C280">
        <v>1</v>
      </c>
      <c r="D280">
        <v>1</v>
      </c>
      <c r="F280">
        <v>1</v>
      </c>
      <c r="G280">
        <v>1</v>
      </c>
      <c r="H280">
        <v>1</v>
      </c>
    </row>
    <row r="281" spans="1:8" hidden="1" x14ac:dyDescent="0.2">
      <c r="A281" s="34" t="s">
        <v>2309</v>
      </c>
      <c r="B281" s="30">
        <v>0</v>
      </c>
      <c r="C281">
        <v>1</v>
      </c>
      <c r="D281">
        <v>1</v>
      </c>
      <c r="F281">
        <v>1</v>
      </c>
      <c r="G281">
        <v>1</v>
      </c>
      <c r="H281">
        <v>1</v>
      </c>
    </row>
    <row r="282" spans="1:8" hidden="1" x14ac:dyDescent="0.2">
      <c r="A282" s="34" t="s">
        <v>2308</v>
      </c>
      <c r="B282" s="30">
        <v>2</v>
      </c>
      <c r="C282">
        <v>1</v>
      </c>
      <c r="D282">
        <v>1</v>
      </c>
      <c r="F282">
        <v>1</v>
      </c>
      <c r="G282">
        <v>1</v>
      </c>
      <c r="H282">
        <v>1</v>
      </c>
    </row>
    <row r="283" spans="1:8" x14ac:dyDescent="0.2">
      <c r="A283" s="59" t="s">
        <v>230</v>
      </c>
      <c r="B283" s="53"/>
      <c r="C283">
        <v>1</v>
      </c>
      <c r="D283">
        <v>1</v>
      </c>
      <c r="F283">
        <v>1</v>
      </c>
      <c r="G283">
        <v>1</v>
      </c>
      <c r="H283">
        <v>1</v>
      </c>
    </row>
    <row r="284" spans="1:8" hidden="1" x14ac:dyDescent="0.2">
      <c r="A284" s="29" t="s">
        <v>2307</v>
      </c>
      <c r="B284" s="29"/>
      <c r="C284">
        <v>1</v>
      </c>
      <c r="D284">
        <v>1</v>
      </c>
      <c r="F284">
        <v>1</v>
      </c>
      <c r="G284">
        <v>1</v>
      </c>
      <c r="H284">
        <v>1</v>
      </c>
    </row>
    <row r="285" spans="1:8" hidden="1" x14ac:dyDescent="0.2">
      <c r="A285" s="34" t="s">
        <v>2306</v>
      </c>
      <c r="B285" s="30">
        <v>0</v>
      </c>
      <c r="C285">
        <v>1</v>
      </c>
      <c r="D285">
        <v>1</v>
      </c>
      <c r="F285">
        <v>1</v>
      </c>
      <c r="G285">
        <v>1</v>
      </c>
      <c r="H285">
        <v>1</v>
      </c>
    </row>
    <row r="286" spans="1:8" ht="29" hidden="1" x14ac:dyDescent="0.2">
      <c r="A286" s="34" t="s">
        <v>2305</v>
      </c>
      <c r="B286" s="30">
        <v>2</v>
      </c>
      <c r="C286">
        <v>1</v>
      </c>
      <c r="D286">
        <v>1</v>
      </c>
      <c r="F286">
        <v>1</v>
      </c>
      <c r="G286">
        <v>1</v>
      </c>
      <c r="H286">
        <v>1</v>
      </c>
    </row>
    <row r="287" spans="1:8" ht="29" hidden="1" x14ac:dyDescent="0.2">
      <c r="A287" s="34" t="s">
        <v>2304</v>
      </c>
      <c r="B287" s="30">
        <v>0</v>
      </c>
      <c r="C287">
        <v>1</v>
      </c>
      <c r="D287">
        <v>1</v>
      </c>
      <c r="F287">
        <v>1</v>
      </c>
      <c r="G287">
        <v>1</v>
      </c>
      <c r="H287">
        <v>1</v>
      </c>
    </row>
    <row r="288" spans="1:8" x14ac:dyDescent="0.2">
      <c r="A288" s="59" t="s">
        <v>236</v>
      </c>
      <c r="B288" s="53"/>
      <c r="C288">
        <v>1</v>
      </c>
      <c r="D288">
        <v>1</v>
      </c>
      <c r="F288">
        <v>1</v>
      </c>
      <c r="G288">
        <v>1</v>
      </c>
      <c r="H288">
        <v>1</v>
      </c>
    </row>
    <row r="289" spans="1:8" ht="29" hidden="1" x14ac:dyDescent="0.2">
      <c r="A289" s="29" t="s">
        <v>2303</v>
      </c>
      <c r="B289" s="29"/>
      <c r="C289">
        <v>1</v>
      </c>
      <c r="D289">
        <v>1</v>
      </c>
      <c r="F289">
        <v>1</v>
      </c>
      <c r="G289">
        <v>1</v>
      </c>
      <c r="H289">
        <v>1</v>
      </c>
    </row>
    <row r="290" spans="1:8" ht="29" hidden="1" x14ac:dyDescent="0.2">
      <c r="A290" s="34" t="s">
        <v>2302</v>
      </c>
      <c r="B290" s="30">
        <v>0</v>
      </c>
      <c r="C290">
        <v>1</v>
      </c>
      <c r="D290">
        <v>1</v>
      </c>
      <c r="F290">
        <v>1</v>
      </c>
      <c r="G290">
        <v>1</v>
      </c>
      <c r="H290">
        <v>1</v>
      </c>
    </row>
    <row r="291" spans="1:8" ht="29" hidden="1" x14ac:dyDescent="0.2">
      <c r="A291" s="34" t="s">
        <v>2301</v>
      </c>
      <c r="B291" s="30">
        <v>0</v>
      </c>
      <c r="C291">
        <v>1</v>
      </c>
      <c r="D291">
        <v>1</v>
      </c>
      <c r="F291">
        <v>1</v>
      </c>
      <c r="G291">
        <v>1</v>
      </c>
      <c r="H291">
        <v>1</v>
      </c>
    </row>
    <row r="292" spans="1:8" ht="29" hidden="1" x14ac:dyDescent="0.2">
      <c r="A292" s="34" t="s">
        <v>2300</v>
      </c>
      <c r="B292" s="30">
        <v>0</v>
      </c>
      <c r="C292">
        <v>1</v>
      </c>
      <c r="D292">
        <v>1</v>
      </c>
      <c r="F292">
        <v>1</v>
      </c>
      <c r="G292">
        <v>1</v>
      </c>
      <c r="H292">
        <v>1</v>
      </c>
    </row>
    <row r="293" spans="1:8" hidden="1" x14ac:dyDescent="0.2">
      <c r="A293" s="34" t="s">
        <v>2299</v>
      </c>
      <c r="B293" s="30">
        <v>0</v>
      </c>
      <c r="C293">
        <v>1</v>
      </c>
      <c r="D293">
        <v>1</v>
      </c>
      <c r="F293">
        <v>1</v>
      </c>
      <c r="G293">
        <v>1</v>
      </c>
      <c r="H293">
        <v>1</v>
      </c>
    </row>
    <row r="294" spans="1:8" hidden="1" x14ac:dyDescent="0.2">
      <c r="A294" s="34" t="s">
        <v>2298</v>
      </c>
      <c r="B294" s="30">
        <v>2</v>
      </c>
      <c r="C294">
        <v>1</v>
      </c>
      <c r="D294">
        <v>1</v>
      </c>
      <c r="F294">
        <v>1</v>
      </c>
      <c r="G294">
        <v>1</v>
      </c>
      <c r="H294">
        <v>1</v>
      </c>
    </row>
    <row r="295" spans="1:8" x14ac:dyDescent="0.2">
      <c r="A295" s="59" t="s">
        <v>242</v>
      </c>
      <c r="B295" s="53"/>
      <c r="C295">
        <v>1</v>
      </c>
      <c r="D295">
        <v>1</v>
      </c>
      <c r="F295">
        <v>1</v>
      </c>
      <c r="G295">
        <v>1</v>
      </c>
      <c r="H295">
        <v>1</v>
      </c>
    </row>
    <row r="296" spans="1:8" ht="29" hidden="1" x14ac:dyDescent="0.2">
      <c r="A296" s="29" t="s">
        <v>2297</v>
      </c>
      <c r="B296" s="29"/>
      <c r="C296">
        <v>1</v>
      </c>
      <c r="D296">
        <v>1</v>
      </c>
      <c r="F296">
        <v>1</v>
      </c>
      <c r="G296">
        <v>1</v>
      </c>
      <c r="H296">
        <v>1</v>
      </c>
    </row>
    <row r="297" spans="1:8" hidden="1" x14ac:dyDescent="0.2">
      <c r="A297" s="34" t="s">
        <v>538</v>
      </c>
      <c r="B297" s="30">
        <v>0</v>
      </c>
      <c r="C297">
        <v>1</v>
      </c>
      <c r="D297">
        <v>1</v>
      </c>
      <c r="F297">
        <v>1</v>
      </c>
      <c r="G297">
        <v>1</v>
      </c>
      <c r="H297">
        <v>1</v>
      </c>
    </row>
    <row r="298" spans="1:8" hidden="1" x14ac:dyDescent="0.2">
      <c r="A298" s="34" t="s">
        <v>533</v>
      </c>
      <c r="B298" s="30">
        <v>2</v>
      </c>
      <c r="C298">
        <v>1</v>
      </c>
      <c r="D298">
        <v>1</v>
      </c>
      <c r="F298">
        <v>1</v>
      </c>
      <c r="G298">
        <v>1</v>
      </c>
      <c r="H298">
        <v>1</v>
      </c>
    </row>
    <row r="299" spans="1:8" hidden="1" x14ac:dyDescent="0.2">
      <c r="A299" s="34" t="s">
        <v>534</v>
      </c>
      <c r="B299" s="30">
        <v>0</v>
      </c>
      <c r="C299">
        <v>1</v>
      </c>
      <c r="D299">
        <v>1</v>
      </c>
      <c r="F299">
        <v>1</v>
      </c>
      <c r="G299">
        <v>1</v>
      </c>
      <c r="H299">
        <v>1</v>
      </c>
    </row>
    <row r="300" spans="1:8" hidden="1" x14ac:dyDescent="0.2">
      <c r="A300" s="34" t="s">
        <v>535</v>
      </c>
      <c r="B300" s="30">
        <v>0</v>
      </c>
      <c r="C300">
        <v>1</v>
      </c>
      <c r="D300">
        <v>1</v>
      </c>
      <c r="F300">
        <v>1</v>
      </c>
      <c r="G300">
        <v>1</v>
      </c>
      <c r="H300">
        <v>1</v>
      </c>
    </row>
    <row r="301" spans="1:8" x14ac:dyDescent="0.2">
      <c r="A301" s="59" t="s">
        <v>248</v>
      </c>
      <c r="B301" s="53"/>
      <c r="C301">
        <v>1</v>
      </c>
      <c r="D301">
        <v>1</v>
      </c>
      <c r="F301">
        <v>1</v>
      </c>
      <c r="G301">
        <v>1</v>
      </c>
      <c r="H301">
        <v>1</v>
      </c>
    </row>
    <row r="302" spans="1:8" ht="29" hidden="1" x14ac:dyDescent="0.2">
      <c r="A302" s="29" t="s">
        <v>2296</v>
      </c>
      <c r="B302" s="29"/>
      <c r="C302">
        <v>1</v>
      </c>
      <c r="D302">
        <v>1</v>
      </c>
      <c r="F302">
        <v>1</v>
      </c>
      <c r="G302">
        <v>1</v>
      </c>
      <c r="H302">
        <v>1</v>
      </c>
    </row>
    <row r="303" spans="1:8" hidden="1" x14ac:dyDescent="0.2">
      <c r="A303" s="34" t="s">
        <v>2295</v>
      </c>
      <c r="B303" s="30">
        <v>0</v>
      </c>
      <c r="C303">
        <v>1</v>
      </c>
      <c r="D303">
        <v>1</v>
      </c>
      <c r="F303">
        <v>1</v>
      </c>
      <c r="G303">
        <v>1</v>
      </c>
      <c r="H303">
        <v>1</v>
      </c>
    </row>
    <row r="304" spans="1:8" hidden="1" x14ac:dyDescent="0.2">
      <c r="A304" s="34" t="s">
        <v>2294</v>
      </c>
      <c r="B304" s="30">
        <v>0</v>
      </c>
      <c r="C304">
        <v>1</v>
      </c>
      <c r="D304">
        <v>1</v>
      </c>
      <c r="F304">
        <v>1</v>
      </c>
      <c r="G304">
        <v>1</v>
      </c>
      <c r="H304">
        <v>1</v>
      </c>
    </row>
    <row r="305" spans="1:8" hidden="1" x14ac:dyDescent="0.2">
      <c r="A305" s="34" t="s">
        <v>2293</v>
      </c>
      <c r="B305" s="30">
        <v>2</v>
      </c>
      <c r="C305">
        <v>1</v>
      </c>
      <c r="D305">
        <v>1</v>
      </c>
      <c r="F305">
        <v>1</v>
      </c>
      <c r="G305">
        <v>1</v>
      </c>
      <c r="H305">
        <v>1</v>
      </c>
    </row>
    <row r="306" spans="1:8" hidden="1" x14ac:dyDescent="0.2">
      <c r="A306" s="34" t="s">
        <v>2292</v>
      </c>
      <c r="B306" s="30">
        <v>0</v>
      </c>
      <c r="C306">
        <v>1</v>
      </c>
      <c r="D306">
        <v>1</v>
      </c>
      <c r="F306">
        <v>1</v>
      </c>
      <c r="G306">
        <v>1</v>
      </c>
      <c r="H306">
        <v>1</v>
      </c>
    </row>
    <row r="307" spans="1:8" hidden="1" x14ac:dyDescent="0.2">
      <c r="A307" s="34" t="s">
        <v>2291</v>
      </c>
      <c r="B307" s="30">
        <v>0</v>
      </c>
      <c r="C307">
        <v>1</v>
      </c>
      <c r="D307">
        <v>1</v>
      </c>
      <c r="F307">
        <v>1</v>
      </c>
      <c r="G307">
        <v>1</v>
      </c>
      <c r="H307">
        <v>1</v>
      </c>
    </row>
    <row r="308" spans="1:8" x14ac:dyDescent="0.2">
      <c r="A308" s="59" t="s">
        <v>254</v>
      </c>
      <c r="B308" s="53"/>
      <c r="C308">
        <v>1</v>
      </c>
      <c r="D308">
        <v>1</v>
      </c>
      <c r="F308">
        <v>1</v>
      </c>
      <c r="G308">
        <v>1</v>
      </c>
      <c r="H308">
        <v>1</v>
      </c>
    </row>
    <row r="309" spans="1:8" ht="29" hidden="1" x14ac:dyDescent="0.2">
      <c r="A309" s="29" t="s">
        <v>2290</v>
      </c>
      <c r="B309" s="29"/>
      <c r="C309">
        <v>1</v>
      </c>
      <c r="D309">
        <v>1</v>
      </c>
      <c r="F309">
        <v>1</v>
      </c>
      <c r="G309">
        <v>1</v>
      </c>
      <c r="H309">
        <v>1</v>
      </c>
    </row>
    <row r="310" spans="1:8" hidden="1" x14ac:dyDescent="0.2">
      <c r="A310" s="34" t="s">
        <v>2289</v>
      </c>
      <c r="B310" s="30">
        <v>0</v>
      </c>
      <c r="C310">
        <v>1</v>
      </c>
      <c r="D310">
        <v>1</v>
      </c>
      <c r="F310">
        <v>1</v>
      </c>
      <c r="G310">
        <v>1</v>
      </c>
      <c r="H310">
        <v>1</v>
      </c>
    </row>
    <row r="311" spans="1:8" hidden="1" x14ac:dyDescent="0.2">
      <c r="A311" s="34" t="s">
        <v>2288</v>
      </c>
      <c r="B311" s="30">
        <v>0</v>
      </c>
      <c r="C311">
        <v>1</v>
      </c>
      <c r="D311">
        <v>1</v>
      </c>
      <c r="F311">
        <v>1</v>
      </c>
      <c r="G311">
        <v>1</v>
      </c>
      <c r="H311">
        <v>1</v>
      </c>
    </row>
    <row r="312" spans="1:8" ht="29" hidden="1" x14ac:dyDescent="0.2">
      <c r="A312" s="34" t="s">
        <v>2287</v>
      </c>
      <c r="B312" s="30">
        <v>0</v>
      </c>
      <c r="C312">
        <v>1</v>
      </c>
      <c r="D312">
        <v>1</v>
      </c>
      <c r="F312">
        <v>1</v>
      </c>
      <c r="G312">
        <v>1</v>
      </c>
      <c r="H312">
        <v>1</v>
      </c>
    </row>
    <row r="313" spans="1:8" hidden="1" x14ac:dyDescent="0.2">
      <c r="A313" s="34" t="s">
        <v>2286</v>
      </c>
      <c r="B313" s="30">
        <v>2</v>
      </c>
      <c r="C313">
        <v>1</v>
      </c>
      <c r="D313">
        <v>1</v>
      </c>
      <c r="F313">
        <v>1</v>
      </c>
      <c r="G313">
        <v>1</v>
      </c>
      <c r="H313">
        <v>1</v>
      </c>
    </row>
    <row r="314" spans="1:8" hidden="1" x14ac:dyDescent="0.2">
      <c r="A314" s="34" t="s">
        <v>2285</v>
      </c>
      <c r="B314" s="30">
        <v>0</v>
      </c>
      <c r="C314">
        <v>1</v>
      </c>
      <c r="D314">
        <v>1</v>
      </c>
      <c r="F314">
        <v>1</v>
      </c>
      <c r="G314">
        <v>1</v>
      </c>
      <c r="H314">
        <v>1</v>
      </c>
    </row>
    <row r="315" spans="1:8" x14ac:dyDescent="0.2">
      <c r="A315" s="59" t="s">
        <v>259</v>
      </c>
      <c r="B315" s="53"/>
      <c r="C315">
        <v>1</v>
      </c>
      <c r="D315">
        <v>1</v>
      </c>
      <c r="F315">
        <v>1</v>
      </c>
      <c r="G315">
        <v>1</v>
      </c>
      <c r="H315">
        <v>1</v>
      </c>
    </row>
    <row r="316" spans="1:8" hidden="1" x14ac:dyDescent="0.2">
      <c r="A316" s="29" t="s">
        <v>2284</v>
      </c>
      <c r="B316" s="29"/>
      <c r="C316">
        <v>1</v>
      </c>
      <c r="D316">
        <v>1</v>
      </c>
      <c r="F316">
        <v>1</v>
      </c>
      <c r="G316">
        <v>1</v>
      </c>
      <c r="H316">
        <v>1</v>
      </c>
    </row>
    <row r="317" spans="1:8" hidden="1" x14ac:dyDescent="0.2">
      <c r="A317" s="34" t="s">
        <v>2283</v>
      </c>
      <c r="B317" s="30">
        <v>0</v>
      </c>
      <c r="C317">
        <v>1</v>
      </c>
      <c r="D317">
        <v>1</v>
      </c>
      <c r="F317">
        <v>1</v>
      </c>
      <c r="G317">
        <v>1</v>
      </c>
      <c r="H317">
        <v>1</v>
      </c>
    </row>
    <row r="318" spans="1:8" hidden="1" x14ac:dyDescent="0.2">
      <c r="A318" s="34" t="s">
        <v>2282</v>
      </c>
      <c r="B318" s="30">
        <v>2</v>
      </c>
      <c r="C318">
        <v>1</v>
      </c>
      <c r="D318">
        <v>1</v>
      </c>
      <c r="F318">
        <v>1</v>
      </c>
      <c r="G318">
        <v>1</v>
      </c>
      <c r="H318">
        <v>1</v>
      </c>
    </row>
    <row r="319" spans="1:8" hidden="1" x14ac:dyDescent="0.2">
      <c r="A319" s="34" t="s">
        <v>2281</v>
      </c>
      <c r="B319" s="30">
        <v>0</v>
      </c>
      <c r="C319">
        <v>1</v>
      </c>
      <c r="D319">
        <v>1</v>
      </c>
      <c r="F319">
        <v>1</v>
      </c>
      <c r="G319">
        <v>1</v>
      </c>
      <c r="H319">
        <v>1</v>
      </c>
    </row>
    <row r="320" spans="1:8" x14ac:dyDescent="0.2">
      <c r="A320" s="59" t="s">
        <v>266</v>
      </c>
      <c r="B320" s="53"/>
      <c r="C320">
        <v>1</v>
      </c>
      <c r="D320">
        <v>1</v>
      </c>
      <c r="F320">
        <v>1</v>
      </c>
      <c r="G320">
        <v>1</v>
      </c>
      <c r="H320">
        <v>1</v>
      </c>
    </row>
    <row r="321" spans="1:8" ht="29" hidden="1" x14ac:dyDescent="0.2">
      <c r="A321" s="29" t="s">
        <v>2280</v>
      </c>
      <c r="B321" s="29"/>
      <c r="C321">
        <v>1</v>
      </c>
      <c r="D321">
        <v>1</v>
      </c>
      <c r="F321">
        <v>1</v>
      </c>
      <c r="G321">
        <v>1</v>
      </c>
      <c r="H321">
        <v>1</v>
      </c>
    </row>
    <row r="322" spans="1:8" hidden="1" x14ac:dyDescent="0.2">
      <c r="A322" s="34" t="s">
        <v>2279</v>
      </c>
      <c r="B322" s="30">
        <v>2</v>
      </c>
      <c r="C322">
        <v>1</v>
      </c>
      <c r="D322">
        <v>1</v>
      </c>
      <c r="F322">
        <v>1</v>
      </c>
      <c r="G322">
        <v>1</v>
      </c>
      <c r="H322">
        <v>1</v>
      </c>
    </row>
    <row r="323" spans="1:8" hidden="1" x14ac:dyDescent="0.2">
      <c r="A323" s="34" t="s">
        <v>2278</v>
      </c>
      <c r="B323" s="30">
        <v>0</v>
      </c>
      <c r="C323">
        <v>1</v>
      </c>
      <c r="D323">
        <v>1</v>
      </c>
      <c r="F323">
        <v>1</v>
      </c>
      <c r="G323">
        <v>1</v>
      </c>
      <c r="H323">
        <v>1</v>
      </c>
    </row>
    <row r="324" spans="1:8" hidden="1" x14ac:dyDescent="0.2">
      <c r="A324" s="34" t="s">
        <v>2277</v>
      </c>
      <c r="B324" s="30">
        <v>0</v>
      </c>
      <c r="C324">
        <v>1</v>
      </c>
      <c r="D324">
        <v>1</v>
      </c>
      <c r="F324">
        <v>1</v>
      </c>
      <c r="G324">
        <v>1</v>
      </c>
      <c r="H324">
        <v>1</v>
      </c>
    </row>
    <row r="325" spans="1:8" x14ac:dyDescent="0.2">
      <c r="A325" s="59" t="s">
        <v>727</v>
      </c>
      <c r="B325" s="53"/>
      <c r="C325">
        <v>1</v>
      </c>
      <c r="D325">
        <v>1</v>
      </c>
      <c r="F325">
        <v>1</v>
      </c>
      <c r="G325">
        <v>1</v>
      </c>
      <c r="H325">
        <v>1</v>
      </c>
    </row>
    <row r="326" spans="1:8" ht="29" hidden="1" x14ac:dyDescent="0.2">
      <c r="A326" s="29" t="s">
        <v>2276</v>
      </c>
      <c r="B326" s="29"/>
      <c r="C326">
        <v>1</v>
      </c>
      <c r="D326">
        <v>1</v>
      </c>
      <c r="F326">
        <v>1</v>
      </c>
      <c r="G326">
        <v>1</v>
      </c>
      <c r="H326">
        <v>1</v>
      </c>
    </row>
    <row r="327" spans="1:8" ht="29" hidden="1" x14ac:dyDescent="0.2">
      <c r="A327" s="34" t="s">
        <v>2275</v>
      </c>
      <c r="B327" s="30">
        <v>2</v>
      </c>
      <c r="C327">
        <v>1</v>
      </c>
      <c r="D327">
        <v>1</v>
      </c>
      <c r="F327">
        <v>1</v>
      </c>
      <c r="G327">
        <v>1</v>
      </c>
      <c r="H327">
        <v>1</v>
      </c>
    </row>
    <row r="328" spans="1:8" hidden="1" x14ac:dyDescent="0.2">
      <c r="A328" s="34" t="s">
        <v>2274</v>
      </c>
      <c r="B328" s="30">
        <v>0</v>
      </c>
      <c r="C328">
        <v>1</v>
      </c>
      <c r="D328">
        <v>1</v>
      </c>
      <c r="F328">
        <v>1</v>
      </c>
      <c r="G328">
        <v>1</v>
      </c>
      <c r="H328">
        <v>1</v>
      </c>
    </row>
    <row r="329" spans="1:8" ht="29" hidden="1" x14ac:dyDescent="0.2">
      <c r="A329" s="34" t="s">
        <v>2273</v>
      </c>
      <c r="B329" s="30">
        <v>0</v>
      </c>
      <c r="C329">
        <v>1</v>
      </c>
      <c r="D329">
        <v>1</v>
      </c>
      <c r="F329">
        <v>1</v>
      </c>
      <c r="G329">
        <v>1</v>
      </c>
      <c r="H329">
        <v>1</v>
      </c>
    </row>
    <row r="330" spans="1:8" x14ac:dyDescent="0.2">
      <c r="A330" s="59" t="s">
        <v>272</v>
      </c>
      <c r="B330" s="53"/>
      <c r="C330">
        <v>1</v>
      </c>
      <c r="D330">
        <v>1</v>
      </c>
      <c r="F330">
        <v>1</v>
      </c>
      <c r="G330">
        <v>1</v>
      </c>
      <c r="H330">
        <v>1</v>
      </c>
    </row>
    <row r="331" spans="1:8" ht="29" hidden="1" x14ac:dyDescent="0.2">
      <c r="A331" s="29" t="s">
        <v>2272</v>
      </c>
      <c r="B331" s="29"/>
      <c r="C331">
        <v>1</v>
      </c>
      <c r="D331">
        <v>1</v>
      </c>
      <c r="F331">
        <v>1</v>
      </c>
      <c r="G331">
        <v>1</v>
      </c>
      <c r="H331">
        <v>1</v>
      </c>
    </row>
    <row r="332" spans="1:8" hidden="1" x14ac:dyDescent="0.2">
      <c r="A332" s="34" t="s">
        <v>2201</v>
      </c>
      <c r="B332" s="30">
        <v>2</v>
      </c>
      <c r="C332">
        <v>1</v>
      </c>
      <c r="D332">
        <v>1</v>
      </c>
      <c r="F332">
        <v>1</v>
      </c>
      <c r="G332">
        <v>1</v>
      </c>
      <c r="H332">
        <v>1</v>
      </c>
    </row>
    <row r="333" spans="1:8" hidden="1" x14ac:dyDescent="0.2">
      <c r="A333" s="34" t="s">
        <v>2078</v>
      </c>
      <c r="B333" s="30">
        <v>0</v>
      </c>
      <c r="C333">
        <v>1</v>
      </c>
      <c r="D333">
        <v>1</v>
      </c>
      <c r="F333">
        <v>1</v>
      </c>
      <c r="G333">
        <v>1</v>
      </c>
      <c r="H333">
        <v>1</v>
      </c>
    </row>
    <row r="334" spans="1:8" hidden="1" x14ac:dyDescent="0.2">
      <c r="A334" s="34" t="s">
        <v>2271</v>
      </c>
      <c r="B334" s="30">
        <v>0</v>
      </c>
      <c r="C334">
        <v>1</v>
      </c>
      <c r="D334">
        <v>1</v>
      </c>
      <c r="F334">
        <v>1</v>
      </c>
      <c r="G334">
        <v>1</v>
      </c>
      <c r="H334">
        <v>1</v>
      </c>
    </row>
    <row r="335" spans="1:8" hidden="1" x14ac:dyDescent="0.2">
      <c r="A335" s="34" t="s">
        <v>2270</v>
      </c>
      <c r="B335" s="30">
        <v>0</v>
      </c>
      <c r="C335">
        <v>1</v>
      </c>
      <c r="D335">
        <v>1</v>
      </c>
      <c r="F335">
        <v>1</v>
      </c>
      <c r="G335">
        <v>1</v>
      </c>
      <c r="H335">
        <v>1</v>
      </c>
    </row>
    <row r="336" spans="1:8" x14ac:dyDescent="0.2">
      <c r="A336" s="59" t="s">
        <v>278</v>
      </c>
      <c r="B336" s="53"/>
      <c r="C336">
        <v>1</v>
      </c>
      <c r="D336">
        <v>1</v>
      </c>
      <c r="F336">
        <v>1</v>
      </c>
      <c r="G336">
        <v>1</v>
      </c>
      <c r="H336">
        <v>1</v>
      </c>
    </row>
    <row r="337" spans="1:8" ht="29" hidden="1" x14ac:dyDescent="0.2">
      <c r="A337" s="29" t="s">
        <v>2269</v>
      </c>
      <c r="B337" s="29"/>
      <c r="C337">
        <v>1</v>
      </c>
      <c r="D337">
        <v>1</v>
      </c>
      <c r="F337">
        <v>1</v>
      </c>
      <c r="G337">
        <v>1</v>
      </c>
      <c r="H337">
        <v>1</v>
      </c>
    </row>
    <row r="338" spans="1:8" hidden="1" x14ac:dyDescent="0.2">
      <c r="A338" s="34" t="s">
        <v>2268</v>
      </c>
      <c r="B338" s="30">
        <v>0</v>
      </c>
      <c r="C338">
        <v>1</v>
      </c>
      <c r="D338">
        <v>1</v>
      </c>
      <c r="F338">
        <v>1</v>
      </c>
      <c r="G338">
        <v>1</v>
      </c>
      <c r="H338">
        <v>1</v>
      </c>
    </row>
    <row r="339" spans="1:8" hidden="1" x14ac:dyDescent="0.2">
      <c r="A339" s="34" t="s">
        <v>2267</v>
      </c>
      <c r="B339" s="30">
        <v>2</v>
      </c>
      <c r="C339">
        <v>1</v>
      </c>
      <c r="D339">
        <v>1</v>
      </c>
      <c r="F339">
        <v>1</v>
      </c>
      <c r="G339">
        <v>1</v>
      </c>
      <c r="H339">
        <v>1</v>
      </c>
    </row>
    <row r="340" spans="1:8" hidden="1" x14ac:dyDescent="0.2">
      <c r="A340" s="34" t="s">
        <v>2266</v>
      </c>
      <c r="B340" s="30">
        <v>0</v>
      </c>
      <c r="C340">
        <v>1</v>
      </c>
      <c r="D340">
        <v>1</v>
      </c>
      <c r="F340">
        <v>1</v>
      </c>
      <c r="G340">
        <v>1</v>
      </c>
      <c r="H340">
        <v>1</v>
      </c>
    </row>
    <row r="341" spans="1:8" hidden="1" x14ac:dyDescent="0.2">
      <c r="A341" s="34" t="s">
        <v>2265</v>
      </c>
      <c r="B341" s="30">
        <v>0</v>
      </c>
      <c r="C341">
        <v>1</v>
      </c>
      <c r="D341">
        <v>1</v>
      </c>
      <c r="F341">
        <v>1</v>
      </c>
      <c r="G341">
        <v>1</v>
      </c>
      <c r="H341">
        <v>1</v>
      </c>
    </row>
    <row r="342" spans="1:8" x14ac:dyDescent="0.2">
      <c r="A342" s="59" t="s">
        <v>283</v>
      </c>
      <c r="B342" s="53"/>
      <c r="C342">
        <v>1</v>
      </c>
      <c r="D342">
        <v>1</v>
      </c>
      <c r="E342">
        <v>1</v>
      </c>
      <c r="F342">
        <v>1</v>
      </c>
      <c r="G342">
        <v>1</v>
      </c>
      <c r="H342">
        <v>1</v>
      </c>
    </row>
    <row r="343" spans="1:8" hidden="1" x14ac:dyDescent="0.2">
      <c r="A343" s="29" t="s">
        <v>2264</v>
      </c>
      <c r="B343" s="29"/>
      <c r="C343">
        <v>1</v>
      </c>
      <c r="D343">
        <v>1</v>
      </c>
      <c r="E343">
        <v>1</v>
      </c>
      <c r="F343">
        <v>1</v>
      </c>
      <c r="G343">
        <v>1</v>
      </c>
      <c r="H343">
        <v>1</v>
      </c>
    </row>
    <row r="344" spans="1:8" ht="29" hidden="1" x14ac:dyDescent="0.2">
      <c r="A344" s="34" t="s">
        <v>2263</v>
      </c>
      <c r="B344" s="30">
        <v>2</v>
      </c>
      <c r="C344">
        <v>1</v>
      </c>
      <c r="D344">
        <v>1</v>
      </c>
      <c r="E344">
        <v>1</v>
      </c>
      <c r="F344">
        <v>1</v>
      </c>
      <c r="G344">
        <v>1</v>
      </c>
      <c r="H344">
        <v>1</v>
      </c>
    </row>
    <row r="345" spans="1:8" hidden="1" x14ac:dyDescent="0.2">
      <c r="A345" s="34" t="s">
        <v>2262</v>
      </c>
      <c r="B345" s="30">
        <v>0</v>
      </c>
      <c r="C345">
        <v>1</v>
      </c>
      <c r="D345">
        <v>1</v>
      </c>
      <c r="E345">
        <v>1</v>
      </c>
      <c r="F345">
        <v>1</v>
      </c>
      <c r="G345">
        <v>1</v>
      </c>
      <c r="H345">
        <v>1</v>
      </c>
    </row>
    <row r="346" spans="1:8" ht="29" hidden="1" x14ac:dyDescent="0.2">
      <c r="A346" s="34" t="s">
        <v>2261</v>
      </c>
      <c r="B346" s="30">
        <v>0</v>
      </c>
      <c r="C346">
        <v>1</v>
      </c>
      <c r="D346">
        <v>1</v>
      </c>
      <c r="E346">
        <v>1</v>
      </c>
      <c r="F346">
        <v>1</v>
      </c>
      <c r="G346">
        <v>1</v>
      </c>
      <c r="H346">
        <v>1</v>
      </c>
    </row>
    <row r="347" spans="1:8" ht="29" hidden="1" x14ac:dyDescent="0.2">
      <c r="A347" s="34" t="s">
        <v>2260</v>
      </c>
      <c r="B347" s="30">
        <v>0</v>
      </c>
      <c r="C347">
        <v>1</v>
      </c>
      <c r="D347">
        <v>1</v>
      </c>
      <c r="E347">
        <v>1</v>
      </c>
      <c r="F347">
        <v>1</v>
      </c>
      <c r="G347">
        <v>1</v>
      </c>
      <c r="H347">
        <v>1</v>
      </c>
    </row>
    <row r="348" spans="1:8" x14ac:dyDescent="0.2">
      <c r="A348" s="59" t="s">
        <v>288</v>
      </c>
      <c r="B348" s="53"/>
      <c r="C348">
        <v>1</v>
      </c>
      <c r="D348">
        <v>1</v>
      </c>
      <c r="E348">
        <v>1</v>
      </c>
      <c r="F348">
        <v>1</v>
      </c>
      <c r="G348">
        <v>1</v>
      </c>
      <c r="H348">
        <v>1</v>
      </c>
    </row>
    <row r="349" spans="1:8" hidden="1" x14ac:dyDescent="0.2">
      <c r="A349" s="29" t="s">
        <v>2107</v>
      </c>
      <c r="B349" s="29"/>
      <c r="C349">
        <v>1</v>
      </c>
      <c r="D349">
        <v>1</v>
      </c>
      <c r="E349">
        <v>1</v>
      </c>
      <c r="F349">
        <v>1</v>
      </c>
      <c r="G349">
        <v>1</v>
      </c>
      <c r="H349">
        <v>1</v>
      </c>
    </row>
    <row r="350" spans="1:8" hidden="1" x14ac:dyDescent="0.2">
      <c r="A350" s="34" t="s">
        <v>2106</v>
      </c>
      <c r="B350" s="30">
        <v>0</v>
      </c>
      <c r="C350">
        <v>1</v>
      </c>
      <c r="D350">
        <v>1</v>
      </c>
      <c r="E350">
        <v>1</v>
      </c>
      <c r="F350">
        <v>1</v>
      </c>
      <c r="G350">
        <v>1</v>
      </c>
      <c r="H350">
        <v>1</v>
      </c>
    </row>
    <row r="351" spans="1:8" hidden="1" x14ac:dyDescent="0.2">
      <c r="A351" s="34" t="s">
        <v>1364</v>
      </c>
      <c r="B351" s="30">
        <v>2</v>
      </c>
      <c r="C351">
        <v>1</v>
      </c>
      <c r="D351">
        <v>1</v>
      </c>
      <c r="E351">
        <v>1</v>
      </c>
      <c r="F351">
        <v>1</v>
      </c>
      <c r="G351">
        <v>1</v>
      </c>
      <c r="H351">
        <v>1</v>
      </c>
    </row>
    <row r="352" spans="1:8" hidden="1" x14ac:dyDescent="0.2">
      <c r="A352" s="34" t="s">
        <v>2105</v>
      </c>
      <c r="B352" s="30">
        <v>0</v>
      </c>
      <c r="C352">
        <v>1</v>
      </c>
      <c r="D352">
        <v>1</v>
      </c>
      <c r="E352">
        <v>1</v>
      </c>
      <c r="F352">
        <v>1</v>
      </c>
      <c r="G352">
        <v>1</v>
      </c>
      <c r="H352">
        <v>1</v>
      </c>
    </row>
    <row r="353" spans="1:8" x14ac:dyDescent="0.2">
      <c r="A353" s="59" t="s">
        <v>748</v>
      </c>
      <c r="B353" s="53"/>
      <c r="C353">
        <v>1</v>
      </c>
      <c r="D353">
        <v>1</v>
      </c>
      <c r="E353">
        <v>1</v>
      </c>
      <c r="F353">
        <v>1</v>
      </c>
      <c r="G353">
        <v>1</v>
      </c>
      <c r="H353">
        <v>1</v>
      </c>
    </row>
    <row r="354" spans="1:8" ht="29" hidden="1" x14ac:dyDescent="0.2">
      <c r="A354" s="29" t="s">
        <v>2259</v>
      </c>
      <c r="B354" s="29"/>
      <c r="C354">
        <v>1</v>
      </c>
      <c r="D354">
        <v>1</v>
      </c>
      <c r="E354">
        <v>1</v>
      </c>
      <c r="F354">
        <v>1</v>
      </c>
      <c r="G354">
        <v>1</v>
      </c>
      <c r="H354">
        <v>1</v>
      </c>
    </row>
    <row r="355" spans="1:8" hidden="1" x14ac:dyDescent="0.2">
      <c r="A355" s="34" t="s">
        <v>2258</v>
      </c>
      <c r="B355" s="30">
        <v>0</v>
      </c>
      <c r="C355">
        <v>1</v>
      </c>
      <c r="D355">
        <v>1</v>
      </c>
      <c r="E355">
        <v>1</v>
      </c>
      <c r="F355">
        <v>1</v>
      </c>
      <c r="G355">
        <v>1</v>
      </c>
      <c r="H355">
        <v>1</v>
      </c>
    </row>
    <row r="356" spans="1:8" hidden="1" x14ac:dyDescent="0.2">
      <c r="A356" s="34" t="s">
        <v>2257</v>
      </c>
      <c r="B356" s="30">
        <v>0</v>
      </c>
      <c r="C356">
        <v>1</v>
      </c>
      <c r="D356">
        <v>1</v>
      </c>
      <c r="E356">
        <v>1</v>
      </c>
      <c r="F356">
        <v>1</v>
      </c>
      <c r="G356">
        <v>1</v>
      </c>
      <c r="H356">
        <v>1</v>
      </c>
    </row>
    <row r="357" spans="1:8" hidden="1" x14ac:dyDescent="0.2">
      <c r="A357" s="34" t="s">
        <v>2256</v>
      </c>
      <c r="B357" s="30">
        <v>0</v>
      </c>
      <c r="C357">
        <v>1</v>
      </c>
      <c r="D357">
        <v>1</v>
      </c>
      <c r="E357">
        <v>1</v>
      </c>
      <c r="F357">
        <v>1</v>
      </c>
      <c r="G357">
        <v>1</v>
      </c>
      <c r="H357">
        <v>1</v>
      </c>
    </row>
    <row r="358" spans="1:8" hidden="1" x14ac:dyDescent="0.2">
      <c r="A358" s="34" t="s">
        <v>2255</v>
      </c>
      <c r="B358" s="30">
        <v>2</v>
      </c>
      <c r="C358">
        <v>1</v>
      </c>
      <c r="D358">
        <v>1</v>
      </c>
      <c r="E358">
        <v>1</v>
      </c>
      <c r="F358">
        <v>1</v>
      </c>
      <c r="G358">
        <v>1</v>
      </c>
      <c r="H358">
        <v>1</v>
      </c>
    </row>
    <row r="359" spans="1:8" x14ac:dyDescent="0.2">
      <c r="A359" s="59" t="s">
        <v>293</v>
      </c>
      <c r="B359" s="53"/>
      <c r="C359">
        <v>1</v>
      </c>
      <c r="D359">
        <v>1</v>
      </c>
      <c r="F359">
        <v>1</v>
      </c>
      <c r="G359">
        <v>1</v>
      </c>
      <c r="H359">
        <v>1</v>
      </c>
    </row>
    <row r="360" spans="1:8" hidden="1" x14ac:dyDescent="0.2">
      <c r="A360" s="29" t="s">
        <v>2254</v>
      </c>
      <c r="B360" s="29"/>
      <c r="C360">
        <v>1</v>
      </c>
      <c r="D360">
        <v>1</v>
      </c>
      <c r="F360">
        <v>1</v>
      </c>
      <c r="G360">
        <v>1</v>
      </c>
      <c r="H360">
        <v>1</v>
      </c>
    </row>
    <row r="361" spans="1:8" hidden="1" x14ac:dyDescent="0.2">
      <c r="A361" s="34" t="s">
        <v>2253</v>
      </c>
      <c r="B361" s="30">
        <v>2</v>
      </c>
      <c r="C361">
        <v>1</v>
      </c>
      <c r="D361">
        <v>1</v>
      </c>
      <c r="F361">
        <v>1</v>
      </c>
      <c r="G361">
        <v>1</v>
      </c>
      <c r="H361">
        <v>1</v>
      </c>
    </row>
    <row r="362" spans="1:8" hidden="1" x14ac:dyDescent="0.2">
      <c r="A362" s="34" t="s">
        <v>816</v>
      </c>
      <c r="B362" s="30">
        <v>0</v>
      </c>
      <c r="C362">
        <v>1</v>
      </c>
      <c r="D362">
        <v>1</v>
      </c>
      <c r="F362">
        <v>1</v>
      </c>
      <c r="G362">
        <v>1</v>
      </c>
      <c r="H362">
        <v>1</v>
      </c>
    </row>
    <row r="363" spans="1:8" hidden="1" x14ac:dyDescent="0.2">
      <c r="A363" s="34" t="s">
        <v>2252</v>
      </c>
      <c r="B363" s="30">
        <v>0</v>
      </c>
      <c r="C363">
        <v>1</v>
      </c>
      <c r="D363">
        <v>1</v>
      </c>
      <c r="F363">
        <v>1</v>
      </c>
      <c r="G363">
        <v>1</v>
      </c>
      <c r="H363">
        <v>1</v>
      </c>
    </row>
    <row r="364" spans="1:8" hidden="1" x14ac:dyDescent="0.2">
      <c r="A364" s="34" t="s">
        <v>2251</v>
      </c>
      <c r="B364" s="30">
        <v>0</v>
      </c>
      <c r="C364">
        <v>1</v>
      </c>
      <c r="D364">
        <v>1</v>
      </c>
      <c r="F364">
        <v>1</v>
      </c>
      <c r="G364">
        <v>1</v>
      </c>
      <c r="H364">
        <v>1</v>
      </c>
    </row>
    <row r="365" spans="1:8" x14ac:dyDescent="0.2">
      <c r="A365" s="59" t="s">
        <v>298</v>
      </c>
      <c r="B365" s="53"/>
      <c r="C365">
        <v>1</v>
      </c>
      <c r="D365">
        <v>1</v>
      </c>
      <c r="E365">
        <v>1</v>
      </c>
      <c r="F365">
        <v>1</v>
      </c>
      <c r="G365">
        <v>1</v>
      </c>
      <c r="H365">
        <v>1</v>
      </c>
    </row>
    <row r="366" spans="1:8" hidden="1" x14ac:dyDescent="0.2">
      <c r="A366" s="29" t="s">
        <v>2250</v>
      </c>
      <c r="B366" s="29"/>
      <c r="C366">
        <v>1</v>
      </c>
      <c r="D366">
        <v>1</v>
      </c>
      <c r="E366">
        <v>1</v>
      </c>
      <c r="F366">
        <v>1</v>
      </c>
      <c r="G366">
        <v>1</v>
      </c>
      <c r="H366">
        <v>1</v>
      </c>
    </row>
    <row r="367" spans="1:8" hidden="1" x14ac:dyDescent="0.2">
      <c r="A367" s="34" t="s">
        <v>2249</v>
      </c>
      <c r="B367" s="30">
        <v>0</v>
      </c>
      <c r="C367">
        <v>1</v>
      </c>
      <c r="D367">
        <v>1</v>
      </c>
      <c r="E367">
        <v>1</v>
      </c>
      <c r="F367">
        <v>1</v>
      </c>
      <c r="G367">
        <v>1</v>
      </c>
      <c r="H367">
        <v>1</v>
      </c>
    </row>
    <row r="368" spans="1:8" hidden="1" x14ac:dyDescent="0.2">
      <c r="A368" s="34" t="s">
        <v>2248</v>
      </c>
      <c r="B368" s="30">
        <v>0</v>
      </c>
      <c r="C368">
        <v>1</v>
      </c>
      <c r="D368">
        <v>1</v>
      </c>
      <c r="E368">
        <v>1</v>
      </c>
      <c r="F368">
        <v>1</v>
      </c>
      <c r="G368">
        <v>1</v>
      </c>
      <c r="H368">
        <v>1</v>
      </c>
    </row>
    <row r="369" spans="1:8" hidden="1" x14ac:dyDescent="0.2">
      <c r="A369" s="34" t="s">
        <v>2247</v>
      </c>
      <c r="B369" s="30">
        <v>0</v>
      </c>
      <c r="C369">
        <v>1</v>
      </c>
      <c r="D369">
        <v>1</v>
      </c>
      <c r="E369">
        <v>1</v>
      </c>
      <c r="F369">
        <v>1</v>
      </c>
      <c r="G369">
        <v>1</v>
      </c>
      <c r="H369">
        <v>1</v>
      </c>
    </row>
    <row r="370" spans="1:8" hidden="1" x14ac:dyDescent="0.2">
      <c r="A370" s="34" t="s">
        <v>2246</v>
      </c>
      <c r="B370" s="30">
        <v>0</v>
      </c>
      <c r="C370">
        <v>1</v>
      </c>
      <c r="D370">
        <v>1</v>
      </c>
      <c r="E370">
        <v>1</v>
      </c>
      <c r="F370">
        <v>1</v>
      </c>
      <c r="G370">
        <v>1</v>
      </c>
      <c r="H370">
        <v>1</v>
      </c>
    </row>
    <row r="371" spans="1:8" hidden="1" x14ac:dyDescent="0.2">
      <c r="A371" s="34" t="s">
        <v>913</v>
      </c>
      <c r="B371" s="30">
        <v>2</v>
      </c>
      <c r="C371">
        <v>1</v>
      </c>
      <c r="D371">
        <v>1</v>
      </c>
      <c r="E371">
        <v>1</v>
      </c>
      <c r="F371">
        <v>1</v>
      </c>
      <c r="G371">
        <v>1</v>
      </c>
      <c r="H371">
        <v>1</v>
      </c>
    </row>
    <row r="372" spans="1:8" x14ac:dyDescent="0.2">
      <c r="A372" s="59" t="s">
        <v>303</v>
      </c>
      <c r="B372" s="53"/>
      <c r="C372">
        <v>1</v>
      </c>
      <c r="D372">
        <v>1</v>
      </c>
      <c r="F372">
        <v>1</v>
      </c>
      <c r="G372">
        <v>1</v>
      </c>
      <c r="H372">
        <v>1</v>
      </c>
    </row>
    <row r="373" spans="1:8" ht="29" hidden="1" x14ac:dyDescent="0.2">
      <c r="A373" s="29" t="s">
        <v>2245</v>
      </c>
      <c r="B373" s="29"/>
      <c r="C373">
        <v>1</v>
      </c>
      <c r="D373">
        <v>1</v>
      </c>
      <c r="F373">
        <v>1</v>
      </c>
      <c r="G373">
        <v>1</v>
      </c>
      <c r="H373">
        <v>1</v>
      </c>
    </row>
    <row r="374" spans="1:8" hidden="1" x14ac:dyDescent="0.2">
      <c r="A374" s="34" t="s">
        <v>2244</v>
      </c>
      <c r="B374" s="30">
        <v>0</v>
      </c>
      <c r="C374">
        <v>1</v>
      </c>
      <c r="D374">
        <v>1</v>
      </c>
      <c r="F374">
        <v>1</v>
      </c>
      <c r="G374">
        <v>1</v>
      </c>
      <c r="H374">
        <v>1</v>
      </c>
    </row>
    <row r="375" spans="1:8" hidden="1" x14ac:dyDescent="0.2">
      <c r="A375" s="34" t="s">
        <v>2243</v>
      </c>
      <c r="B375" s="30">
        <v>0</v>
      </c>
      <c r="C375">
        <v>1</v>
      </c>
      <c r="D375">
        <v>1</v>
      </c>
      <c r="F375">
        <v>1</v>
      </c>
      <c r="G375">
        <v>1</v>
      </c>
      <c r="H375">
        <v>1</v>
      </c>
    </row>
    <row r="376" spans="1:8" hidden="1" x14ac:dyDescent="0.2">
      <c r="A376" s="34" t="s">
        <v>2242</v>
      </c>
      <c r="B376" s="30">
        <v>2</v>
      </c>
      <c r="C376">
        <v>1</v>
      </c>
      <c r="D376">
        <v>1</v>
      </c>
      <c r="F376">
        <v>1</v>
      </c>
      <c r="G376">
        <v>1</v>
      </c>
      <c r="H376">
        <v>1</v>
      </c>
    </row>
    <row r="377" spans="1:8" hidden="1" x14ac:dyDescent="0.2">
      <c r="A377" s="34" t="s">
        <v>2241</v>
      </c>
      <c r="B377" s="30">
        <v>0</v>
      </c>
      <c r="C377">
        <v>1</v>
      </c>
      <c r="D377">
        <v>1</v>
      </c>
      <c r="F377">
        <v>1</v>
      </c>
      <c r="G377">
        <v>1</v>
      </c>
      <c r="H377">
        <v>1</v>
      </c>
    </row>
    <row r="378" spans="1:8" x14ac:dyDescent="0.2">
      <c r="A378" s="59" t="s">
        <v>308</v>
      </c>
      <c r="B378" s="53"/>
      <c r="C378">
        <v>1</v>
      </c>
      <c r="D378">
        <v>1</v>
      </c>
      <c r="F378">
        <v>1</v>
      </c>
      <c r="G378">
        <v>1</v>
      </c>
      <c r="H378">
        <v>1</v>
      </c>
    </row>
    <row r="379" spans="1:8" hidden="1" x14ac:dyDescent="0.2">
      <c r="A379" s="29" t="s">
        <v>2240</v>
      </c>
      <c r="B379" s="29"/>
      <c r="C379">
        <v>1</v>
      </c>
      <c r="D379">
        <v>1</v>
      </c>
      <c r="F379">
        <v>1</v>
      </c>
      <c r="G379">
        <v>1</v>
      </c>
      <c r="H379">
        <v>1</v>
      </c>
    </row>
    <row r="380" spans="1:8" ht="29" hidden="1" x14ac:dyDescent="0.2">
      <c r="A380" s="34" t="s">
        <v>2239</v>
      </c>
      <c r="B380" s="30">
        <v>0</v>
      </c>
      <c r="C380">
        <v>1</v>
      </c>
      <c r="D380">
        <v>1</v>
      </c>
      <c r="F380">
        <v>1</v>
      </c>
      <c r="G380">
        <v>1</v>
      </c>
      <c r="H380">
        <v>1</v>
      </c>
    </row>
    <row r="381" spans="1:8" ht="29" hidden="1" x14ac:dyDescent="0.2">
      <c r="A381" s="34" t="s">
        <v>2238</v>
      </c>
      <c r="B381" s="30">
        <v>0</v>
      </c>
      <c r="C381">
        <v>1</v>
      </c>
      <c r="D381">
        <v>1</v>
      </c>
      <c r="F381">
        <v>1</v>
      </c>
      <c r="G381">
        <v>1</v>
      </c>
      <c r="H381">
        <v>1</v>
      </c>
    </row>
    <row r="382" spans="1:8" ht="43" hidden="1" x14ac:dyDescent="0.2">
      <c r="A382" s="34" t="s">
        <v>2237</v>
      </c>
      <c r="B382" s="30">
        <v>0</v>
      </c>
      <c r="C382">
        <v>1</v>
      </c>
      <c r="D382">
        <v>1</v>
      </c>
      <c r="F382">
        <v>1</v>
      </c>
      <c r="G382">
        <v>1</v>
      </c>
      <c r="H382">
        <v>1</v>
      </c>
    </row>
    <row r="383" spans="1:8" ht="43" hidden="1" x14ac:dyDescent="0.2">
      <c r="A383" s="34" t="s">
        <v>2236</v>
      </c>
      <c r="B383" s="30">
        <v>2</v>
      </c>
      <c r="C383">
        <v>1</v>
      </c>
      <c r="D383">
        <v>1</v>
      </c>
      <c r="F383">
        <v>1</v>
      </c>
      <c r="G383">
        <v>1</v>
      </c>
      <c r="H383">
        <v>1</v>
      </c>
    </row>
    <row r="384" spans="1:8" x14ac:dyDescent="0.2">
      <c r="A384" s="59" t="s">
        <v>313</v>
      </c>
      <c r="B384" s="53"/>
      <c r="C384">
        <v>1</v>
      </c>
      <c r="D384">
        <v>1</v>
      </c>
      <c r="F384">
        <v>1</v>
      </c>
      <c r="G384">
        <v>1</v>
      </c>
      <c r="H384">
        <v>1</v>
      </c>
    </row>
    <row r="385" spans="1:8" ht="29" hidden="1" x14ac:dyDescent="0.2">
      <c r="A385" s="29" t="s">
        <v>2235</v>
      </c>
      <c r="B385" s="29"/>
      <c r="C385">
        <v>1</v>
      </c>
      <c r="D385">
        <v>1</v>
      </c>
      <c r="F385">
        <v>1</v>
      </c>
      <c r="G385">
        <v>1</v>
      </c>
      <c r="H385">
        <v>1</v>
      </c>
    </row>
    <row r="386" spans="1:8" ht="17" hidden="1" x14ac:dyDescent="0.2">
      <c r="A386" s="34" t="s">
        <v>2234</v>
      </c>
      <c r="B386" s="30">
        <v>0</v>
      </c>
      <c r="C386">
        <v>1</v>
      </c>
      <c r="D386">
        <v>1</v>
      </c>
      <c r="F386">
        <v>1</v>
      </c>
      <c r="G386">
        <v>1</v>
      </c>
      <c r="H386">
        <v>1</v>
      </c>
    </row>
    <row r="387" spans="1:8" ht="17" hidden="1" x14ac:dyDescent="0.2">
      <c r="A387" s="34" t="s">
        <v>2233</v>
      </c>
      <c r="B387" s="30">
        <v>0</v>
      </c>
      <c r="C387">
        <v>1</v>
      </c>
      <c r="D387">
        <v>1</v>
      </c>
      <c r="F387">
        <v>1</v>
      </c>
      <c r="G387">
        <v>1</v>
      </c>
      <c r="H387">
        <v>1</v>
      </c>
    </row>
    <row r="388" spans="1:8" ht="17" hidden="1" x14ac:dyDescent="0.2">
      <c r="A388" s="34" t="s">
        <v>2232</v>
      </c>
      <c r="B388" s="30">
        <v>2</v>
      </c>
      <c r="C388">
        <v>1</v>
      </c>
      <c r="D388">
        <v>1</v>
      </c>
      <c r="F388">
        <v>1</v>
      </c>
      <c r="G388">
        <v>1</v>
      </c>
      <c r="H388">
        <v>1</v>
      </c>
    </row>
    <row r="389" spans="1:8" ht="17" hidden="1" x14ac:dyDescent="0.2">
      <c r="A389" s="34" t="s">
        <v>2231</v>
      </c>
      <c r="B389" s="30">
        <v>0</v>
      </c>
      <c r="C389">
        <v>1</v>
      </c>
      <c r="D389">
        <v>1</v>
      </c>
      <c r="F389">
        <v>1</v>
      </c>
      <c r="G389">
        <v>1</v>
      </c>
      <c r="H389">
        <v>1</v>
      </c>
    </row>
    <row r="390" spans="1:8" x14ac:dyDescent="0.2">
      <c r="A390" s="59" t="s">
        <v>318</v>
      </c>
      <c r="B390" s="53"/>
      <c r="C390">
        <v>1</v>
      </c>
      <c r="D390">
        <v>1</v>
      </c>
      <c r="F390">
        <v>1</v>
      </c>
      <c r="G390">
        <v>1</v>
      </c>
      <c r="H390">
        <v>1</v>
      </c>
    </row>
    <row r="391" spans="1:8" ht="29" hidden="1" x14ac:dyDescent="0.2">
      <c r="A391" s="29" t="s">
        <v>2230</v>
      </c>
      <c r="B391" s="29"/>
      <c r="C391">
        <v>1</v>
      </c>
      <c r="D391">
        <v>1</v>
      </c>
      <c r="F391">
        <v>1</v>
      </c>
      <c r="G391">
        <v>1</v>
      </c>
      <c r="H391">
        <v>1</v>
      </c>
    </row>
    <row r="392" spans="1:8" hidden="1" x14ac:dyDescent="0.2">
      <c r="A392" s="34" t="s">
        <v>2229</v>
      </c>
      <c r="B392" s="30">
        <v>0</v>
      </c>
      <c r="C392">
        <v>1</v>
      </c>
      <c r="D392">
        <v>1</v>
      </c>
      <c r="F392">
        <v>1</v>
      </c>
      <c r="G392">
        <v>1</v>
      </c>
      <c r="H392">
        <v>1</v>
      </c>
    </row>
    <row r="393" spans="1:8" hidden="1" x14ac:dyDescent="0.2">
      <c r="A393" s="34" t="s">
        <v>951</v>
      </c>
      <c r="B393" s="30">
        <v>0</v>
      </c>
      <c r="C393">
        <v>1</v>
      </c>
      <c r="D393">
        <v>1</v>
      </c>
      <c r="F393">
        <v>1</v>
      </c>
      <c r="G393">
        <v>1</v>
      </c>
      <c r="H393">
        <v>1</v>
      </c>
    </row>
    <row r="394" spans="1:8" hidden="1" x14ac:dyDescent="0.2">
      <c r="A394" s="34" t="s">
        <v>809</v>
      </c>
      <c r="B394" s="30">
        <v>2</v>
      </c>
      <c r="C394">
        <v>1</v>
      </c>
      <c r="D394">
        <v>1</v>
      </c>
      <c r="F394">
        <v>1</v>
      </c>
      <c r="G394">
        <v>1</v>
      </c>
      <c r="H394">
        <v>1</v>
      </c>
    </row>
    <row r="395" spans="1:8" hidden="1" x14ac:dyDescent="0.2">
      <c r="A395" s="34" t="s">
        <v>829</v>
      </c>
      <c r="B395" s="30">
        <v>0</v>
      </c>
      <c r="C395">
        <v>1</v>
      </c>
      <c r="D395">
        <v>1</v>
      </c>
      <c r="F395">
        <v>1</v>
      </c>
      <c r="G395">
        <v>1</v>
      </c>
      <c r="H395">
        <v>1</v>
      </c>
    </row>
    <row r="396" spans="1:8" x14ac:dyDescent="0.2">
      <c r="A396" s="59" t="s">
        <v>324</v>
      </c>
      <c r="B396" s="53"/>
      <c r="C396">
        <v>1</v>
      </c>
      <c r="D396">
        <v>1</v>
      </c>
      <c r="F396">
        <v>1</v>
      </c>
      <c r="G396">
        <v>1</v>
      </c>
      <c r="H396">
        <v>1</v>
      </c>
    </row>
    <row r="397" spans="1:8" hidden="1" x14ac:dyDescent="0.2">
      <c r="A397" s="29" t="s">
        <v>2228</v>
      </c>
      <c r="B397" s="29"/>
      <c r="C397">
        <v>1</v>
      </c>
      <c r="D397">
        <v>1</v>
      </c>
      <c r="F397">
        <v>1</v>
      </c>
      <c r="G397">
        <v>1</v>
      </c>
      <c r="H397">
        <v>1</v>
      </c>
    </row>
    <row r="398" spans="1:8" hidden="1" x14ac:dyDescent="0.2">
      <c r="A398" s="34" t="s">
        <v>2227</v>
      </c>
      <c r="B398" s="30">
        <v>0</v>
      </c>
      <c r="C398">
        <v>1</v>
      </c>
      <c r="D398">
        <v>1</v>
      </c>
      <c r="F398">
        <v>1</v>
      </c>
      <c r="G398">
        <v>1</v>
      </c>
      <c r="H398">
        <v>1</v>
      </c>
    </row>
    <row r="399" spans="1:8" hidden="1" x14ac:dyDescent="0.2">
      <c r="A399" s="34" t="s">
        <v>2226</v>
      </c>
      <c r="B399" s="30">
        <v>0</v>
      </c>
      <c r="C399">
        <v>1</v>
      </c>
      <c r="D399">
        <v>1</v>
      </c>
      <c r="F399">
        <v>1</v>
      </c>
      <c r="G399">
        <v>1</v>
      </c>
      <c r="H399">
        <v>1</v>
      </c>
    </row>
    <row r="400" spans="1:8" hidden="1" x14ac:dyDescent="0.2">
      <c r="A400" s="34" t="s">
        <v>2225</v>
      </c>
      <c r="B400" s="30">
        <v>0</v>
      </c>
      <c r="C400">
        <v>1</v>
      </c>
      <c r="D400">
        <v>1</v>
      </c>
      <c r="F400">
        <v>1</v>
      </c>
      <c r="G400">
        <v>1</v>
      </c>
      <c r="H400">
        <v>1</v>
      </c>
    </row>
    <row r="401" spans="1:8" hidden="1" x14ac:dyDescent="0.2">
      <c r="A401" s="34" t="s">
        <v>2224</v>
      </c>
      <c r="B401" s="30">
        <v>2</v>
      </c>
      <c r="C401">
        <v>1</v>
      </c>
      <c r="D401">
        <v>1</v>
      </c>
      <c r="F401">
        <v>1</v>
      </c>
      <c r="G401">
        <v>1</v>
      </c>
      <c r="H401">
        <v>1</v>
      </c>
    </row>
    <row r="402" spans="1:8" x14ac:dyDescent="0.2">
      <c r="A402" s="59" t="s">
        <v>327</v>
      </c>
      <c r="B402" s="53"/>
      <c r="C402">
        <v>1</v>
      </c>
      <c r="D402">
        <v>1</v>
      </c>
      <c r="F402">
        <v>1</v>
      </c>
      <c r="G402">
        <v>1</v>
      </c>
      <c r="H402">
        <v>1</v>
      </c>
    </row>
    <row r="403" spans="1:8" hidden="1" x14ac:dyDescent="0.2">
      <c r="A403" s="29" t="s">
        <v>2223</v>
      </c>
      <c r="B403" s="29"/>
      <c r="C403">
        <v>1</v>
      </c>
      <c r="D403">
        <v>1</v>
      </c>
      <c r="F403">
        <v>1</v>
      </c>
      <c r="G403">
        <v>1</v>
      </c>
      <c r="H403">
        <v>1</v>
      </c>
    </row>
    <row r="404" spans="1:8" hidden="1" x14ac:dyDescent="0.2">
      <c r="A404" s="34" t="s">
        <v>2222</v>
      </c>
      <c r="B404" s="30">
        <v>0</v>
      </c>
      <c r="C404">
        <v>1</v>
      </c>
      <c r="D404">
        <v>1</v>
      </c>
      <c r="F404">
        <v>1</v>
      </c>
      <c r="G404">
        <v>1</v>
      </c>
      <c r="H404">
        <v>1</v>
      </c>
    </row>
    <row r="405" spans="1:8" hidden="1" x14ac:dyDescent="0.2">
      <c r="A405" s="34" t="s">
        <v>2221</v>
      </c>
      <c r="B405" s="30">
        <v>0</v>
      </c>
      <c r="C405">
        <v>1</v>
      </c>
      <c r="D405">
        <v>1</v>
      </c>
      <c r="F405">
        <v>1</v>
      </c>
      <c r="G405">
        <v>1</v>
      </c>
      <c r="H405">
        <v>1</v>
      </c>
    </row>
    <row r="406" spans="1:8" hidden="1" x14ac:dyDescent="0.2">
      <c r="A406" s="34" t="s">
        <v>2220</v>
      </c>
      <c r="B406" s="30">
        <v>0</v>
      </c>
      <c r="C406">
        <v>1</v>
      </c>
      <c r="D406">
        <v>1</v>
      </c>
      <c r="F406">
        <v>1</v>
      </c>
      <c r="G406">
        <v>1</v>
      </c>
      <c r="H406">
        <v>1</v>
      </c>
    </row>
    <row r="407" spans="1:8" hidden="1" x14ac:dyDescent="0.2">
      <c r="A407" s="34" t="s">
        <v>2219</v>
      </c>
      <c r="B407" s="30">
        <v>0</v>
      </c>
      <c r="C407">
        <v>1</v>
      </c>
      <c r="D407">
        <v>1</v>
      </c>
      <c r="F407">
        <v>1</v>
      </c>
      <c r="G407">
        <v>1</v>
      </c>
      <c r="H407">
        <v>1</v>
      </c>
    </row>
    <row r="408" spans="1:8" hidden="1" x14ac:dyDescent="0.2">
      <c r="A408" s="34" t="s">
        <v>913</v>
      </c>
      <c r="B408" s="30">
        <v>2</v>
      </c>
      <c r="C408">
        <v>1</v>
      </c>
      <c r="D408">
        <v>1</v>
      </c>
      <c r="F408">
        <v>1</v>
      </c>
      <c r="G408">
        <v>1</v>
      </c>
      <c r="H408">
        <v>1</v>
      </c>
    </row>
    <row r="409" spans="1:8" x14ac:dyDescent="0.2">
      <c r="A409" s="59" t="s">
        <v>332</v>
      </c>
      <c r="B409" s="53"/>
      <c r="C409">
        <v>1</v>
      </c>
      <c r="D409">
        <v>1</v>
      </c>
      <c r="F409">
        <v>1</v>
      </c>
      <c r="G409">
        <v>1</v>
      </c>
      <c r="H409">
        <v>1</v>
      </c>
    </row>
    <row r="410" spans="1:8" ht="29" hidden="1" x14ac:dyDescent="0.2">
      <c r="A410" s="29" t="s">
        <v>2218</v>
      </c>
      <c r="B410" s="29"/>
      <c r="C410">
        <v>1</v>
      </c>
      <c r="D410">
        <v>1</v>
      </c>
      <c r="F410">
        <v>1</v>
      </c>
      <c r="G410">
        <v>1</v>
      </c>
      <c r="H410">
        <v>1</v>
      </c>
    </row>
    <row r="411" spans="1:8" ht="29" hidden="1" x14ac:dyDescent="0.2">
      <c r="A411" s="34" t="s">
        <v>2217</v>
      </c>
      <c r="B411" s="30">
        <v>0</v>
      </c>
      <c r="C411">
        <v>1</v>
      </c>
      <c r="D411">
        <v>1</v>
      </c>
      <c r="F411">
        <v>1</v>
      </c>
      <c r="G411">
        <v>1</v>
      </c>
      <c r="H411">
        <v>1</v>
      </c>
    </row>
    <row r="412" spans="1:8" ht="29" hidden="1" x14ac:dyDescent="0.2">
      <c r="A412" s="34" t="s">
        <v>2216</v>
      </c>
      <c r="B412" s="30">
        <v>0</v>
      </c>
      <c r="C412">
        <v>1</v>
      </c>
      <c r="D412">
        <v>1</v>
      </c>
      <c r="F412">
        <v>1</v>
      </c>
      <c r="G412">
        <v>1</v>
      </c>
      <c r="H412">
        <v>1</v>
      </c>
    </row>
    <row r="413" spans="1:8" ht="29" hidden="1" x14ac:dyDescent="0.2">
      <c r="A413" s="34" t="s">
        <v>2215</v>
      </c>
      <c r="B413" s="30">
        <v>0</v>
      </c>
      <c r="C413">
        <v>1</v>
      </c>
      <c r="D413">
        <v>1</v>
      </c>
      <c r="F413">
        <v>1</v>
      </c>
      <c r="G413">
        <v>1</v>
      </c>
      <c r="H413">
        <v>1</v>
      </c>
    </row>
    <row r="414" spans="1:8" hidden="1" x14ac:dyDescent="0.2">
      <c r="A414" s="34" t="s">
        <v>2214</v>
      </c>
      <c r="B414" s="30">
        <v>2</v>
      </c>
      <c r="C414">
        <v>1</v>
      </c>
      <c r="D414">
        <v>1</v>
      </c>
      <c r="F414">
        <v>1</v>
      </c>
      <c r="G414">
        <v>1</v>
      </c>
      <c r="H414">
        <v>1</v>
      </c>
    </row>
    <row r="415" spans="1:8" x14ac:dyDescent="0.2">
      <c r="A415" s="59" t="s">
        <v>337</v>
      </c>
      <c r="B415" s="53"/>
      <c r="C415">
        <v>1</v>
      </c>
      <c r="D415">
        <v>1</v>
      </c>
      <c r="F415">
        <v>1</v>
      </c>
      <c r="G415">
        <v>1</v>
      </c>
      <c r="H415">
        <v>1</v>
      </c>
    </row>
    <row r="416" spans="1:8" hidden="1" x14ac:dyDescent="0.2">
      <c r="A416" s="29" t="s">
        <v>2213</v>
      </c>
      <c r="B416" s="29"/>
      <c r="C416">
        <v>1</v>
      </c>
      <c r="D416">
        <v>1</v>
      </c>
      <c r="F416">
        <v>1</v>
      </c>
      <c r="G416">
        <v>1</v>
      </c>
      <c r="H416">
        <v>1</v>
      </c>
    </row>
    <row r="417" spans="1:8" ht="43" hidden="1" x14ac:dyDescent="0.2">
      <c r="A417" s="34" t="s">
        <v>2212</v>
      </c>
      <c r="B417" s="30">
        <v>0</v>
      </c>
      <c r="C417">
        <v>1</v>
      </c>
      <c r="D417">
        <v>1</v>
      </c>
      <c r="F417">
        <v>1</v>
      </c>
      <c r="G417">
        <v>1</v>
      </c>
      <c r="H417">
        <v>1</v>
      </c>
    </row>
    <row r="418" spans="1:8" ht="29" hidden="1" x14ac:dyDescent="0.2">
      <c r="A418" s="34" t="s">
        <v>2211</v>
      </c>
      <c r="B418" s="30">
        <v>0</v>
      </c>
      <c r="C418">
        <v>1</v>
      </c>
      <c r="D418">
        <v>1</v>
      </c>
      <c r="F418">
        <v>1</v>
      </c>
      <c r="G418">
        <v>1</v>
      </c>
      <c r="H418">
        <v>1</v>
      </c>
    </row>
    <row r="419" spans="1:8" ht="29" hidden="1" x14ac:dyDescent="0.2">
      <c r="A419" s="34" t="s">
        <v>2210</v>
      </c>
      <c r="B419" s="30">
        <v>0</v>
      </c>
      <c r="C419">
        <v>1</v>
      </c>
      <c r="D419">
        <v>1</v>
      </c>
      <c r="F419">
        <v>1</v>
      </c>
      <c r="G419">
        <v>1</v>
      </c>
      <c r="H419">
        <v>1</v>
      </c>
    </row>
    <row r="420" spans="1:8" ht="43" hidden="1" x14ac:dyDescent="0.2">
      <c r="A420" s="34" t="s">
        <v>2209</v>
      </c>
      <c r="B420" s="30">
        <v>2</v>
      </c>
      <c r="C420">
        <v>1</v>
      </c>
      <c r="D420">
        <v>1</v>
      </c>
      <c r="F420">
        <v>1</v>
      </c>
      <c r="G420">
        <v>1</v>
      </c>
      <c r="H420">
        <v>1</v>
      </c>
    </row>
    <row r="421" spans="1:8" x14ac:dyDescent="0.2">
      <c r="A421" s="59" t="s">
        <v>341</v>
      </c>
      <c r="B421" s="53"/>
      <c r="C421">
        <v>1</v>
      </c>
      <c r="D421">
        <v>1</v>
      </c>
      <c r="E421">
        <v>1</v>
      </c>
      <c r="F421">
        <v>1</v>
      </c>
      <c r="G421">
        <v>1</v>
      </c>
      <c r="H421">
        <v>1</v>
      </c>
    </row>
    <row r="422" spans="1:8" hidden="1" x14ac:dyDescent="0.2">
      <c r="A422" s="29" t="s">
        <v>2208</v>
      </c>
      <c r="B422" s="29"/>
      <c r="C422">
        <v>1</v>
      </c>
      <c r="D422">
        <v>1</v>
      </c>
      <c r="E422">
        <v>1</v>
      </c>
      <c r="F422">
        <v>1</v>
      </c>
      <c r="G422">
        <v>1</v>
      </c>
      <c r="H422">
        <v>1</v>
      </c>
    </row>
    <row r="423" spans="1:8" hidden="1" x14ac:dyDescent="0.2">
      <c r="A423" s="34" t="s">
        <v>2207</v>
      </c>
      <c r="B423" s="30">
        <v>2</v>
      </c>
      <c r="C423">
        <v>1</v>
      </c>
      <c r="D423">
        <v>1</v>
      </c>
      <c r="E423">
        <v>1</v>
      </c>
      <c r="F423">
        <v>1</v>
      </c>
      <c r="G423">
        <v>1</v>
      </c>
      <c r="H423">
        <v>1</v>
      </c>
    </row>
    <row r="424" spans="1:8" hidden="1" x14ac:dyDescent="0.2">
      <c r="A424" s="34" t="s">
        <v>2206</v>
      </c>
      <c r="B424" s="30">
        <v>0</v>
      </c>
      <c r="C424">
        <v>1</v>
      </c>
      <c r="D424">
        <v>1</v>
      </c>
      <c r="E424">
        <v>1</v>
      </c>
      <c r="F424">
        <v>1</v>
      </c>
      <c r="G424">
        <v>1</v>
      </c>
      <c r="H424">
        <v>1</v>
      </c>
    </row>
    <row r="425" spans="1:8" hidden="1" x14ac:dyDescent="0.2">
      <c r="A425" s="34" t="s">
        <v>2205</v>
      </c>
      <c r="B425" s="30">
        <v>0</v>
      </c>
      <c r="C425">
        <v>1</v>
      </c>
      <c r="D425">
        <v>1</v>
      </c>
      <c r="E425">
        <v>1</v>
      </c>
      <c r="F425">
        <v>1</v>
      </c>
      <c r="G425">
        <v>1</v>
      </c>
      <c r="H425">
        <v>1</v>
      </c>
    </row>
    <row r="426" spans="1:8" x14ac:dyDescent="0.2">
      <c r="A426" s="59" t="s">
        <v>347</v>
      </c>
      <c r="B426" s="53"/>
      <c r="C426">
        <v>1</v>
      </c>
      <c r="D426">
        <v>1</v>
      </c>
      <c r="F426">
        <v>1</v>
      </c>
      <c r="G426">
        <v>1</v>
      </c>
      <c r="H426">
        <v>1</v>
      </c>
    </row>
    <row r="427" spans="1:8" hidden="1" x14ac:dyDescent="0.2">
      <c r="A427" s="29" t="s">
        <v>2204</v>
      </c>
      <c r="B427" s="29"/>
      <c r="C427">
        <v>1</v>
      </c>
      <c r="D427">
        <v>1</v>
      </c>
      <c r="F427">
        <v>1</v>
      </c>
      <c r="G427">
        <v>1</v>
      </c>
      <c r="H427">
        <v>1</v>
      </c>
    </row>
    <row r="428" spans="1:8" hidden="1" x14ac:dyDescent="0.2">
      <c r="A428" s="34" t="s">
        <v>2203</v>
      </c>
      <c r="B428" s="30">
        <v>2</v>
      </c>
      <c r="C428">
        <v>1</v>
      </c>
      <c r="D428">
        <v>1</v>
      </c>
      <c r="F428">
        <v>1</v>
      </c>
      <c r="G428">
        <v>1</v>
      </c>
      <c r="H428">
        <v>1</v>
      </c>
    </row>
    <row r="429" spans="1:8" hidden="1" x14ac:dyDescent="0.2">
      <c r="A429" s="34" t="s">
        <v>2202</v>
      </c>
      <c r="B429" s="30">
        <v>0</v>
      </c>
      <c r="C429">
        <v>1</v>
      </c>
      <c r="D429">
        <v>1</v>
      </c>
      <c r="F429">
        <v>1</v>
      </c>
      <c r="G429">
        <v>1</v>
      </c>
      <c r="H429">
        <v>1</v>
      </c>
    </row>
    <row r="430" spans="1:8" hidden="1" x14ac:dyDescent="0.2">
      <c r="A430" s="34" t="s">
        <v>2201</v>
      </c>
      <c r="B430" s="30">
        <v>0</v>
      </c>
      <c r="C430">
        <v>1</v>
      </c>
      <c r="D430">
        <v>1</v>
      </c>
      <c r="F430">
        <v>1</v>
      </c>
      <c r="G430">
        <v>1</v>
      </c>
      <c r="H430">
        <v>1</v>
      </c>
    </row>
    <row r="431" spans="1:8" hidden="1" x14ac:dyDescent="0.2">
      <c r="A431" s="34" t="s">
        <v>2200</v>
      </c>
      <c r="B431" s="30">
        <v>0</v>
      </c>
      <c r="C431">
        <v>1</v>
      </c>
      <c r="D431">
        <v>1</v>
      </c>
      <c r="F431">
        <v>1</v>
      </c>
      <c r="G431">
        <v>1</v>
      </c>
      <c r="H431">
        <v>1</v>
      </c>
    </row>
    <row r="432" spans="1:8" x14ac:dyDescent="0.2">
      <c r="A432" s="59" t="s">
        <v>352</v>
      </c>
      <c r="B432" s="53"/>
      <c r="C432">
        <v>1</v>
      </c>
      <c r="D432">
        <v>1</v>
      </c>
      <c r="E432">
        <v>1</v>
      </c>
      <c r="F432">
        <v>1</v>
      </c>
      <c r="G432">
        <v>1</v>
      </c>
      <c r="H432">
        <v>1</v>
      </c>
    </row>
    <row r="433" spans="1:8" hidden="1" x14ac:dyDescent="0.2">
      <c r="A433" s="29" t="s">
        <v>2199</v>
      </c>
      <c r="B433" s="29"/>
      <c r="C433">
        <v>1</v>
      </c>
      <c r="D433">
        <v>1</v>
      </c>
      <c r="E433">
        <v>1</v>
      </c>
      <c r="F433">
        <v>1</v>
      </c>
      <c r="G433">
        <v>1</v>
      </c>
      <c r="H433">
        <v>1</v>
      </c>
    </row>
    <row r="434" spans="1:8" ht="29" hidden="1" x14ac:dyDescent="0.2">
      <c r="A434" s="34" t="s">
        <v>2198</v>
      </c>
      <c r="B434" s="30">
        <v>0</v>
      </c>
      <c r="C434">
        <v>1</v>
      </c>
      <c r="D434">
        <v>1</v>
      </c>
      <c r="E434">
        <v>1</v>
      </c>
      <c r="F434">
        <v>1</v>
      </c>
      <c r="G434">
        <v>1</v>
      </c>
      <c r="H434">
        <v>1</v>
      </c>
    </row>
    <row r="435" spans="1:8" hidden="1" x14ac:dyDescent="0.2">
      <c r="A435" s="34" t="s">
        <v>2197</v>
      </c>
      <c r="B435" s="30">
        <v>0</v>
      </c>
      <c r="C435">
        <v>1</v>
      </c>
      <c r="D435">
        <v>1</v>
      </c>
      <c r="E435">
        <v>1</v>
      </c>
      <c r="F435">
        <v>1</v>
      </c>
      <c r="G435">
        <v>1</v>
      </c>
      <c r="H435">
        <v>1</v>
      </c>
    </row>
    <row r="436" spans="1:8" hidden="1" x14ac:dyDescent="0.2">
      <c r="A436" s="34" t="s">
        <v>2196</v>
      </c>
      <c r="B436" s="30">
        <v>0</v>
      </c>
      <c r="C436">
        <v>1</v>
      </c>
      <c r="D436">
        <v>1</v>
      </c>
      <c r="E436">
        <v>1</v>
      </c>
      <c r="F436">
        <v>1</v>
      </c>
      <c r="G436">
        <v>1</v>
      </c>
      <c r="H436">
        <v>1</v>
      </c>
    </row>
    <row r="437" spans="1:8" hidden="1" x14ac:dyDescent="0.2">
      <c r="A437" s="34" t="s">
        <v>2195</v>
      </c>
      <c r="B437" s="30">
        <v>0</v>
      </c>
      <c r="C437">
        <v>1</v>
      </c>
      <c r="D437">
        <v>1</v>
      </c>
      <c r="E437">
        <v>1</v>
      </c>
      <c r="F437">
        <v>1</v>
      </c>
      <c r="G437">
        <v>1</v>
      </c>
      <c r="H437">
        <v>1</v>
      </c>
    </row>
    <row r="438" spans="1:8" hidden="1" x14ac:dyDescent="0.2">
      <c r="A438" s="34" t="s">
        <v>913</v>
      </c>
      <c r="B438" s="30">
        <v>2</v>
      </c>
      <c r="C438">
        <v>1</v>
      </c>
      <c r="D438">
        <v>1</v>
      </c>
      <c r="E438">
        <v>1</v>
      </c>
      <c r="F438">
        <v>1</v>
      </c>
      <c r="G438">
        <v>1</v>
      </c>
      <c r="H438">
        <v>1</v>
      </c>
    </row>
    <row r="439" spans="1:8" x14ac:dyDescent="0.2">
      <c r="A439" s="59" t="s">
        <v>358</v>
      </c>
      <c r="B439" s="53"/>
      <c r="C439">
        <v>1</v>
      </c>
      <c r="D439">
        <v>1</v>
      </c>
      <c r="F439">
        <v>1</v>
      </c>
      <c r="G439">
        <v>1</v>
      </c>
      <c r="H439">
        <v>1</v>
      </c>
    </row>
    <row r="440" spans="1:8" hidden="1" x14ac:dyDescent="0.2">
      <c r="A440" s="29" t="s">
        <v>2194</v>
      </c>
      <c r="B440" s="29"/>
      <c r="C440">
        <v>1</v>
      </c>
      <c r="D440">
        <v>1</v>
      </c>
      <c r="F440">
        <v>1</v>
      </c>
      <c r="G440">
        <v>1</v>
      </c>
      <c r="H440">
        <v>1</v>
      </c>
    </row>
    <row r="441" spans="1:8" hidden="1" x14ac:dyDescent="0.2">
      <c r="A441" s="34" t="s">
        <v>2193</v>
      </c>
      <c r="B441" s="30">
        <v>0</v>
      </c>
      <c r="C441">
        <v>1</v>
      </c>
      <c r="D441">
        <v>1</v>
      </c>
      <c r="F441">
        <v>1</v>
      </c>
      <c r="G441">
        <v>1</v>
      </c>
      <c r="H441">
        <v>1</v>
      </c>
    </row>
    <row r="442" spans="1:8" hidden="1" x14ac:dyDescent="0.2">
      <c r="A442" s="34" t="s">
        <v>2192</v>
      </c>
      <c r="B442" s="30">
        <v>0</v>
      </c>
      <c r="C442">
        <v>1</v>
      </c>
      <c r="D442">
        <v>1</v>
      </c>
      <c r="F442">
        <v>1</v>
      </c>
      <c r="G442">
        <v>1</v>
      </c>
      <c r="H442">
        <v>1</v>
      </c>
    </row>
    <row r="443" spans="1:8" hidden="1" x14ac:dyDescent="0.2">
      <c r="A443" s="34" t="s">
        <v>2191</v>
      </c>
      <c r="B443" s="30">
        <v>0</v>
      </c>
      <c r="C443">
        <v>1</v>
      </c>
      <c r="D443">
        <v>1</v>
      </c>
      <c r="F443">
        <v>1</v>
      </c>
      <c r="G443">
        <v>1</v>
      </c>
      <c r="H443">
        <v>1</v>
      </c>
    </row>
    <row r="444" spans="1:8" hidden="1" x14ac:dyDescent="0.2">
      <c r="A444" s="34" t="s">
        <v>2190</v>
      </c>
      <c r="B444" s="30">
        <v>2</v>
      </c>
      <c r="C444">
        <v>1</v>
      </c>
      <c r="D444">
        <v>1</v>
      </c>
      <c r="F444">
        <v>1</v>
      </c>
      <c r="G444">
        <v>1</v>
      </c>
      <c r="H444">
        <v>1</v>
      </c>
    </row>
    <row r="445" spans="1:8" x14ac:dyDescent="0.2">
      <c r="A445" s="59" t="s">
        <v>360</v>
      </c>
      <c r="B445" s="53"/>
      <c r="C445">
        <v>1</v>
      </c>
      <c r="D445">
        <v>1</v>
      </c>
      <c r="F445">
        <v>1</v>
      </c>
      <c r="G445">
        <v>1</v>
      </c>
      <c r="H445">
        <v>1</v>
      </c>
    </row>
    <row r="446" spans="1:8" hidden="1" x14ac:dyDescent="0.2">
      <c r="A446" s="29" t="s">
        <v>2189</v>
      </c>
      <c r="B446" s="29"/>
      <c r="C446">
        <v>1</v>
      </c>
      <c r="D446">
        <v>1</v>
      </c>
      <c r="F446">
        <v>1</v>
      </c>
      <c r="G446">
        <v>1</v>
      </c>
      <c r="H446">
        <v>1</v>
      </c>
    </row>
    <row r="447" spans="1:8" hidden="1" x14ac:dyDescent="0.2">
      <c r="A447" s="34" t="s">
        <v>2188</v>
      </c>
      <c r="B447" s="30">
        <v>0</v>
      </c>
      <c r="C447">
        <v>1</v>
      </c>
      <c r="D447">
        <v>1</v>
      </c>
      <c r="F447">
        <v>1</v>
      </c>
      <c r="G447">
        <v>1</v>
      </c>
      <c r="H447">
        <v>1</v>
      </c>
    </row>
    <row r="448" spans="1:8" hidden="1" x14ac:dyDescent="0.2">
      <c r="A448" s="34" t="s">
        <v>2122</v>
      </c>
      <c r="B448" s="30">
        <v>0</v>
      </c>
      <c r="C448">
        <v>1</v>
      </c>
      <c r="D448">
        <v>1</v>
      </c>
      <c r="F448">
        <v>1</v>
      </c>
      <c r="G448">
        <v>1</v>
      </c>
      <c r="H448">
        <v>1</v>
      </c>
    </row>
    <row r="449" spans="1:8" hidden="1" x14ac:dyDescent="0.2">
      <c r="A449" s="34" t="s">
        <v>829</v>
      </c>
      <c r="B449" s="30">
        <v>0</v>
      </c>
      <c r="C449">
        <v>1</v>
      </c>
      <c r="D449">
        <v>1</v>
      </c>
      <c r="F449">
        <v>1</v>
      </c>
      <c r="G449">
        <v>1</v>
      </c>
      <c r="H449">
        <v>1</v>
      </c>
    </row>
    <row r="450" spans="1:8" hidden="1" x14ac:dyDescent="0.2">
      <c r="A450" s="34" t="s">
        <v>1216</v>
      </c>
      <c r="B450" s="30">
        <v>2</v>
      </c>
      <c r="C450">
        <v>1</v>
      </c>
      <c r="D450">
        <v>1</v>
      </c>
      <c r="F450">
        <v>1</v>
      </c>
      <c r="G450">
        <v>1</v>
      </c>
      <c r="H450">
        <v>1</v>
      </c>
    </row>
    <row r="451" spans="1:8" x14ac:dyDescent="0.2">
      <c r="A451" s="59" t="s">
        <v>364</v>
      </c>
      <c r="B451" s="53"/>
      <c r="C451">
        <v>1</v>
      </c>
      <c r="D451">
        <v>1</v>
      </c>
      <c r="F451">
        <v>1</v>
      </c>
      <c r="G451">
        <v>1</v>
      </c>
      <c r="H451">
        <v>1</v>
      </c>
    </row>
    <row r="452" spans="1:8" hidden="1" x14ac:dyDescent="0.2">
      <c r="A452" s="29" t="s">
        <v>2187</v>
      </c>
      <c r="B452" s="29"/>
      <c r="C452">
        <v>1</v>
      </c>
      <c r="D452">
        <v>1</v>
      </c>
      <c r="F452">
        <v>1</v>
      </c>
      <c r="G452">
        <v>1</v>
      </c>
      <c r="H452">
        <v>1</v>
      </c>
    </row>
    <row r="453" spans="1:8" hidden="1" x14ac:dyDescent="0.2">
      <c r="A453" s="34" t="s">
        <v>2186</v>
      </c>
      <c r="B453" s="30">
        <v>0</v>
      </c>
      <c r="C453">
        <v>1</v>
      </c>
      <c r="D453">
        <v>1</v>
      </c>
      <c r="F453">
        <v>1</v>
      </c>
      <c r="G453">
        <v>1</v>
      </c>
      <c r="H453">
        <v>1</v>
      </c>
    </row>
    <row r="454" spans="1:8" hidden="1" x14ac:dyDescent="0.2">
      <c r="A454" s="34" t="s">
        <v>2185</v>
      </c>
      <c r="B454" s="30">
        <v>2</v>
      </c>
      <c r="C454">
        <v>1</v>
      </c>
      <c r="D454">
        <v>1</v>
      </c>
      <c r="F454">
        <v>1</v>
      </c>
      <c r="G454">
        <v>1</v>
      </c>
      <c r="H454">
        <v>1</v>
      </c>
    </row>
    <row r="455" spans="1:8" hidden="1" x14ac:dyDescent="0.2">
      <c r="A455" s="34" t="s">
        <v>2120</v>
      </c>
      <c r="B455" s="30">
        <v>0</v>
      </c>
      <c r="C455">
        <v>1</v>
      </c>
      <c r="D455">
        <v>1</v>
      </c>
      <c r="F455">
        <v>1</v>
      </c>
      <c r="G455">
        <v>1</v>
      </c>
      <c r="H455">
        <v>1</v>
      </c>
    </row>
    <row r="456" spans="1:8" hidden="1" x14ac:dyDescent="0.2">
      <c r="A456" s="34" t="s">
        <v>2184</v>
      </c>
      <c r="B456" s="30">
        <v>0</v>
      </c>
      <c r="C456">
        <v>1</v>
      </c>
      <c r="D456">
        <v>1</v>
      </c>
      <c r="F456">
        <v>1</v>
      </c>
      <c r="G456">
        <v>1</v>
      </c>
      <c r="H456">
        <v>1</v>
      </c>
    </row>
    <row r="457" spans="1:8" x14ac:dyDescent="0.2">
      <c r="A457" s="59" t="s">
        <v>370</v>
      </c>
      <c r="B457" s="53"/>
      <c r="C457">
        <v>1</v>
      </c>
      <c r="D457">
        <v>1</v>
      </c>
      <c r="F457">
        <v>1</v>
      </c>
      <c r="G457">
        <v>1</v>
      </c>
      <c r="H457">
        <v>1</v>
      </c>
    </row>
    <row r="458" spans="1:8" hidden="1" x14ac:dyDescent="0.2">
      <c r="A458" s="29" t="s">
        <v>2183</v>
      </c>
      <c r="B458" s="29"/>
      <c r="C458">
        <v>1</v>
      </c>
      <c r="D458">
        <v>1</v>
      </c>
      <c r="F458">
        <v>1</v>
      </c>
      <c r="G458">
        <v>1</v>
      </c>
      <c r="H458">
        <v>1</v>
      </c>
    </row>
    <row r="459" spans="1:8" hidden="1" x14ac:dyDescent="0.2">
      <c r="A459" s="34" t="s">
        <v>2182</v>
      </c>
      <c r="B459" s="30">
        <v>0</v>
      </c>
      <c r="C459">
        <v>1</v>
      </c>
      <c r="D459">
        <v>1</v>
      </c>
      <c r="F459">
        <v>1</v>
      </c>
      <c r="G459">
        <v>1</v>
      </c>
      <c r="H459">
        <v>1</v>
      </c>
    </row>
    <row r="460" spans="1:8" hidden="1" x14ac:dyDescent="0.2">
      <c r="A460" s="34" t="s">
        <v>2181</v>
      </c>
      <c r="B460" s="30">
        <v>2</v>
      </c>
      <c r="C460">
        <v>1</v>
      </c>
      <c r="D460">
        <v>1</v>
      </c>
      <c r="F460">
        <v>1</v>
      </c>
      <c r="G460">
        <v>1</v>
      </c>
      <c r="H460">
        <v>1</v>
      </c>
    </row>
    <row r="461" spans="1:8" hidden="1" x14ac:dyDescent="0.2">
      <c r="A461" s="34" t="s">
        <v>2180</v>
      </c>
      <c r="B461" s="30">
        <v>0</v>
      </c>
      <c r="C461">
        <v>1</v>
      </c>
      <c r="D461">
        <v>1</v>
      </c>
      <c r="F461">
        <v>1</v>
      </c>
      <c r="G461">
        <v>1</v>
      </c>
      <c r="H461">
        <v>1</v>
      </c>
    </row>
    <row r="462" spans="1:8" hidden="1" x14ac:dyDescent="0.2">
      <c r="A462" s="34" t="s">
        <v>2179</v>
      </c>
      <c r="B462" s="30">
        <v>0</v>
      </c>
      <c r="C462">
        <v>1</v>
      </c>
      <c r="D462">
        <v>1</v>
      </c>
      <c r="F462">
        <v>1</v>
      </c>
      <c r="G462">
        <v>1</v>
      </c>
      <c r="H462">
        <v>1</v>
      </c>
    </row>
    <row r="463" spans="1:8" x14ac:dyDescent="0.2">
      <c r="A463" s="59" t="s">
        <v>372</v>
      </c>
      <c r="B463" s="53"/>
      <c r="C463">
        <v>1</v>
      </c>
      <c r="D463">
        <v>1</v>
      </c>
      <c r="F463">
        <v>1</v>
      </c>
      <c r="G463">
        <v>1</v>
      </c>
      <c r="H463">
        <v>1</v>
      </c>
    </row>
    <row r="464" spans="1:8" ht="29" hidden="1" x14ac:dyDescent="0.2">
      <c r="A464" s="29" t="s">
        <v>2178</v>
      </c>
      <c r="B464" s="29"/>
      <c r="C464">
        <v>1</v>
      </c>
      <c r="D464">
        <v>1</v>
      </c>
      <c r="F464">
        <v>1</v>
      </c>
      <c r="G464">
        <v>1</v>
      </c>
      <c r="H464">
        <v>1</v>
      </c>
    </row>
    <row r="465" spans="1:8" ht="29" hidden="1" x14ac:dyDescent="0.2">
      <c r="A465" s="34" t="s">
        <v>2177</v>
      </c>
      <c r="B465" s="30">
        <v>0</v>
      </c>
      <c r="C465">
        <v>1</v>
      </c>
      <c r="D465">
        <v>1</v>
      </c>
      <c r="F465">
        <v>1</v>
      </c>
      <c r="G465">
        <v>1</v>
      </c>
      <c r="H465">
        <v>1</v>
      </c>
    </row>
    <row r="466" spans="1:8" ht="29" hidden="1" x14ac:dyDescent="0.2">
      <c r="A466" s="34" t="s">
        <v>2176</v>
      </c>
      <c r="B466" s="30">
        <v>0</v>
      </c>
      <c r="C466">
        <v>1</v>
      </c>
      <c r="D466">
        <v>1</v>
      </c>
      <c r="F466">
        <v>1</v>
      </c>
      <c r="G466">
        <v>1</v>
      </c>
      <c r="H466">
        <v>1</v>
      </c>
    </row>
    <row r="467" spans="1:8" ht="29" hidden="1" x14ac:dyDescent="0.2">
      <c r="A467" s="34" t="s">
        <v>2175</v>
      </c>
      <c r="B467" s="30">
        <v>2</v>
      </c>
      <c r="C467">
        <v>1</v>
      </c>
      <c r="D467">
        <v>1</v>
      </c>
      <c r="F467">
        <v>1</v>
      </c>
      <c r="G467">
        <v>1</v>
      </c>
      <c r="H467">
        <v>1</v>
      </c>
    </row>
    <row r="468" spans="1:8" ht="29" hidden="1" x14ac:dyDescent="0.2">
      <c r="A468" s="34" t="s">
        <v>2174</v>
      </c>
      <c r="B468" s="30">
        <v>0</v>
      </c>
      <c r="C468">
        <v>1</v>
      </c>
      <c r="D468">
        <v>1</v>
      </c>
      <c r="F468">
        <v>1</v>
      </c>
      <c r="G468">
        <v>1</v>
      </c>
      <c r="H468">
        <v>1</v>
      </c>
    </row>
    <row r="469" spans="1:8" x14ac:dyDescent="0.2">
      <c r="A469" s="59" t="s">
        <v>374</v>
      </c>
      <c r="B469" s="53"/>
      <c r="C469">
        <v>1</v>
      </c>
      <c r="D469">
        <v>1</v>
      </c>
      <c r="F469">
        <v>1</v>
      </c>
      <c r="G469">
        <v>1</v>
      </c>
      <c r="H469">
        <v>1</v>
      </c>
    </row>
    <row r="470" spans="1:8" hidden="1" x14ac:dyDescent="0.2">
      <c r="A470" s="29" t="s">
        <v>2173</v>
      </c>
      <c r="B470" s="29"/>
      <c r="C470">
        <v>1</v>
      </c>
      <c r="D470">
        <v>1</v>
      </c>
      <c r="F470">
        <v>1</v>
      </c>
      <c r="G470">
        <v>1</v>
      </c>
      <c r="H470">
        <v>1</v>
      </c>
    </row>
    <row r="471" spans="1:8" ht="29" hidden="1" x14ac:dyDescent="0.2">
      <c r="A471" s="34" t="s">
        <v>2172</v>
      </c>
      <c r="B471" s="30">
        <v>0</v>
      </c>
      <c r="C471">
        <v>1</v>
      </c>
      <c r="D471">
        <v>1</v>
      </c>
      <c r="F471">
        <v>1</v>
      </c>
      <c r="G471">
        <v>1</v>
      </c>
      <c r="H471">
        <v>1</v>
      </c>
    </row>
    <row r="472" spans="1:8" ht="29" hidden="1" x14ac:dyDescent="0.2">
      <c r="A472" s="34" t="s">
        <v>2171</v>
      </c>
      <c r="B472" s="30">
        <v>0</v>
      </c>
      <c r="C472">
        <v>1</v>
      </c>
      <c r="D472">
        <v>1</v>
      </c>
      <c r="F472">
        <v>1</v>
      </c>
      <c r="G472">
        <v>1</v>
      </c>
      <c r="H472">
        <v>1</v>
      </c>
    </row>
    <row r="473" spans="1:8" hidden="1" x14ac:dyDescent="0.2">
      <c r="A473" s="34" t="s">
        <v>2170</v>
      </c>
      <c r="B473" s="30">
        <v>0</v>
      </c>
      <c r="C473">
        <v>1</v>
      </c>
      <c r="D473">
        <v>1</v>
      </c>
      <c r="F473">
        <v>1</v>
      </c>
      <c r="G473">
        <v>1</v>
      </c>
      <c r="H473">
        <v>1</v>
      </c>
    </row>
    <row r="474" spans="1:8" hidden="1" x14ac:dyDescent="0.2">
      <c r="A474" s="34" t="s">
        <v>2169</v>
      </c>
      <c r="B474" s="30">
        <v>2</v>
      </c>
      <c r="C474">
        <v>1</v>
      </c>
      <c r="D474">
        <v>1</v>
      </c>
      <c r="F474">
        <v>1</v>
      </c>
      <c r="G474">
        <v>1</v>
      </c>
      <c r="H474">
        <v>1</v>
      </c>
    </row>
    <row r="475" spans="1:8" x14ac:dyDescent="0.2">
      <c r="A475" s="59" t="s">
        <v>379</v>
      </c>
      <c r="B475" s="53"/>
      <c r="C475">
        <v>1</v>
      </c>
      <c r="D475">
        <v>1</v>
      </c>
      <c r="E475">
        <v>1</v>
      </c>
      <c r="F475">
        <v>1</v>
      </c>
      <c r="G475">
        <v>1</v>
      </c>
      <c r="H475">
        <v>1</v>
      </c>
    </row>
    <row r="476" spans="1:8" ht="29" hidden="1" x14ac:dyDescent="0.2">
      <c r="A476" s="29" t="s">
        <v>2168</v>
      </c>
      <c r="B476" s="29"/>
      <c r="C476">
        <v>1</v>
      </c>
      <c r="D476">
        <v>1</v>
      </c>
      <c r="E476">
        <v>1</v>
      </c>
      <c r="F476">
        <v>1</v>
      </c>
      <c r="G476">
        <v>1</v>
      </c>
      <c r="H476">
        <v>1</v>
      </c>
    </row>
    <row r="477" spans="1:8" hidden="1" x14ac:dyDescent="0.2">
      <c r="A477" s="34" t="s">
        <v>2167</v>
      </c>
      <c r="B477" s="30">
        <v>2</v>
      </c>
      <c r="C477">
        <v>1</v>
      </c>
      <c r="D477">
        <v>1</v>
      </c>
      <c r="E477">
        <v>1</v>
      </c>
      <c r="F477">
        <v>1</v>
      </c>
      <c r="G477">
        <v>1</v>
      </c>
      <c r="H477">
        <v>1</v>
      </c>
    </row>
    <row r="478" spans="1:8" hidden="1" x14ac:dyDescent="0.2">
      <c r="A478" s="34" t="s">
        <v>2166</v>
      </c>
      <c r="B478" s="30">
        <v>0</v>
      </c>
      <c r="C478">
        <v>1</v>
      </c>
      <c r="D478">
        <v>1</v>
      </c>
      <c r="E478">
        <v>1</v>
      </c>
      <c r="F478">
        <v>1</v>
      </c>
      <c r="G478">
        <v>1</v>
      </c>
      <c r="H478">
        <v>1</v>
      </c>
    </row>
    <row r="479" spans="1:8" hidden="1" x14ac:dyDescent="0.2">
      <c r="A479" s="34" t="s">
        <v>2165</v>
      </c>
      <c r="B479" s="30">
        <v>0</v>
      </c>
      <c r="C479">
        <v>1</v>
      </c>
      <c r="D479">
        <v>1</v>
      </c>
      <c r="E479">
        <v>1</v>
      </c>
      <c r="F479">
        <v>1</v>
      </c>
      <c r="G479">
        <v>1</v>
      </c>
      <c r="H479">
        <v>1</v>
      </c>
    </row>
    <row r="480" spans="1:8" hidden="1" x14ac:dyDescent="0.2">
      <c r="A480" s="34" t="s">
        <v>2164</v>
      </c>
      <c r="B480" s="30">
        <v>0</v>
      </c>
      <c r="C480">
        <v>1</v>
      </c>
      <c r="D480">
        <v>1</v>
      </c>
      <c r="E480">
        <v>1</v>
      </c>
      <c r="F480">
        <v>1</v>
      </c>
      <c r="G480">
        <v>1</v>
      </c>
      <c r="H480">
        <v>1</v>
      </c>
    </row>
    <row r="481" spans="1:8" x14ac:dyDescent="0.2">
      <c r="A481" s="59" t="s">
        <v>385</v>
      </c>
      <c r="B481" s="53"/>
      <c r="C481">
        <v>1</v>
      </c>
      <c r="D481">
        <v>1</v>
      </c>
      <c r="E481">
        <v>1</v>
      </c>
      <c r="F481">
        <v>1</v>
      </c>
      <c r="G481">
        <v>1</v>
      </c>
      <c r="H481">
        <v>1</v>
      </c>
    </row>
    <row r="482" spans="1:8" hidden="1" x14ac:dyDescent="0.2">
      <c r="A482" s="29" t="s">
        <v>2163</v>
      </c>
      <c r="B482" s="29"/>
      <c r="C482">
        <v>1</v>
      </c>
      <c r="D482">
        <v>1</v>
      </c>
      <c r="E482">
        <v>1</v>
      </c>
      <c r="F482">
        <v>1</v>
      </c>
      <c r="G482">
        <v>1</v>
      </c>
      <c r="H482">
        <v>1</v>
      </c>
    </row>
    <row r="483" spans="1:8" hidden="1" x14ac:dyDescent="0.2">
      <c r="A483" s="34" t="s">
        <v>2162</v>
      </c>
      <c r="B483" s="30">
        <v>0</v>
      </c>
      <c r="C483">
        <v>1</v>
      </c>
      <c r="D483">
        <v>1</v>
      </c>
      <c r="E483">
        <v>1</v>
      </c>
      <c r="F483">
        <v>1</v>
      </c>
      <c r="G483">
        <v>1</v>
      </c>
      <c r="H483">
        <v>1</v>
      </c>
    </row>
    <row r="484" spans="1:8" hidden="1" x14ac:dyDescent="0.2">
      <c r="A484" s="34" t="s">
        <v>2161</v>
      </c>
      <c r="B484" s="30">
        <v>0</v>
      </c>
      <c r="C484">
        <v>1</v>
      </c>
      <c r="D484">
        <v>1</v>
      </c>
      <c r="E484">
        <v>1</v>
      </c>
      <c r="F484">
        <v>1</v>
      </c>
      <c r="G484">
        <v>1</v>
      </c>
      <c r="H484">
        <v>1</v>
      </c>
    </row>
    <row r="485" spans="1:8" hidden="1" x14ac:dyDescent="0.2">
      <c r="A485" s="34" t="s">
        <v>2160</v>
      </c>
      <c r="B485" s="30">
        <v>2</v>
      </c>
      <c r="C485">
        <v>1</v>
      </c>
      <c r="D485">
        <v>1</v>
      </c>
      <c r="E485">
        <v>1</v>
      </c>
      <c r="F485">
        <v>1</v>
      </c>
      <c r="G485">
        <v>1</v>
      </c>
      <c r="H485">
        <v>1</v>
      </c>
    </row>
    <row r="486" spans="1:8" hidden="1" x14ac:dyDescent="0.2">
      <c r="A486" s="34" t="s">
        <v>2159</v>
      </c>
      <c r="B486" s="30">
        <v>0</v>
      </c>
      <c r="C486">
        <v>1</v>
      </c>
      <c r="D486">
        <v>1</v>
      </c>
      <c r="E486">
        <v>1</v>
      </c>
      <c r="F486">
        <v>1</v>
      </c>
      <c r="G486">
        <v>1</v>
      </c>
      <c r="H486">
        <v>1</v>
      </c>
    </row>
    <row r="487" spans="1:8" x14ac:dyDescent="0.2">
      <c r="A487" s="59" t="s">
        <v>391</v>
      </c>
      <c r="B487" s="53"/>
      <c r="C487">
        <v>1</v>
      </c>
      <c r="D487">
        <v>1</v>
      </c>
      <c r="F487">
        <v>1</v>
      </c>
      <c r="G487">
        <v>1</v>
      </c>
      <c r="H487">
        <v>1</v>
      </c>
    </row>
    <row r="488" spans="1:8" hidden="1" x14ac:dyDescent="0.2">
      <c r="A488" s="29" t="s">
        <v>2158</v>
      </c>
      <c r="B488" s="29"/>
      <c r="C488">
        <v>1</v>
      </c>
      <c r="D488">
        <v>1</v>
      </c>
      <c r="F488">
        <v>1</v>
      </c>
      <c r="G488">
        <v>1</v>
      </c>
      <c r="H488">
        <v>1</v>
      </c>
    </row>
    <row r="489" spans="1:8" hidden="1" x14ac:dyDescent="0.2">
      <c r="A489" s="34" t="s">
        <v>2157</v>
      </c>
      <c r="B489" s="30">
        <v>0</v>
      </c>
      <c r="C489">
        <v>1</v>
      </c>
      <c r="D489">
        <v>1</v>
      </c>
      <c r="F489">
        <v>1</v>
      </c>
      <c r="G489">
        <v>1</v>
      </c>
      <c r="H489">
        <v>1</v>
      </c>
    </row>
    <row r="490" spans="1:8" hidden="1" x14ac:dyDescent="0.2">
      <c r="A490" s="34" t="s">
        <v>2156</v>
      </c>
      <c r="B490" s="30">
        <v>0</v>
      </c>
      <c r="C490">
        <v>1</v>
      </c>
      <c r="D490">
        <v>1</v>
      </c>
      <c r="F490">
        <v>1</v>
      </c>
      <c r="G490">
        <v>1</v>
      </c>
      <c r="H490">
        <v>1</v>
      </c>
    </row>
    <row r="491" spans="1:8" hidden="1" x14ac:dyDescent="0.2">
      <c r="A491" s="34" t="s">
        <v>2155</v>
      </c>
      <c r="B491" s="30">
        <v>0</v>
      </c>
      <c r="C491">
        <v>1</v>
      </c>
      <c r="D491">
        <v>1</v>
      </c>
      <c r="F491">
        <v>1</v>
      </c>
      <c r="G491">
        <v>1</v>
      </c>
      <c r="H491">
        <v>1</v>
      </c>
    </row>
    <row r="492" spans="1:8" hidden="1" x14ac:dyDescent="0.2">
      <c r="A492" s="34" t="s">
        <v>2154</v>
      </c>
      <c r="B492" s="30">
        <v>0</v>
      </c>
      <c r="C492">
        <v>1</v>
      </c>
      <c r="D492">
        <v>1</v>
      </c>
      <c r="F492">
        <v>1</v>
      </c>
      <c r="G492">
        <v>1</v>
      </c>
      <c r="H492">
        <v>1</v>
      </c>
    </row>
    <row r="493" spans="1:8" hidden="1" x14ac:dyDescent="0.2">
      <c r="A493" s="34" t="s">
        <v>2153</v>
      </c>
      <c r="B493" s="30">
        <v>2</v>
      </c>
      <c r="C493">
        <v>1</v>
      </c>
      <c r="D493">
        <v>1</v>
      </c>
      <c r="F493">
        <v>1</v>
      </c>
      <c r="G493">
        <v>1</v>
      </c>
      <c r="H493">
        <v>1</v>
      </c>
    </row>
    <row r="494" spans="1:8" x14ac:dyDescent="0.2">
      <c r="A494" s="59" t="s">
        <v>397</v>
      </c>
      <c r="B494" s="53"/>
      <c r="C494">
        <v>1</v>
      </c>
      <c r="D494">
        <v>1</v>
      </c>
      <c r="F494">
        <v>1</v>
      </c>
      <c r="G494">
        <v>1</v>
      </c>
      <c r="H494">
        <v>1</v>
      </c>
    </row>
    <row r="495" spans="1:8" ht="29" hidden="1" x14ac:dyDescent="0.2">
      <c r="A495" s="29" t="s">
        <v>2152</v>
      </c>
      <c r="B495" s="29"/>
      <c r="C495">
        <v>1</v>
      </c>
      <c r="D495">
        <v>1</v>
      </c>
      <c r="F495">
        <v>1</v>
      </c>
      <c r="G495">
        <v>1</v>
      </c>
      <c r="H495">
        <v>1</v>
      </c>
    </row>
    <row r="496" spans="1:8" hidden="1" x14ac:dyDescent="0.2">
      <c r="A496" s="34" t="s">
        <v>2151</v>
      </c>
      <c r="B496" s="30">
        <v>0</v>
      </c>
      <c r="C496">
        <v>1</v>
      </c>
      <c r="D496">
        <v>1</v>
      </c>
      <c r="F496">
        <v>1</v>
      </c>
      <c r="G496">
        <v>1</v>
      </c>
      <c r="H496">
        <v>1</v>
      </c>
    </row>
    <row r="497" spans="1:8" hidden="1" x14ac:dyDescent="0.2">
      <c r="A497" s="34" t="s">
        <v>2150</v>
      </c>
      <c r="B497" s="30">
        <v>2</v>
      </c>
      <c r="C497">
        <v>1</v>
      </c>
      <c r="D497">
        <v>1</v>
      </c>
      <c r="F497">
        <v>1</v>
      </c>
      <c r="G497">
        <v>1</v>
      </c>
      <c r="H497">
        <v>1</v>
      </c>
    </row>
    <row r="498" spans="1:8" hidden="1" x14ac:dyDescent="0.2">
      <c r="A498" s="34" t="s">
        <v>2149</v>
      </c>
      <c r="B498" s="30">
        <v>0</v>
      </c>
      <c r="C498">
        <v>1</v>
      </c>
      <c r="D498">
        <v>1</v>
      </c>
      <c r="F498">
        <v>1</v>
      </c>
      <c r="G498">
        <v>1</v>
      </c>
      <c r="H498">
        <v>1</v>
      </c>
    </row>
    <row r="499" spans="1:8" hidden="1" x14ac:dyDescent="0.2">
      <c r="A499" s="34" t="s">
        <v>2148</v>
      </c>
      <c r="B499" s="30">
        <v>0</v>
      </c>
      <c r="C499">
        <v>1</v>
      </c>
      <c r="D499">
        <v>1</v>
      </c>
      <c r="F499">
        <v>1</v>
      </c>
      <c r="G499">
        <v>1</v>
      </c>
      <c r="H499">
        <v>1</v>
      </c>
    </row>
    <row r="500" spans="1:8" x14ac:dyDescent="0.2">
      <c r="A500" s="59" t="s">
        <v>403</v>
      </c>
      <c r="B500" s="53"/>
      <c r="C500">
        <v>1</v>
      </c>
      <c r="D500">
        <v>1</v>
      </c>
      <c r="F500">
        <v>1</v>
      </c>
      <c r="G500">
        <v>1</v>
      </c>
      <c r="H500">
        <v>1</v>
      </c>
    </row>
    <row r="501" spans="1:8" ht="29" hidden="1" x14ac:dyDescent="0.2">
      <c r="A501" s="29" t="s">
        <v>2147</v>
      </c>
      <c r="B501" s="29"/>
      <c r="C501">
        <v>1</v>
      </c>
      <c r="D501">
        <v>1</v>
      </c>
      <c r="F501">
        <v>1</v>
      </c>
      <c r="G501">
        <v>1</v>
      </c>
      <c r="H501">
        <v>1</v>
      </c>
    </row>
    <row r="502" spans="1:8" hidden="1" x14ac:dyDescent="0.2">
      <c r="A502" s="34" t="s">
        <v>2146</v>
      </c>
      <c r="B502" s="30">
        <v>2</v>
      </c>
      <c r="C502">
        <v>1</v>
      </c>
      <c r="D502">
        <v>1</v>
      </c>
      <c r="F502">
        <v>1</v>
      </c>
      <c r="G502">
        <v>1</v>
      </c>
      <c r="H502">
        <v>1</v>
      </c>
    </row>
    <row r="503" spans="1:8" hidden="1" x14ac:dyDescent="0.2">
      <c r="A503" s="34" t="s">
        <v>2145</v>
      </c>
      <c r="B503" s="30">
        <v>0</v>
      </c>
      <c r="C503">
        <v>1</v>
      </c>
      <c r="D503">
        <v>1</v>
      </c>
      <c r="F503">
        <v>1</v>
      </c>
      <c r="G503">
        <v>1</v>
      </c>
      <c r="H503">
        <v>1</v>
      </c>
    </row>
    <row r="504" spans="1:8" hidden="1" x14ac:dyDescent="0.2">
      <c r="A504" s="34" t="s">
        <v>2144</v>
      </c>
      <c r="B504" s="30">
        <v>0</v>
      </c>
      <c r="C504">
        <v>1</v>
      </c>
      <c r="D504">
        <v>1</v>
      </c>
      <c r="F504">
        <v>1</v>
      </c>
      <c r="G504">
        <v>1</v>
      </c>
      <c r="H504">
        <v>1</v>
      </c>
    </row>
    <row r="505" spans="1:8" hidden="1" x14ac:dyDescent="0.2">
      <c r="A505" s="34" t="s">
        <v>2143</v>
      </c>
      <c r="B505" s="30">
        <v>0</v>
      </c>
      <c r="C505">
        <v>1</v>
      </c>
      <c r="D505">
        <v>1</v>
      </c>
      <c r="F505">
        <v>1</v>
      </c>
      <c r="G505">
        <v>1</v>
      </c>
      <c r="H505">
        <v>1</v>
      </c>
    </row>
    <row r="506" spans="1:8" x14ac:dyDescent="0.2">
      <c r="A506" s="59" t="s">
        <v>409</v>
      </c>
      <c r="B506" s="53"/>
      <c r="C506">
        <v>1</v>
      </c>
      <c r="D506">
        <v>1</v>
      </c>
      <c r="F506">
        <v>1</v>
      </c>
      <c r="G506">
        <v>1</v>
      </c>
      <c r="H506">
        <v>1</v>
      </c>
    </row>
    <row r="507" spans="1:8" ht="18" hidden="1" customHeight="1" x14ac:dyDescent="0.2">
      <c r="A507" s="29" t="s">
        <v>2142</v>
      </c>
      <c r="B507" s="29"/>
      <c r="C507">
        <v>1</v>
      </c>
      <c r="D507">
        <v>1</v>
      </c>
      <c r="F507">
        <v>1</v>
      </c>
      <c r="G507">
        <v>1</v>
      </c>
      <c r="H507">
        <v>1</v>
      </c>
    </row>
    <row r="508" spans="1:8" hidden="1" x14ac:dyDescent="0.2">
      <c r="A508" s="34" t="s">
        <v>2141</v>
      </c>
      <c r="B508" s="30">
        <v>0</v>
      </c>
      <c r="C508">
        <v>1</v>
      </c>
      <c r="D508">
        <v>1</v>
      </c>
      <c r="F508">
        <v>1</v>
      </c>
      <c r="G508">
        <v>1</v>
      </c>
      <c r="H508">
        <v>1</v>
      </c>
    </row>
    <row r="509" spans="1:8" hidden="1" x14ac:dyDescent="0.2">
      <c r="A509" s="34" t="s">
        <v>2140</v>
      </c>
      <c r="B509" s="30">
        <v>0</v>
      </c>
      <c r="C509">
        <v>1</v>
      </c>
      <c r="D509">
        <v>1</v>
      </c>
      <c r="F509">
        <v>1</v>
      </c>
      <c r="G509">
        <v>1</v>
      </c>
      <c r="H509">
        <v>1</v>
      </c>
    </row>
    <row r="510" spans="1:8" hidden="1" x14ac:dyDescent="0.2">
      <c r="A510" s="34" t="s">
        <v>2139</v>
      </c>
      <c r="B510" s="30">
        <v>2</v>
      </c>
      <c r="C510">
        <v>1</v>
      </c>
      <c r="D510">
        <v>1</v>
      </c>
      <c r="F510">
        <v>1</v>
      </c>
      <c r="G510">
        <v>1</v>
      </c>
      <c r="H510">
        <v>1</v>
      </c>
    </row>
    <row r="511" spans="1:8" x14ac:dyDescent="0.2">
      <c r="A511" s="59" t="s">
        <v>415</v>
      </c>
      <c r="B511" s="53"/>
      <c r="C511">
        <v>1</v>
      </c>
      <c r="D511">
        <v>1</v>
      </c>
      <c r="F511">
        <v>1</v>
      </c>
      <c r="G511">
        <v>1</v>
      </c>
      <c r="H511">
        <v>1</v>
      </c>
    </row>
    <row r="512" spans="1:8" hidden="1" x14ac:dyDescent="0.2">
      <c r="A512" s="29" t="s">
        <v>2138</v>
      </c>
      <c r="B512" s="29"/>
      <c r="C512">
        <v>1</v>
      </c>
      <c r="D512">
        <v>1</v>
      </c>
      <c r="F512">
        <v>1</v>
      </c>
      <c r="G512">
        <v>1</v>
      </c>
      <c r="H512">
        <v>1</v>
      </c>
    </row>
    <row r="513" spans="1:8" hidden="1" x14ac:dyDescent="0.2">
      <c r="A513" s="34" t="s">
        <v>2137</v>
      </c>
      <c r="B513" s="30">
        <v>0</v>
      </c>
      <c r="C513">
        <v>1</v>
      </c>
      <c r="D513">
        <v>1</v>
      </c>
      <c r="F513">
        <v>1</v>
      </c>
      <c r="G513">
        <v>1</v>
      </c>
      <c r="H513">
        <v>1</v>
      </c>
    </row>
    <row r="514" spans="1:8" hidden="1" x14ac:dyDescent="0.2">
      <c r="A514" s="34" t="s">
        <v>2136</v>
      </c>
      <c r="B514" s="30">
        <v>2</v>
      </c>
      <c r="C514">
        <v>1</v>
      </c>
      <c r="D514">
        <v>1</v>
      </c>
      <c r="F514">
        <v>1</v>
      </c>
      <c r="G514">
        <v>1</v>
      </c>
      <c r="H514">
        <v>1</v>
      </c>
    </row>
    <row r="515" spans="1:8" hidden="1" x14ac:dyDescent="0.2">
      <c r="A515" s="34" t="s">
        <v>2135</v>
      </c>
      <c r="B515" s="30">
        <v>0</v>
      </c>
      <c r="C515">
        <v>1</v>
      </c>
      <c r="D515">
        <v>1</v>
      </c>
      <c r="F515">
        <v>1</v>
      </c>
      <c r="G515">
        <v>1</v>
      </c>
      <c r="H515">
        <v>1</v>
      </c>
    </row>
    <row r="516" spans="1:8" x14ac:dyDescent="0.2">
      <c r="A516" s="59" t="s">
        <v>421</v>
      </c>
      <c r="B516" s="53"/>
      <c r="C516">
        <v>1</v>
      </c>
      <c r="D516">
        <v>1</v>
      </c>
      <c r="F516">
        <v>1</v>
      </c>
      <c r="G516">
        <v>1</v>
      </c>
      <c r="H516">
        <v>1</v>
      </c>
    </row>
    <row r="517" spans="1:8" hidden="1" x14ac:dyDescent="0.2">
      <c r="A517" s="29" t="s">
        <v>2134</v>
      </c>
      <c r="B517" s="29"/>
      <c r="C517">
        <v>1</v>
      </c>
      <c r="D517">
        <v>1</v>
      </c>
      <c r="F517">
        <v>1</v>
      </c>
      <c r="G517">
        <v>1</v>
      </c>
      <c r="H517">
        <v>1</v>
      </c>
    </row>
    <row r="518" spans="1:8" hidden="1" x14ac:dyDescent="0.2">
      <c r="A518" s="34" t="s">
        <v>2133</v>
      </c>
      <c r="B518" s="30">
        <v>0</v>
      </c>
      <c r="C518">
        <v>1</v>
      </c>
      <c r="D518">
        <v>1</v>
      </c>
      <c r="F518">
        <v>1</v>
      </c>
      <c r="G518">
        <v>1</v>
      </c>
      <c r="H518">
        <v>1</v>
      </c>
    </row>
    <row r="519" spans="1:8" hidden="1" x14ac:dyDescent="0.2">
      <c r="A519" s="34" t="s">
        <v>2132</v>
      </c>
      <c r="B519" s="30">
        <v>2</v>
      </c>
      <c r="C519">
        <v>1</v>
      </c>
      <c r="D519">
        <v>1</v>
      </c>
      <c r="F519">
        <v>1</v>
      </c>
      <c r="G519">
        <v>1</v>
      </c>
      <c r="H519">
        <v>1</v>
      </c>
    </row>
    <row r="520" spans="1:8" hidden="1" x14ac:dyDescent="0.2">
      <c r="A520" s="34" t="s">
        <v>2131</v>
      </c>
      <c r="B520" s="30">
        <v>0</v>
      </c>
      <c r="C520">
        <v>1</v>
      </c>
      <c r="D520">
        <v>1</v>
      </c>
      <c r="F520">
        <v>1</v>
      </c>
      <c r="G520">
        <v>1</v>
      </c>
      <c r="H520">
        <v>1</v>
      </c>
    </row>
    <row r="521" spans="1:8" hidden="1" x14ac:dyDescent="0.2">
      <c r="A521" s="34" t="s">
        <v>2130</v>
      </c>
      <c r="B521" s="30">
        <v>0</v>
      </c>
      <c r="C521">
        <v>1</v>
      </c>
      <c r="D521">
        <v>1</v>
      </c>
      <c r="F521">
        <v>1</v>
      </c>
      <c r="G521">
        <v>1</v>
      </c>
      <c r="H521">
        <v>1</v>
      </c>
    </row>
    <row r="522" spans="1:8" x14ac:dyDescent="0.2">
      <c r="A522" s="59" t="s">
        <v>427</v>
      </c>
      <c r="B522" s="53"/>
      <c r="C522">
        <v>1</v>
      </c>
      <c r="D522">
        <v>1</v>
      </c>
      <c r="F522">
        <v>1</v>
      </c>
      <c r="G522">
        <v>1</v>
      </c>
      <c r="H522">
        <v>1</v>
      </c>
    </row>
    <row r="523" spans="1:8" hidden="1" x14ac:dyDescent="0.2">
      <c r="A523" s="29" t="s">
        <v>2129</v>
      </c>
      <c r="B523" s="29"/>
      <c r="C523">
        <v>1</v>
      </c>
      <c r="D523">
        <v>1</v>
      </c>
      <c r="F523">
        <v>1</v>
      </c>
      <c r="G523">
        <v>1</v>
      </c>
      <c r="H523">
        <v>1</v>
      </c>
    </row>
    <row r="524" spans="1:8" hidden="1" x14ac:dyDescent="0.2">
      <c r="A524" s="34" t="s">
        <v>2128</v>
      </c>
      <c r="B524" s="30">
        <v>0</v>
      </c>
      <c r="C524">
        <v>1</v>
      </c>
      <c r="D524">
        <v>1</v>
      </c>
      <c r="F524">
        <v>1</v>
      </c>
      <c r="G524">
        <v>1</v>
      </c>
      <c r="H524">
        <v>1</v>
      </c>
    </row>
    <row r="525" spans="1:8" hidden="1" x14ac:dyDescent="0.2">
      <c r="A525" s="34" t="s">
        <v>2127</v>
      </c>
      <c r="B525" s="30">
        <v>0</v>
      </c>
      <c r="C525">
        <v>1</v>
      </c>
      <c r="D525">
        <v>1</v>
      </c>
      <c r="F525">
        <v>1</v>
      </c>
      <c r="G525">
        <v>1</v>
      </c>
      <c r="H525">
        <v>1</v>
      </c>
    </row>
    <row r="526" spans="1:8" hidden="1" x14ac:dyDescent="0.2">
      <c r="A526" s="34" t="s">
        <v>2126</v>
      </c>
      <c r="B526" s="30">
        <v>2</v>
      </c>
      <c r="C526">
        <v>1</v>
      </c>
      <c r="D526">
        <v>1</v>
      </c>
      <c r="F526">
        <v>1</v>
      </c>
      <c r="G526">
        <v>1</v>
      </c>
      <c r="H526">
        <v>1</v>
      </c>
    </row>
    <row r="527" spans="1:8" hidden="1" x14ac:dyDescent="0.2">
      <c r="A527" s="34" t="s">
        <v>2125</v>
      </c>
      <c r="B527" s="30">
        <v>0</v>
      </c>
      <c r="C527">
        <v>1</v>
      </c>
      <c r="D527">
        <v>1</v>
      </c>
      <c r="F527">
        <v>1</v>
      </c>
      <c r="G527">
        <v>1</v>
      </c>
      <c r="H527">
        <v>1</v>
      </c>
    </row>
    <row r="528" spans="1:8" x14ac:dyDescent="0.2">
      <c r="A528" s="59" t="s">
        <v>433</v>
      </c>
      <c r="B528" s="60"/>
      <c r="C528">
        <v>1</v>
      </c>
      <c r="D528">
        <v>1</v>
      </c>
      <c r="E528">
        <v>1</v>
      </c>
      <c r="F528">
        <v>1</v>
      </c>
      <c r="G528">
        <v>1</v>
      </c>
      <c r="H528">
        <v>1</v>
      </c>
    </row>
    <row r="529" spans="1:8" hidden="1" x14ac:dyDescent="0.2">
      <c r="A529" s="29" t="s">
        <v>2124</v>
      </c>
      <c r="B529" s="36"/>
      <c r="C529">
        <v>1</v>
      </c>
      <c r="D529">
        <v>1</v>
      </c>
      <c r="E529">
        <v>1</v>
      </c>
      <c r="F529">
        <v>1</v>
      </c>
      <c r="G529">
        <v>1</v>
      </c>
      <c r="H529">
        <v>1</v>
      </c>
    </row>
    <row r="530" spans="1:8" hidden="1" x14ac:dyDescent="0.2">
      <c r="A530" s="34" t="s">
        <v>809</v>
      </c>
      <c r="B530" s="35">
        <v>0</v>
      </c>
      <c r="C530">
        <v>1</v>
      </c>
      <c r="D530">
        <v>1</v>
      </c>
      <c r="E530">
        <v>1</v>
      </c>
      <c r="F530">
        <v>1</v>
      </c>
      <c r="G530">
        <v>1</v>
      </c>
      <c r="H530">
        <v>1</v>
      </c>
    </row>
    <row r="531" spans="1:8" hidden="1" x14ac:dyDescent="0.2">
      <c r="A531" s="34" t="s">
        <v>2123</v>
      </c>
      <c r="B531" s="35">
        <v>0</v>
      </c>
      <c r="C531">
        <v>1</v>
      </c>
      <c r="D531">
        <v>1</v>
      </c>
      <c r="E531">
        <v>1</v>
      </c>
      <c r="F531">
        <v>1</v>
      </c>
      <c r="G531">
        <v>1</v>
      </c>
      <c r="H531">
        <v>1</v>
      </c>
    </row>
    <row r="532" spans="1:8" hidden="1" x14ac:dyDescent="0.2">
      <c r="A532" s="34" t="s">
        <v>2122</v>
      </c>
      <c r="B532" s="35">
        <v>2</v>
      </c>
      <c r="C532">
        <v>1</v>
      </c>
      <c r="D532">
        <v>1</v>
      </c>
      <c r="E532">
        <v>1</v>
      </c>
      <c r="F532">
        <v>1</v>
      </c>
      <c r="G532">
        <v>1</v>
      </c>
      <c r="H532">
        <v>1</v>
      </c>
    </row>
    <row r="533" spans="1:8" x14ac:dyDescent="0.2">
      <c r="A533" s="59" t="s">
        <v>438</v>
      </c>
      <c r="B533" s="60"/>
      <c r="C533">
        <v>1</v>
      </c>
      <c r="D533">
        <v>1</v>
      </c>
      <c r="E533">
        <v>1</v>
      </c>
      <c r="F533">
        <v>1</v>
      </c>
      <c r="G533">
        <v>1</v>
      </c>
      <c r="H533">
        <v>1</v>
      </c>
    </row>
    <row r="534" spans="1:8" hidden="1" x14ac:dyDescent="0.2">
      <c r="A534" s="29" t="s">
        <v>2121</v>
      </c>
      <c r="B534" s="36"/>
      <c r="C534">
        <v>1</v>
      </c>
      <c r="D534">
        <v>1</v>
      </c>
      <c r="E534">
        <v>1</v>
      </c>
      <c r="F534">
        <v>1</v>
      </c>
      <c r="G534">
        <v>1</v>
      </c>
      <c r="H534">
        <v>1</v>
      </c>
    </row>
    <row r="535" spans="1:8" hidden="1" x14ac:dyDescent="0.2">
      <c r="A535" s="34" t="s">
        <v>2120</v>
      </c>
      <c r="B535" s="35">
        <v>0</v>
      </c>
      <c r="C535">
        <v>1</v>
      </c>
      <c r="D535">
        <v>1</v>
      </c>
      <c r="E535">
        <v>1</v>
      </c>
      <c r="F535">
        <v>1</v>
      </c>
      <c r="G535">
        <v>1</v>
      </c>
      <c r="H535">
        <v>1</v>
      </c>
    </row>
    <row r="536" spans="1:8" hidden="1" x14ac:dyDescent="0.2">
      <c r="A536" s="34" t="s">
        <v>2119</v>
      </c>
      <c r="B536" s="35">
        <v>0</v>
      </c>
      <c r="C536">
        <v>1</v>
      </c>
      <c r="D536">
        <v>1</v>
      </c>
      <c r="E536">
        <v>1</v>
      </c>
      <c r="F536">
        <v>1</v>
      </c>
      <c r="G536">
        <v>1</v>
      </c>
      <c r="H536">
        <v>1</v>
      </c>
    </row>
    <row r="537" spans="1:8" hidden="1" x14ac:dyDescent="0.2">
      <c r="A537" s="34" t="s">
        <v>2118</v>
      </c>
      <c r="B537" s="35">
        <v>2</v>
      </c>
      <c r="C537">
        <v>1</v>
      </c>
      <c r="D537">
        <v>1</v>
      </c>
      <c r="E537">
        <v>1</v>
      </c>
      <c r="F537">
        <v>1</v>
      </c>
      <c r="G537">
        <v>1</v>
      </c>
      <c r="H537">
        <v>1</v>
      </c>
    </row>
    <row r="538" spans="1:8" hidden="1" x14ac:dyDescent="0.2">
      <c r="A538" s="34" t="s">
        <v>2117</v>
      </c>
      <c r="B538" s="35">
        <v>0</v>
      </c>
      <c r="C538">
        <v>1</v>
      </c>
      <c r="D538">
        <v>1</v>
      </c>
      <c r="E538">
        <v>1</v>
      </c>
      <c r="F538">
        <v>1</v>
      </c>
      <c r="G538">
        <v>1</v>
      </c>
      <c r="H538">
        <v>1</v>
      </c>
    </row>
    <row r="539" spans="1:8" x14ac:dyDescent="0.2">
      <c r="A539" s="59" t="s">
        <v>444</v>
      </c>
      <c r="B539" s="53"/>
      <c r="C539">
        <v>1</v>
      </c>
      <c r="D539">
        <v>1</v>
      </c>
      <c r="F539">
        <v>1</v>
      </c>
      <c r="G539">
        <v>1</v>
      </c>
      <c r="H539">
        <v>1</v>
      </c>
    </row>
    <row r="540" spans="1:8" hidden="1" x14ac:dyDescent="0.2">
      <c r="A540" s="29" t="s">
        <v>2116</v>
      </c>
      <c r="B540" s="29"/>
      <c r="C540">
        <v>1</v>
      </c>
      <c r="D540">
        <v>1</v>
      </c>
      <c r="F540">
        <v>1</v>
      </c>
      <c r="G540">
        <v>1</v>
      </c>
      <c r="H540">
        <v>1</v>
      </c>
    </row>
    <row r="541" spans="1:8" hidden="1" x14ac:dyDescent="0.2">
      <c r="A541" s="34" t="s">
        <v>2110</v>
      </c>
      <c r="B541" s="30">
        <v>0</v>
      </c>
      <c r="C541">
        <v>1</v>
      </c>
      <c r="D541">
        <v>1</v>
      </c>
      <c r="F541">
        <v>1</v>
      </c>
      <c r="G541">
        <v>1</v>
      </c>
      <c r="H541">
        <v>1</v>
      </c>
    </row>
    <row r="542" spans="1:8" hidden="1" x14ac:dyDescent="0.2">
      <c r="A542" s="34" t="s">
        <v>2115</v>
      </c>
      <c r="B542" s="30">
        <v>2</v>
      </c>
      <c r="C542">
        <v>1</v>
      </c>
      <c r="D542">
        <v>1</v>
      </c>
      <c r="F542">
        <v>1</v>
      </c>
      <c r="G542">
        <v>1</v>
      </c>
      <c r="H542">
        <v>1</v>
      </c>
    </row>
    <row r="543" spans="1:8" hidden="1" x14ac:dyDescent="0.2">
      <c r="A543" s="34" t="s">
        <v>2114</v>
      </c>
      <c r="B543" s="30">
        <v>0</v>
      </c>
      <c r="C543">
        <v>1</v>
      </c>
      <c r="D543">
        <v>1</v>
      </c>
      <c r="F543">
        <v>1</v>
      </c>
      <c r="G543">
        <v>1</v>
      </c>
      <c r="H543">
        <v>1</v>
      </c>
    </row>
    <row r="544" spans="1:8" ht="29" hidden="1" x14ac:dyDescent="0.2">
      <c r="A544" s="34" t="s">
        <v>2113</v>
      </c>
      <c r="B544" s="30">
        <v>0</v>
      </c>
      <c r="C544">
        <v>1</v>
      </c>
      <c r="D544">
        <v>1</v>
      </c>
      <c r="F544">
        <v>1</v>
      </c>
      <c r="G544">
        <v>1</v>
      </c>
      <c r="H544">
        <v>1</v>
      </c>
    </row>
    <row r="545" spans="1:8" x14ac:dyDescent="0.2">
      <c r="A545" s="59" t="s">
        <v>450</v>
      </c>
      <c r="B545" s="53"/>
      <c r="C545">
        <v>1</v>
      </c>
      <c r="D545">
        <v>1</v>
      </c>
      <c r="F545">
        <v>1</v>
      </c>
      <c r="G545">
        <v>1</v>
      </c>
      <c r="H545">
        <v>1</v>
      </c>
    </row>
    <row r="546" spans="1:8" ht="29" hidden="1" x14ac:dyDescent="0.2">
      <c r="A546" s="29" t="s">
        <v>2112</v>
      </c>
      <c r="B546" s="29"/>
      <c r="C546">
        <v>1</v>
      </c>
      <c r="D546">
        <v>1</v>
      </c>
      <c r="F546">
        <v>1</v>
      </c>
      <c r="G546">
        <v>1</v>
      </c>
      <c r="H546">
        <v>1</v>
      </c>
    </row>
    <row r="547" spans="1:8" hidden="1" x14ac:dyDescent="0.2">
      <c r="A547" s="34" t="s">
        <v>2111</v>
      </c>
      <c r="B547" s="30">
        <v>0</v>
      </c>
      <c r="C547">
        <v>1</v>
      </c>
      <c r="D547">
        <v>1</v>
      </c>
      <c r="F547">
        <v>1</v>
      </c>
      <c r="G547">
        <v>1</v>
      </c>
      <c r="H547">
        <v>1</v>
      </c>
    </row>
    <row r="548" spans="1:8" hidden="1" x14ac:dyDescent="0.2">
      <c r="A548" s="34" t="s">
        <v>2110</v>
      </c>
      <c r="B548" s="30">
        <v>2</v>
      </c>
      <c r="C548">
        <v>1</v>
      </c>
      <c r="D548">
        <v>1</v>
      </c>
      <c r="F548">
        <v>1</v>
      </c>
      <c r="G548">
        <v>1</v>
      </c>
      <c r="H548">
        <v>1</v>
      </c>
    </row>
    <row r="549" spans="1:8" hidden="1" x14ac:dyDescent="0.2">
      <c r="A549" s="34" t="s">
        <v>2109</v>
      </c>
      <c r="B549" s="30">
        <v>0</v>
      </c>
      <c r="C549">
        <v>1</v>
      </c>
      <c r="D549">
        <v>1</v>
      </c>
      <c r="F549">
        <v>1</v>
      </c>
      <c r="G549">
        <v>1</v>
      </c>
      <c r="H549">
        <v>1</v>
      </c>
    </row>
    <row r="550" spans="1:8" hidden="1" x14ac:dyDescent="0.2">
      <c r="A550" s="34" t="s">
        <v>2108</v>
      </c>
      <c r="B550" s="30">
        <v>0</v>
      </c>
      <c r="C550">
        <v>1</v>
      </c>
      <c r="D550">
        <v>1</v>
      </c>
      <c r="F550">
        <v>1</v>
      </c>
      <c r="G550">
        <v>1</v>
      </c>
      <c r="H550">
        <v>1</v>
      </c>
    </row>
    <row r="551" spans="1:8" hidden="1" x14ac:dyDescent="0.2">
      <c r="A551" s="59" t="s">
        <v>455</v>
      </c>
      <c r="B551" s="53"/>
      <c r="C551">
        <v>1</v>
      </c>
      <c r="F551">
        <v>1</v>
      </c>
      <c r="G551">
        <v>1</v>
      </c>
      <c r="H551">
        <v>1</v>
      </c>
    </row>
    <row r="552" spans="1:8" hidden="1" x14ac:dyDescent="0.2">
      <c r="A552" s="29" t="s">
        <v>2107</v>
      </c>
      <c r="B552" s="29"/>
      <c r="C552">
        <v>1</v>
      </c>
      <c r="F552">
        <v>1</v>
      </c>
      <c r="G552">
        <v>1</v>
      </c>
      <c r="H552">
        <v>1</v>
      </c>
    </row>
    <row r="553" spans="1:8" hidden="1" x14ac:dyDescent="0.2">
      <c r="A553" s="34" t="s">
        <v>2106</v>
      </c>
      <c r="B553" s="30">
        <v>0</v>
      </c>
      <c r="C553">
        <v>1</v>
      </c>
      <c r="F553">
        <v>1</v>
      </c>
      <c r="G553">
        <v>1</v>
      </c>
      <c r="H553">
        <v>1</v>
      </c>
    </row>
    <row r="554" spans="1:8" hidden="1" x14ac:dyDescent="0.2">
      <c r="A554" s="34" t="s">
        <v>1364</v>
      </c>
      <c r="B554" s="30">
        <v>2</v>
      </c>
      <c r="C554">
        <v>1</v>
      </c>
      <c r="F554">
        <v>1</v>
      </c>
      <c r="G554">
        <v>1</v>
      </c>
      <c r="H554">
        <v>1</v>
      </c>
    </row>
    <row r="555" spans="1:8" hidden="1" x14ac:dyDescent="0.2">
      <c r="A555" s="34" t="s">
        <v>2105</v>
      </c>
      <c r="B555" s="30">
        <v>0</v>
      </c>
      <c r="C555">
        <v>1</v>
      </c>
      <c r="F555">
        <v>1</v>
      </c>
      <c r="G555">
        <v>1</v>
      </c>
      <c r="H555">
        <v>1</v>
      </c>
    </row>
    <row r="556" spans="1:8" x14ac:dyDescent="0.2">
      <c r="A556" s="59" t="s">
        <v>461</v>
      </c>
      <c r="B556" s="53"/>
      <c r="C556">
        <v>1</v>
      </c>
      <c r="D556">
        <v>1</v>
      </c>
      <c r="E556">
        <v>1</v>
      </c>
      <c r="F556">
        <v>1</v>
      </c>
      <c r="G556">
        <v>1</v>
      </c>
      <c r="H556">
        <v>1</v>
      </c>
    </row>
    <row r="557" spans="1:8" ht="29" hidden="1" x14ac:dyDescent="0.2">
      <c r="A557" s="29" t="s">
        <v>2104</v>
      </c>
      <c r="B557" s="29"/>
      <c r="C557">
        <v>1</v>
      </c>
      <c r="D557">
        <v>1</v>
      </c>
      <c r="E557">
        <v>1</v>
      </c>
      <c r="F557">
        <v>1</v>
      </c>
      <c r="G557">
        <v>1</v>
      </c>
      <c r="H557">
        <v>1</v>
      </c>
    </row>
    <row r="558" spans="1:8" hidden="1" x14ac:dyDescent="0.2">
      <c r="A558" s="34" t="s">
        <v>1379</v>
      </c>
      <c r="B558" s="30">
        <v>0</v>
      </c>
      <c r="C558">
        <v>1</v>
      </c>
      <c r="D558">
        <v>1</v>
      </c>
      <c r="E558">
        <v>1</v>
      </c>
      <c r="F558">
        <v>1</v>
      </c>
      <c r="G558">
        <v>1</v>
      </c>
      <c r="H558">
        <v>1</v>
      </c>
    </row>
    <row r="559" spans="1:8" hidden="1" x14ac:dyDescent="0.2">
      <c r="A559" s="34" t="s">
        <v>2103</v>
      </c>
      <c r="B559" s="30">
        <v>0</v>
      </c>
      <c r="C559">
        <v>1</v>
      </c>
      <c r="D559">
        <v>1</v>
      </c>
      <c r="E559">
        <v>1</v>
      </c>
      <c r="F559">
        <v>1</v>
      </c>
      <c r="G559">
        <v>1</v>
      </c>
      <c r="H559">
        <v>1</v>
      </c>
    </row>
    <row r="560" spans="1:8" hidden="1" x14ac:dyDescent="0.2">
      <c r="A560" s="34" t="s">
        <v>2102</v>
      </c>
      <c r="B560" s="30">
        <v>2</v>
      </c>
      <c r="C560">
        <v>1</v>
      </c>
      <c r="D560">
        <v>1</v>
      </c>
      <c r="E560">
        <v>1</v>
      </c>
      <c r="F560">
        <v>1</v>
      </c>
      <c r="G560">
        <v>1</v>
      </c>
      <c r="H560">
        <v>1</v>
      </c>
    </row>
    <row r="561" spans="1:8" hidden="1" x14ac:dyDescent="0.2">
      <c r="A561" s="34" t="s">
        <v>2101</v>
      </c>
      <c r="B561" s="30">
        <v>0</v>
      </c>
      <c r="C561">
        <v>1</v>
      </c>
      <c r="D561">
        <v>1</v>
      </c>
      <c r="E561">
        <v>1</v>
      </c>
      <c r="F561">
        <v>1</v>
      </c>
      <c r="G561">
        <v>1</v>
      </c>
      <c r="H561">
        <v>1</v>
      </c>
    </row>
  </sheetData>
  <autoFilter ref="A2:H561" xr:uid="{00000000-0009-0000-0000-000002000000}">
    <filterColumn colId="0">
      <colorFilter dxfId="4"/>
    </filterColumn>
    <filterColumn colId="3">
      <customFilters>
        <customFilter operator="notEqual" val=" "/>
      </custom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B46"/>
  <sheetViews>
    <sheetView zoomScaleNormal="100" workbookViewId="0">
      <selection activeCell="B2" sqref="B2:B42"/>
    </sheetView>
  </sheetViews>
  <sheetFormatPr baseColWidth="10" defaultColWidth="8.83203125" defaultRowHeight="15" x14ac:dyDescent="0.2"/>
  <cols>
    <col min="1" max="1" width="66.83203125" customWidth="1"/>
    <col min="2" max="2" width="11.83203125" customWidth="1"/>
  </cols>
  <sheetData>
    <row r="1" spans="1:2" ht="29" x14ac:dyDescent="0.2">
      <c r="A1" s="39" t="s">
        <v>2506</v>
      </c>
      <c r="B1" s="64" t="s">
        <v>14</v>
      </c>
    </row>
    <row r="2" spans="1:2" x14ac:dyDescent="0.2">
      <c r="A2" s="61" t="s">
        <v>2507</v>
      </c>
      <c r="B2" s="62"/>
    </row>
    <row r="3" spans="1:2" ht="29" hidden="1" x14ac:dyDescent="0.2">
      <c r="A3" s="29" t="s">
        <v>2508</v>
      </c>
      <c r="B3" s="65"/>
    </row>
    <row r="4" spans="1:2" ht="57" hidden="1" x14ac:dyDescent="0.2">
      <c r="A4" s="41" t="s">
        <v>2509</v>
      </c>
      <c r="B4" s="42">
        <v>0</v>
      </c>
    </row>
    <row r="5" spans="1:2" ht="71" hidden="1" x14ac:dyDescent="0.2">
      <c r="A5" s="30" t="s">
        <v>2510</v>
      </c>
      <c r="B5" s="43">
        <v>2</v>
      </c>
    </row>
    <row r="6" spans="1:2" ht="85" hidden="1" x14ac:dyDescent="0.2">
      <c r="A6" s="41" t="s">
        <v>2511</v>
      </c>
      <c r="B6" s="42">
        <v>0</v>
      </c>
    </row>
    <row r="7" spans="1:2" x14ac:dyDescent="0.2">
      <c r="A7" s="52" t="s">
        <v>2512</v>
      </c>
      <c r="B7" s="62"/>
    </row>
    <row r="8" spans="1:2" ht="29" hidden="1" x14ac:dyDescent="0.2">
      <c r="A8" s="29" t="s">
        <v>2513</v>
      </c>
      <c r="B8" s="65"/>
    </row>
    <row r="9" spans="1:2" ht="182" hidden="1" x14ac:dyDescent="0.2">
      <c r="A9" s="44" t="s">
        <v>2514</v>
      </c>
      <c r="B9" s="43">
        <v>2</v>
      </c>
    </row>
    <row r="10" spans="1:2" ht="112" hidden="1" x14ac:dyDescent="0.2">
      <c r="A10" s="44" t="s">
        <v>2515</v>
      </c>
      <c r="B10" s="43">
        <v>0</v>
      </c>
    </row>
    <row r="11" spans="1:2" ht="57" hidden="1" x14ac:dyDescent="0.2">
      <c r="A11" s="45" t="s">
        <v>2516</v>
      </c>
      <c r="B11" s="43">
        <v>0</v>
      </c>
    </row>
    <row r="12" spans="1:2" x14ac:dyDescent="0.2">
      <c r="A12" s="52" t="s">
        <v>28</v>
      </c>
      <c r="B12" s="62"/>
    </row>
    <row r="13" spans="1:2" ht="42" hidden="1" x14ac:dyDescent="0.2">
      <c r="A13" s="63" t="s">
        <v>2517</v>
      </c>
      <c r="B13" s="65"/>
    </row>
    <row r="14" spans="1:2" ht="29" hidden="1" x14ac:dyDescent="0.2">
      <c r="A14" s="30" t="s">
        <v>2518</v>
      </c>
      <c r="B14" s="43">
        <v>0</v>
      </c>
    </row>
    <row r="15" spans="1:2" ht="43" hidden="1" x14ac:dyDescent="0.2">
      <c r="A15" s="30" t="s">
        <v>2519</v>
      </c>
      <c r="B15" s="43">
        <v>2</v>
      </c>
    </row>
    <row r="16" spans="1:2" ht="29" hidden="1" x14ac:dyDescent="0.2">
      <c r="A16" s="30" t="s">
        <v>2520</v>
      </c>
      <c r="B16" s="43">
        <v>0</v>
      </c>
    </row>
    <row r="17" spans="1:2" hidden="1" x14ac:dyDescent="0.2">
      <c r="A17" s="23" t="s">
        <v>34</v>
      </c>
      <c r="B17" s="40"/>
    </row>
    <row r="18" spans="1:2" ht="43" hidden="1" x14ac:dyDescent="0.2">
      <c r="A18" s="29" t="s">
        <v>2521</v>
      </c>
      <c r="B18" s="65"/>
    </row>
    <row r="19" spans="1:2" hidden="1" x14ac:dyDescent="0.2">
      <c r="A19" s="46" t="s">
        <v>2522</v>
      </c>
      <c r="B19" s="43">
        <v>0</v>
      </c>
    </row>
    <row r="20" spans="1:2" hidden="1" x14ac:dyDescent="0.2">
      <c r="A20" s="46" t="s">
        <v>2523</v>
      </c>
      <c r="B20" s="43">
        <v>0</v>
      </c>
    </row>
    <row r="21" spans="1:2" hidden="1" x14ac:dyDescent="0.2">
      <c r="A21" s="46" t="s">
        <v>2524</v>
      </c>
      <c r="B21" s="43">
        <v>2</v>
      </c>
    </row>
    <row r="22" spans="1:2" x14ac:dyDescent="0.2">
      <c r="A22" s="52" t="s">
        <v>39</v>
      </c>
      <c r="B22" s="62"/>
    </row>
    <row r="23" spans="1:2" ht="29" hidden="1" x14ac:dyDescent="0.2">
      <c r="A23" s="29" t="s">
        <v>2525</v>
      </c>
      <c r="B23" s="65"/>
    </row>
    <row r="24" spans="1:2" ht="29" hidden="1" x14ac:dyDescent="0.2">
      <c r="A24" s="30" t="s">
        <v>2526</v>
      </c>
      <c r="B24" s="43">
        <v>2</v>
      </c>
    </row>
    <row r="25" spans="1:2" ht="43" hidden="1" x14ac:dyDescent="0.2">
      <c r="A25" s="30" t="s">
        <v>2527</v>
      </c>
      <c r="B25" s="43">
        <v>0</v>
      </c>
    </row>
    <row r="26" spans="1:2" ht="43" hidden="1" x14ac:dyDescent="0.2">
      <c r="A26" s="30" t="s">
        <v>2528</v>
      </c>
      <c r="B26" s="43">
        <v>0</v>
      </c>
    </row>
    <row r="27" spans="1:2" x14ac:dyDescent="0.2">
      <c r="A27" s="52" t="s">
        <v>44</v>
      </c>
      <c r="B27" s="62"/>
    </row>
    <row r="28" spans="1:2" ht="28" hidden="1" x14ac:dyDescent="0.2">
      <c r="A28" s="63" t="s">
        <v>2529</v>
      </c>
      <c r="B28" s="65"/>
    </row>
    <row r="29" spans="1:2" ht="29" hidden="1" x14ac:dyDescent="0.2">
      <c r="A29" s="30" t="s">
        <v>2530</v>
      </c>
      <c r="B29" s="43">
        <v>0</v>
      </c>
    </row>
    <row r="30" spans="1:2" ht="28" hidden="1" x14ac:dyDescent="0.2">
      <c r="A30" s="44" t="s">
        <v>2531</v>
      </c>
      <c r="B30" s="43">
        <v>2</v>
      </c>
    </row>
    <row r="31" spans="1:2" hidden="1" x14ac:dyDescent="0.2">
      <c r="A31" s="30" t="s">
        <v>2532</v>
      </c>
      <c r="B31" s="43">
        <v>0</v>
      </c>
    </row>
    <row r="32" spans="1:2" x14ac:dyDescent="0.2">
      <c r="A32" s="52" t="s">
        <v>50</v>
      </c>
      <c r="B32" s="62"/>
    </row>
    <row r="33" spans="1:2" ht="29" hidden="1" x14ac:dyDescent="0.2">
      <c r="A33" s="29" t="s">
        <v>2533</v>
      </c>
      <c r="B33" s="65"/>
    </row>
    <row r="34" spans="1:2" ht="43" hidden="1" x14ac:dyDescent="0.2">
      <c r="A34" s="30" t="s">
        <v>2534</v>
      </c>
      <c r="B34" s="43">
        <v>0</v>
      </c>
    </row>
    <row r="35" spans="1:2" ht="43" hidden="1" x14ac:dyDescent="0.2">
      <c r="A35" s="30" t="s">
        <v>2535</v>
      </c>
      <c r="B35" s="43">
        <v>0</v>
      </c>
    </row>
    <row r="36" spans="1:2" ht="43" hidden="1" x14ac:dyDescent="0.2">
      <c r="A36" s="30" t="s">
        <v>2536</v>
      </c>
      <c r="B36" s="43">
        <v>2</v>
      </c>
    </row>
    <row r="37" spans="1:2" x14ac:dyDescent="0.2">
      <c r="A37" s="52" t="s">
        <v>55</v>
      </c>
      <c r="B37" s="62"/>
    </row>
    <row r="38" spans="1:2" ht="56" hidden="1" x14ac:dyDescent="0.2">
      <c r="A38" s="63" t="s">
        <v>2537</v>
      </c>
      <c r="B38" s="65"/>
    </row>
    <row r="39" spans="1:2" ht="57" hidden="1" x14ac:dyDescent="0.2">
      <c r="A39" s="30" t="s">
        <v>2538</v>
      </c>
      <c r="B39" s="43">
        <v>2</v>
      </c>
    </row>
    <row r="40" spans="1:2" ht="56" hidden="1" x14ac:dyDescent="0.2">
      <c r="A40" s="44" t="s">
        <v>2539</v>
      </c>
      <c r="B40" s="43">
        <v>0</v>
      </c>
    </row>
    <row r="41" spans="1:2" ht="84" hidden="1" x14ac:dyDescent="0.2">
      <c r="A41" s="44" t="s">
        <v>2540</v>
      </c>
      <c r="B41" s="43">
        <v>0</v>
      </c>
    </row>
    <row r="42" spans="1:2" x14ac:dyDescent="0.2">
      <c r="A42" s="52" t="s">
        <v>61</v>
      </c>
      <c r="B42" s="62"/>
    </row>
    <row r="43" spans="1:2" ht="57" hidden="1" x14ac:dyDescent="0.2">
      <c r="A43" s="29" t="s">
        <v>2541</v>
      </c>
      <c r="B43" s="40"/>
    </row>
    <row r="44" spans="1:2" hidden="1" x14ac:dyDescent="0.2">
      <c r="A44" s="47" t="s">
        <v>2542</v>
      </c>
      <c r="B44" s="43">
        <v>0</v>
      </c>
    </row>
    <row r="45" spans="1:2" ht="29" hidden="1" x14ac:dyDescent="0.2">
      <c r="A45" s="30" t="s">
        <v>2543</v>
      </c>
      <c r="B45" s="43">
        <v>2</v>
      </c>
    </row>
    <row r="46" spans="1:2" hidden="1" x14ac:dyDescent="0.2">
      <c r="A46" s="47" t="s">
        <v>2544</v>
      </c>
      <c r="B46" s="43">
        <v>0</v>
      </c>
    </row>
  </sheetData>
  <autoFilter ref="A1:B46" xr:uid="{00000000-0009-0000-0000-000003000000}">
    <filterColumn colId="1">
      <colorFilter dxfId="3"/>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552"/>
  <sheetViews>
    <sheetView topLeftCell="A401" zoomScaleNormal="100" workbookViewId="0">
      <selection activeCell="F548" sqref="F3:F548"/>
    </sheetView>
  </sheetViews>
  <sheetFormatPr baseColWidth="10" defaultColWidth="8.83203125" defaultRowHeight="15" x14ac:dyDescent="0.2"/>
  <cols>
    <col min="1" max="1" width="70.1640625" customWidth="1"/>
    <col min="2" max="2" width="12.1640625" bestFit="1" customWidth="1"/>
    <col min="4" max="4" width="14.83203125" bestFit="1" customWidth="1"/>
    <col min="5" max="5" width="9.1640625" customWidth="1"/>
  </cols>
  <sheetData>
    <row r="1" spans="1:8" s="106" customFormat="1" x14ac:dyDescent="0.2">
      <c r="C1" s="106">
        <f>SUM(C3:C10000)</f>
        <v>491</v>
      </c>
      <c r="D1" s="106">
        <f t="shared" ref="D1:H1" si="0">SUM(D3:D10000)</f>
        <v>550</v>
      </c>
      <c r="E1" s="106">
        <f t="shared" si="0"/>
        <v>143</v>
      </c>
      <c r="F1" s="106">
        <f t="shared" si="0"/>
        <v>550</v>
      </c>
      <c r="G1" s="106">
        <f t="shared" si="0"/>
        <v>550</v>
      </c>
      <c r="H1" s="106">
        <f t="shared" si="0"/>
        <v>550</v>
      </c>
    </row>
    <row r="2" spans="1:8" x14ac:dyDescent="0.2">
      <c r="A2" t="s">
        <v>2848</v>
      </c>
      <c r="B2" s="83" t="s">
        <v>14</v>
      </c>
      <c r="C2" s="84" t="s">
        <v>2849</v>
      </c>
      <c r="D2" s="84" t="s">
        <v>2850</v>
      </c>
      <c r="E2" s="84" t="s">
        <v>2851</v>
      </c>
      <c r="F2" s="84" t="s">
        <v>2852</v>
      </c>
      <c r="G2" s="84" t="s">
        <v>2853</v>
      </c>
      <c r="H2" s="84" t="s">
        <v>2854</v>
      </c>
    </row>
    <row r="3" spans="1:8" x14ac:dyDescent="0.2">
      <c r="A3" s="93" t="s">
        <v>15</v>
      </c>
      <c r="B3" s="94" t="s">
        <v>2855</v>
      </c>
      <c r="C3" s="84">
        <v>1</v>
      </c>
      <c r="D3" s="84">
        <v>1</v>
      </c>
      <c r="E3" s="84">
        <v>1</v>
      </c>
      <c r="F3" s="84">
        <v>1</v>
      </c>
      <c r="G3" s="84">
        <v>1</v>
      </c>
      <c r="H3" s="84">
        <v>1</v>
      </c>
    </row>
    <row r="4" spans="1:8" hidden="1" x14ac:dyDescent="0.2">
      <c r="A4" s="33" t="s">
        <v>1851</v>
      </c>
      <c r="B4" s="85"/>
      <c r="C4" s="84">
        <v>1</v>
      </c>
      <c r="D4" s="84">
        <v>1</v>
      </c>
      <c r="E4" s="84">
        <v>1</v>
      </c>
      <c r="F4" s="84">
        <v>1</v>
      </c>
      <c r="G4" s="84">
        <v>1</v>
      </c>
      <c r="H4" s="84">
        <v>1</v>
      </c>
    </row>
    <row r="5" spans="1:8" hidden="1" x14ac:dyDescent="0.2">
      <c r="A5" s="32" t="s">
        <v>1852</v>
      </c>
      <c r="B5" s="83">
        <v>0</v>
      </c>
      <c r="C5" s="84">
        <v>1</v>
      </c>
      <c r="D5" s="84">
        <v>1</v>
      </c>
      <c r="E5" s="84">
        <v>1</v>
      </c>
      <c r="F5" s="84">
        <v>1</v>
      </c>
      <c r="G5" s="84">
        <v>1</v>
      </c>
      <c r="H5" s="84">
        <v>1</v>
      </c>
    </row>
    <row r="6" spans="1:8" ht="56" hidden="1" x14ac:dyDescent="0.2">
      <c r="A6" s="32" t="s">
        <v>1853</v>
      </c>
      <c r="B6" s="83">
        <v>0</v>
      </c>
      <c r="C6" s="84">
        <v>1</v>
      </c>
      <c r="D6" s="84">
        <v>1</v>
      </c>
      <c r="E6" s="84">
        <v>1</v>
      </c>
      <c r="F6" s="84">
        <v>1</v>
      </c>
      <c r="G6" s="84">
        <v>1</v>
      </c>
      <c r="H6" s="84">
        <v>1</v>
      </c>
    </row>
    <row r="7" spans="1:8" ht="42" hidden="1" x14ac:dyDescent="0.2">
      <c r="A7" s="32" t="s">
        <v>2856</v>
      </c>
      <c r="B7" s="83">
        <v>2</v>
      </c>
      <c r="C7" s="84">
        <v>1</v>
      </c>
      <c r="D7" s="84">
        <v>1</v>
      </c>
      <c r="E7" s="84">
        <v>1</v>
      </c>
      <c r="F7" s="84">
        <v>1</v>
      </c>
      <c r="G7" s="84">
        <v>1</v>
      </c>
      <c r="H7" s="84">
        <v>1</v>
      </c>
    </row>
    <row r="8" spans="1:8" ht="42" hidden="1" x14ac:dyDescent="0.2">
      <c r="A8" s="32" t="s">
        <v>1854</v>
      </c>
      <c r="B8" s="83">
        <v>0</v>
      </c>
      <c r="C8" s="84">
        <v>1</v>
      </c>
      <c r="D8" s="84">
        <v>1</v>
      </c>
      <c r="E8" s="84">
        <v>1</v>
      </c>
      <c r="F8" s="84">
        <v>1</v>
      </c>
      <c r="G8" s="84">
        <v>1</v>
      </c>
      <c r="H8" s="84">
        <v>1</v>
      </c>
    </row>
    <row r="9" spans="1:8" x14ac:dyDescent="0.2">
      <c r="A9" s="93" t="s">
        <v>21</v>
      </c>
      <c r="B9" s="95" t="s">
        <v>2857</v>
      </c>
      <c r="C9" s="84">
        <v>1</v>
      </c>
      <c r="D9" s="84">
        <v>1</v>
      </c>
      <c r="E9" s="84"/>
      <c r="F9" s="84">
        <v>1</v>
      </c>
      <c r="G9" s="84">
        <v>1</v>
      </c>
      <c r="H9" s="84">
        <v>1</v>
      </c>
    </row>
    <row r="10" spans="1:8" hidden="1" x14ac:dyDescent="0.2">
      <c r="A10" s="33" t="s">
        <v>2858</v>
      </c>
      <c r="B10" s="85"/>
      <c r="C10" s="84">
        <v>1</v>
      </c>
      <c r="D10" s="84">
        <v>1</v>
      </c>
      <c r="E10" s="84"/>
      <c r="F10" s="84">
        <v>1</v>
      </c>
      <c r="G10" s="84">
        <v>1</v>
      </c>
      <c r="H10" s="84">
        <v>1</v>
      </c>
    </row>
    <row r="11" spans="1:8" ht="28" hidden="1" x14ac:dyDescent="0.2">
      <c r="A11" s="32" t="s">
        <v>1856</v>
      </c>
      <c r="B11" s="83">
        <v>0</v>
      </c>
      <c r="C11" s="84">
        <v>1</v>
      </c>
      <c r="D11" s="84">
        <v>1</v>
      </c>
      <c r="E11" s="84"/>
      <c r="F11" s="84">
        <v>1</v>
      </c>
      <c r="G11" s="84">
        <v>1</v>
      </c>
      <c r="H11" s="84">
        <v>1</v>
      </c>
    </row>
    <row r="12" spans="1:8" hidden="1" x14ac:dyDescent="0.2">
      <c r="A12" s="32" t="s">
        <v>1857</v>
      </c>
      <c r="B12" s="83">
        <v>0</v>
      </c>
      <c r="C12" s="84">
        <v>1</v>
      </c>
      <c r="D12" s="84">
        <v>1</v>
      </c>
      <c r="E12" s="84"/>
      <c r="F12" s="84">
        <v>1</v>
      </c>
      <c r="G12" s="84">
        <v>1</v>
      </c>
      <c r="H12" s="84">
        <v>1</v>
      </c>
    </row>
    <row r="13" spans="1:8" ht="28" hidden="1" x14ac:dyDescent="0.2">
      <c r="A13" s="32" t="s">
        <v>2859</v>
      </c>
      <c r="B13" s="83">
        <v>2</v>
      </c>
      <c r="C13" s="84">
        <v>1</v>
      </c>
      <c r="D13" s="84">
        <v>1</v>
      </c>
      <c r="E13" s="84"/>
      <c r="F13" s="84">
        <v>1</v>
      </c>
      <c r="G13" s="84">
        <v>1</v>
      </c>
      <c r="H13" s="84">
        <v>1</v>
      </c>
    </row>
    <row r="14" spans="1:8" hidden="1" x14ac:dyDescent="0.2">
      <c r="A14" s="32" t="s">
        <v>1858</v>
      </c>
      <c r="B14" s="83">
        <v>0</v>
      </c>
      <c r="C14" s="84">
        <v>1</v>
      </c>
      <c r="D14" s="84">
        <v>1</v>
      </c>
      <c r="E14" s="84"/>
      <c r="F14" s="84">
        <v>1</v>
      </c>
      <c r="G14" s="84">
        <v>1</v>
      </c>
      <c r="H14" s="84">
        <v>1</v>
      </c>
    </row>
    <row r="15" spans="1:8" x14ac:dyDescent="0.2">
      <c r="A15" s="93" t="s">
        <v>28</v>
      </c>
      <c r="B15" s="95" t="s">
        <v>2860</v>
      </c>
      <c r="C15" s="84">
        <v>1</v>
      </c>
      <c r="D15" s="84">
        <v>1</v>
      </c>
      <c r="E15" s="84"/>
      <c r="F15" s="84">
        <v>1</v>
      </c>
      <c r="G15" s="84">
        <v>1</v>
      </c>
      <c r="H15" s="84">
        <v>1</v>
      </c>
    </row>
    <row r="16" spans="1:8" ht="42" hidden="1" x14ac:dyDescent="0.2">
      <c r="A16" s="33" t="s">
        <v>1859</v>
      </c>
      <c r="B16" s="85"/>
      <c r="C16" s="84">
        <v>1</v>
      </c>
      <c r="D16" s="84">
        <v>1</v>
      </c>
      <c r="E16" s="84"/>
      <c r="F16" s="84">
        <v>1</v>
      </c>
      <c r="G16" s="84">
        <v>1</v>
      </c>
      <c r="H16" s="84">
        <v>1</v>
      </c>
    </row>
    <row r="17" spans="1:8" ht="28" hidden="1" x14ac:dyDescent="0.2">
      <c r="A17" s="32" t="s">
        <v>1860</v>
      </c>
      <c r="B17" s="83">
        <v>0</v>
      </c>
      <c r="C17" s="84">
        <v>1</v>
      </c>
      <c r="D17" s="84">
        <v>1</v>
      </c>
      <c r="E17" s="84"/>
      <c r="F17" s="84">
        <v>1</v>
      </c>
      <c r="G17" s="84">
        <v>1</v>
      </c>
      <c r="H17" s="84">
        <v>1</v>
      </c>
    </row>
    <row r="18" spans="1:8" hidden="1" x14ac:dyDescent="0.2">
      <c r="A18" s="32" t="s">
        <v>1861</v>
      </c>
      <c r="B18" s="83">
        <v>0</v>
      </c>
      <c r="C18" s="84">
        <v>1</v>
      </c>
      <c r="D18" s="84">
        <v>1</v>
      </c>
      <c r="E18" s="84"/>
      <c r="F18" s="84">
        <v>1</v>
      </c>
      <c r="G18" s="84">
        <v>1</v>
      </c>
      <c r="H18" s="84">
        <v>1</v>
      </c>
    </row>
    <row r="19" spans="1:8" ht="28" hidden="1" x14ac:dyDescent="0.2">
      <c r="A19" s="32" t="s">
        <v>1862</v>
      </c>
      <c r="B19" s="83">
        <v>0</v>
      </c>
      <c r="C19" s="84">
        <v>1</v>
      </c>
      <c r="D19" s="84">
        <v>1</v>
      </c>
      <c r="E19" s="84"/>
      <c r="F19" s="84">
        <v>1</v>
      </c>
      <c r="G19" s="84">
        <v>1</v>
      </c>
      <c r="H19" s="84">
        <v>1</v>
      </c>
    </row>
    <row r="20" spans="1:8" ht="42" hidden="1" x14ac:dyDescent="0.2">
      <c r="A20" s="32" t="s">
        <v>1863</v>
      </c>
      <c r="B20" s="83">
        <v>2</v>
      </c>
      <c r="C20" s="84">
        <v>1</v>
      </c>
      <c r="D20" s="84">
        <v>1</v>
      </c>
      <c r="E20" s="84"/>
      <c r="F20" s="84">
        <v>1</v>
      </c>
      <c r="G20" s="84">
        <v>1</v>
      </c>
      <c r="H20" s="84">
        <v>1</v>
      </c>
    </row>
    <row r="21" spans="1:8" x14ac:dyDescent="0.2">
      <c r="A21" s="93" t="s">
        <v>34</v>
      </c>
      <c r="B21" s="95" t="s">
        <v>2861</v>
      </c>
      <c r="C21" s="84"/>
      <c r="D21" s="84">
        <v>1</v>
      </c>
      <c r="E21" s="84"/>
      <c r="F21" s="84">
        <v>1</v>
      </c>
      <c r="G21" s="84">
        <v>1</v>
      </c>
      <c r="H21" s="84">
        <v>1</v>
      </c>
    </row>
    <row r="22" spans="1:8" ht="28" hidden="1" x14ac:dyDescent="0.2">
      <c r="A22" s="96" t="s">
        <v>2862</v>
      </c>
      <c r="B22" s="85"/>
      <c r="C22" s="84"/>
      <c r="D22" s="84">
        <v>1</v>
      </c>
      <c r="E22" s="84"/>
      <c r="F22" s="84">
        <v>1</v>
      </c>
      <c r="G22" s="84">
        <v>1</v>
      </c>
      <c r="H22" s="84">
        <v>1</v>
      </c>
    </row>
    <row r="23" spans="1:8" hidden="1" x14ac:dyDescent="0.2">
      <c r="A23" s="86" t="s">
        <v>2863</v>
      </c>
      <c r="B23" s="83">
        <v>0</v>
      </c>
      <c r="C23" s="84"/>
      <c r="D23" s="84">
        <v>1</v>
      </c>
      <c r="E23" s="84"/>
      <c r="F23" s="84">
        <v>1</v>
      </c>
      <c r="G23" s="84">
        <v>1</v>
      </c>
      <c r="H23" s="84">
        <v>1</v>
      </c>
    </row>
    <row r="24" spans="1:8" hidden="1" x14ac:dyDescent="0.2">
      <c r="A24" s="86" t="s">
        <v>2864</v>
      </c>
      <c r="B24" s="83">
        <v>2</v>
      </c>
      <c r="C24" s="84"/>
      <c r="D24" s="84">
        <v>1</v>
      </c>
      <c r="E24" s="84"/>
      <c r="F24" s="84">
        <v>1</v>
      </c>
      <c r="G24" s="84">
        <v>1</v>
      </c>
      <c r="H24" s="84">
        <v>1</v>
      </c>
    </row>
    <row r="25" spans="1:8" hidden="1" x14ac:dyDescent="0.2">
      <c r="A25" s="86" t="s">
        <v>2865</v>
      </c>
      <c r="B25" s="83">
        <v>0</v>
      </c>
      <c r="C25" s="84"/>
      <c r="D25" s="84">
        <v>1</v>
      </c>
      <c r="E25" s="84"/>
      <c r="F25" s="84">
        <v>1</v>
      </c>
      <c r="G25" s="84">
        <v>1</v>
      </c>
      <c r="H25" s="84">
        <v>1</v>
      </c>
    </row>
    <row r="26" spans="1:8" x14ac:dyDescent="0.2">
      <c r="A26" s="93" t="s">
        <v>39</v>
      </c>
      <c r="B26" s="95" t="s">
        <v>2861</v>
      </c>
      <c r="C26" s="84">
        <v>1</v>
      </c>
      <c r="D26" s="84">
        <v>1</v>
      </c>
      <c r="E26" s="84"/>
      <c r="F26" s="84">
        <v>1</v>
      </c>
      <c r="G26" s="84">
        <v>1</v>
      </c>
      <c r="H26" s="84">
        <v>1</v>
      </c>
    </row>
    <row r="27" spans="1:8" ht="28" hidden="1" x14ac:dyDescent="0.2">
      <c r="A27" s="33" t="s">
        <v>1865</v>
      </c>
      <c r="B27" s="85"/>
      <c r="C27" s="84">
        <v>1</v>
      </c>
      <c r="D27" s="84">
        <v>1</v>
      </c>
      <c r="E27" s="84"/>
      <c r="F27" s="84">
        <v>1</v>
      </c>
      <c r="G27" s="84">
        <v>1</v>
      </c>
      <c r="H27" s="84">
        <v>1</v>
      </c>
    </row>
    <row r="28" spans="1:8" hidden="1" x14ac:dyDescent="0.2">
      <c r="A28" s="86" t="s">
        <v>2863</v>
      </c>
      <c r="B28" s="83">
        <v>2</v>
      </c>
      <c r="C28" s="84">
        <v>1</v>
      </c>
      <c r="D28" s="84">
        <v>1</v>
      </c>
      <c r="E28" s="84"/>
      <c r="F28" s="84">
        <v>1</v>
      </c>
      <c r="G28" s="84">
        <v>1</v>
      </c>
      <c r="H28" s="84">
        <v>1</v>
      </c>
    </row>
    <row r="29" spans="1:8" hidden="1" x14ac:dyDescent="0.2">
      <c r="A29" s="32" t="s">
        <v>1864</v>
      </c>
      <c r="B29" s="83">
        <v>0</v>
      </c>
      <c r="C29" s="84">
        <v>1</v>
      </c>
      <c r="D29" s="84">
        <v>1</v>
      </c>
      <c r="E29" s="84"/>
      <c r="F29" s="84">
        <v>1</v>
      </c>
      <c r="G29" s="84">
        <v>1</v>
      </c>
      <c r="H29" s="84">
        <v>1</v>
      </c>
    </row>
    <row r="30" spans="1:8" hidden="1" x14ac:dyDescent="0.2">
      <c r="A30" s="32" t="s">
        <v>1866</v>
      </c>
      <c r="B30" s="83">
        <v>0</v>
      </c>
      <c r="C30" s="84">
        <v>1</v>
      </c>
      <c r="D30" s="84">
        <v>1</v>
      </c>
      <c r="E30" s="84"/>
      <c r="F30" s="84">
        <v>1</v>
      </c>
      <c r="G30" s="84">
        <v>1</v>
      </c>
      <c r="H30" s="84">
        <v>1</v>
      </c>
    </row>
    <row r="31" spans="1:8" x14ac:dyDescent="0.2">
      <c r="A31" s="93" t="s">
        <v>44</v>
      </c>
      <c r="B31" s="95" t="s">
        <v>2866</v>
      </c>
      <c r="C31" s="84"/>
      <c r="D31" s="84">
        <v>1</v>
      </c>
      <c r="E31" s="84">
        <v>1</v>
      </c>
      <c r="F31" s="84">
        <v>1</v>
      </c>
      <c r="G31" s="84">
        <v>1</v>
      </c>
      <c r="H31" s="84">
        <v>1</v>
      </c>
    </row>
    <row r="32" spans="1:8" ht="28" hidden="1" x14ac:dyDescent="0.2">
      <c r="A32" s="96" t="s">
        <v>2867</v>
      </c>
      <c r="B32" s="85"/>
      <c r="C32" s="84"/>
      <c r="D32" s="84">
        <v>1</v>
      </c>
      <c r="E32" s="84">
        <v>1</v>
      </c>
      <c r="F32" s="84">
        <v>1</v>
      </c>
      <c r="G32" s="84">
        <v>1</v>
      </c>
      <c r="H32" s="84">
        <v>1</v>
      </c>
    </row>
    <row r="33" spans="1:8" hidden="1" x14ac:dyDescent="0.2">
      <c r="A33" s="86" t="s">
        <v>351</v>
      </c>
      <c r="B33" s="83">
        <v>0</v>
      </c>
      <c r="C33" s="84"/>
      <c r="D33" s="84">
        <v>1</v>
      </c>
      <c r="E33" s="84">
        <v>1</v>
      </c>
      <c r="F33" s="84">
        <v>1</v>
      </c>
      <c r="G33" s="84">
        <v>1</v>
      </c>
      <c r="H33" s="84">
        <v>1</v>
      </c>
    </row>
    <row r="34" spans="1:8" hidden="1" x14ac:dyDescent="0.2">
      <c r="A34" s="86" t="s">
        <v>1867</v>
      </c>
      <c r="B34" s="83">
        <v>2</v>
      </c>
      <c r="C34" s="84"/>
      <c r="D34" s="84">
        <v>1</v>
      </c>
      <c r="E34" s="84">
        <v>1</v>
      </c>
      <c r="F34" s="84">
        <v>1</v>
      </c>
      <c r="G34" s="84">
        <v>1</v>
      </c>
      <c r="H34" s="84">
        <v>1</v>
      </c>
    </row>
    <row r="35" spans="1:8" hidden="1" x14ac:dyDescent="0.2">
      <c r="A35" s="86" t="s">
        <v>350</v>
      </c>
      <c r="B35" s="83">
        <v>0</v>
      </c>
      <c r="C35" s="84"/>
      <c r="D35" s="84">
        <v>1</v>
      </c>
      <c r="E35" s="84">
        <v>1</v>
      </c>
      <c r="F35" s="84">
        <v>1</v>
      </c>
      <c r="G35" s="84">
        <v>1</v>
      </c>
      <c r="H35" s="84">
        <v>1</v>
      </c>
    </row>
    <row r="36" spans="1:8" hidden="1" x14ac:dyDescent="0.2">
      <c r="A36" s="86" t="s">
        <v>1868</v>
      </c>
      <c r="B36" s="83">
        <v>0</v>
      </c>
      <c r="C36" s="84"/>
      <c r="D36" s="84">
        <v>1</v>
      </c>
      <c r="E36" s="84">
        <v>1</v>
      </c>
      <c r="F36" s="84">
        <v>1</v>
      </c>
      <c r="G36" s="84">
        <v>1</v>
      </c>
      <c r="H36" s="84">
        <v>1</v>
      </c>
    </row>
    <row r="37" spans="1:8" x14ac:dyDescent="0.2">
      <c r="A37" s="93" t="s">
        <v>50</v>
      </c>
      <c r="B37" s="95" t="s">
        <v>2866</v>
      </c>
      <c r="C37" s="84"/>
      <c r="D37" s="84">
        <v>1</v>
      </c>
      <c r="E37" s="84">
        <v>1</v>
      </c>
      <c r="F37" s="84">
        <v>1</v>
      </c>
      <c r="G37" s="84">
        <v>1</v>
      </c>
      <c r="H37" s="84">
        <v>1</v>
      </c>
    </row>
    <row r="38" spans="1:8" ht="42" hidden="1" x14ac:dyDescent="0.2">
      <c r="A38" s="97" t="s">
        <v>2868</v>
      </c>
      <c r="B38" s="85"/>
      <c r="C38" s="84"/>
      <c r="D38" s="84">
        <v>1</v>
      </c>
      <c r="E38" s="84">
        <v>1</v>
      </c>
      <c r="F38" s="84">
        <v>1</v>
      </c>
      <c r="G38" s="84">
        <v>1</v>
      </c>
      <c r="H38" s="84">
        <v>1</v>
      </c>
    </row>
    <row r="39" spans="1:8" hidden="1" x14ac:dyDescent="0.2">
      <c r="A39" s="88" t="s">
        <v>1869</v>
      </c>
      <c r="B39" s="83">
        <v>0</v>
      </c>
      <c r="C39" s="84"/>
      <c r="D39" s="84">
        <v>1</v>
      </c>
      <c r="E39" s="84">
        <v>1</v>
      </c>
      <c r="F39" s="84">
        <v>1</v>
      </c>
      <c r="G39" s="84">
        <v>1</v>
      </c>
      <c r="H39" s="84">
        <v>1</v>
      </c>
    </row>
    <row r="40" spans="1:8" hidden="1" x14ac:dyDescent="0.2">
      <c r="A40" s="87" t="s">
        <v>1870</v>
      </c>
      <c r="B40" s="83">
        <v>2</v>
      </c>
      <c r="C40" s="84"/>
      <c r="D40" s="84">
        <v>1</v>
      </c>
      <c r="E40" s="84">
        <v>1</v>
      </c>
      <c r="F40" s="84">
        <v>1</v>
      </c>
      <c r="G40" s="84">
        <v>1</v>
      </c>
      <c r="H40" s="84">
        <v>1</v>
      </c>
    </row>
    <row r="41" spans="1:8" hidden="1" x14ac:dyDescent="0.2">
      <c r="A41" s="88" t="s">
        <v>2869</v>
      </c>
      <c r="B41" s="83">
        <v>0</v>
      </c>
      <c r="C41" s="84"/>
      <c r="D41" s="84">
        <v>1</v>
      </c>
      <c r="E41" s="84">
        <v>1</v>
      </c>
      <c r="F41" s="84">
        <v>1</v>
      </c>
      <c r="G41" s="84">
        <v>1</v>
      </c>
      <c r="H41" s="84">
        <v>1</v>
      </c>
    </row>
    <row r="42" spans="1:8" x14ac:dyDescent="0.2">
      <c r="A42" s="93" t="s">
        <v>55</v>
      </c>
      <c r="B42" s="95" t="s">
        <v>2866</v>
      </c>
      <c r="C42" s="84"/>
      <c r="D42" s="84">
        <v>1</v>
      </c>
      <c r="E42" s="84"/>
      <c r="F42" s="84">
        <v>1</v>
      </c>
      <c r="G42" s="84">
        <v>1</v>
      </c>
      <c r="H42" s="84">
        <v>1</v>
      </c>
    </row>
    <row r="43" spans="1:8" ht="42" hidden="1" x14ac:dyDescent="0.2">
      <c r="A43" s="33" t="s">
        <v>2870</v>
      </c>
      <c r="B43" s="85"/>
      <c r="C43" s="84"/>
      <c r="D43" s="84">
        <v>1</v>
      </c>
      <c r="E43" s="84"/>
      <c r="F43" s="84">
        <v>1</v>
      </c>
      <c r="G43" s="84">
        <v>1</v>
      </c>
      <c r="H43" s="84">
        <v>1</v>
      </c>
    </row>
    <row r="44" spans="1:8" hidden="1" x14ac:dyDescent="0.2">
      <c r="A44" s="32" t="s">
        <v>1871</v>
      </c>
      <c r="B44" s="83">
        <v>2</v>
      </c>
      <c r="C44" s="84"/>
      <c r="D44" s="84">
        <v>1</v>
      </c>
      <c r="E44" s="84"/>
      <c r="F44" s="84">
        <v>1</v>
      </c>
      <c r="G44" s="84">
        <v>1</v>
      </c>
      <c r="H44" s="84">
        <v>1</v>
      </c>
    </row>
    <row r="45" spans="1:8" hidden="1" x14ac:dyDescent="0.2">
      <c r="A45" s="32" t="s">
        <v>1872</v>
      </c>
      <c r="B45" s="83">
        <v>0</v>
      </c>
      <c r="C45" s="84"/>
      <c r="D45" s="84">
        <v>1</v>
      </c>
      <c r="E45" s="84"/>
      <c r="F45" s="84">
        <v>1</v>
      </c>
      <c r="G45" s="84">
        <v>1</v>
      </c>
      <c r="H45" s="84">
        <v>1</v>
      </c>
    </row>
    <row r="46" spans="1:8" hidden="1" x14ac:dyDescent="0.2">
      <c r="A46" s="32" t="s">
        <v>1873</v>
      </c>
      <c r="B46" s="83">
        <v>0</v>
      </c>
      <c r="C46" s="84"/>
      <c r="D46" s="84">
        <v>1</v>
      </c>
      <c r="E46" s="84"/>
      <c r="F46" s="84">
        <v>1</v>
      </c>
      <c r="G46" s="84">
        <v>1</v>
      </c>
      <c r="H46" s="84">
        <v>1</v>
      </c>
    </row>
    <row r="47" spans="1:8" x14ac:dyDescent="0.2">
      <c r="A47" s="93" t="s">
        <v>61</v>
      </c>
      <c r="B47" s="95" t="s">
        <v>2871</v>
      </c>
      <c r="C47" s="84"/>
      <c r="D47" s="84">
        <v>1</v>
      </c>
      <c r="E47" s="84">
        <v>1</v>
      </c>
      <c r="F47" s="84">
        <v>1</v>
      </c>
      <c r="G47" s="84">
        <v>1</v>
      </c>
      <c r="H47" s="84">
        <v>1</v>
      </c>
    </row>
    <row r="48" spans="1:8" ht="28" hidden="1" x14ac:dyDescent="0.2">
      <c r="A48" s="96" t="s">
        <v>2872</v>
      </c>
      <c r="B48" s="85"/>
      <c r="C48" s="84"/>
      <c r="D48" s="84">
        <v>1</v>
      </c>
      <c r="E48" s="84">
        <v>1</v>
      </c>
      <c r="F48" s="84">
        <v>1</v>
      </c>
      <c r="G48" s="84">
        <v>1</v>
      </c>
      <c r="H48" s="84">
        <v>1</v>
      </c>
    </row>
    <row r="49" spans="1:8" ht="28" hidden="1" x14ac:dyDescent="0.2">
      <c r="A49" s="86" t="s">
        <v>1874</v>
      </c>
      <c r="B49" s="83">
        <v>2</v>
      </c>
      <c r="C49" s="84"/>
      <c r="D49" s="84">
        <v>1</v>
      </c>
      <c r="E49" s="84">
        <v>1</v>
      </c>
      <c r="F49" s="84">
        <v>1</v>
      </c>
      <c r="G49" s="84">
        <v>1</v>
      </c>
      <c r="H49" s="84">
        <v>1</v>
      </c>
    </row>
    <row r="50" spans="1:8" ht="28" hidden="1" x14ac:dyDescent="0.2">
      <c r="A50" s="86" t="s">
        <v>1875</v>
      </c>
      <c r="B50" s="83">
        <v>0</v>
      </c>
      <c r="C50" s="84"/>
      <c r="D50" s="84">
        <v>1</v>
      </c>
      <c r="E50" s="84">
        <v>1</v>
      </c>
      <c r="F50" s="84">
        <v>1</v>
      </c>
      <c r="G50" s="84">
        <v>1</v>
      </c>
      <c r="H50" s="84">
        <v>1</v>
      </c>
    </row>
    <row r="51" spans="1:8" ht="28" hidden="1" x14ac:dyDescent="0.2">
      <c r="A51" s="86" t="s">
        <v>1876</v>
      </c>
      <c r="B51" s="83">
        <v>0</v>
      </c>
      <c r="C51" s="84"/>
      <c r="D51" s="84">
        <v>1</v>
      </c>
      <c r="E51" s="84">
        <v>1</v>
      </c>
      <c r="F51" s="84">
        <v>1</v>
      </c>
      <c r="G51" s="84">
        <v>1</v>
      </c>
      <c r="H51" s="84">
        <v>1</v>
      </c>
    </row>
    <row r="52" spans="1:8" x14ac:dyDescent="0.2">
      <c r="A52" s="93" t="s">
        <v>67</v>
      </c>
      <c r="B52" s="95" t="s">
        <v>2871</v>
      </c>
      <c r="C52" s="84">
        <v>1</v>
      </c>
      <c r="D52" s="84">
        <v>1</v>
      </c>
      <c r="E52" s="84">
        <v>1</v>
      </c>
      <c r="F52" s="84">
        <v>1</v>
      </c>
      <c r="G52" s="84">
        <v>1</v>
      </c>
      <c r="H52" s="84">
        <v>1</v>
      </c>
    </row>
    <row r="53" spans="1:8" ht="28" hidden="1" x14ac:dyDescent="0.2">
      <c r="A53" s="96" t="s">
        <v>2873</v>
      </c>
      <c r="B53" s="85"/>
      <c r="C53" s="84">
        <v>1</v>
      </c>
      <c r="D53" s="84">
        <v>1</v>
      </c>
      <c r="E53" s="84">
        <v>1</v>
      </c>
      <c r="F53" s="84">
        <v>1</v>
      </c>
      <c r="G53" s="84">
        <v>1</v>
      </c>
      <c r="H53" s="84">
        <v>1</v>
      </c>
    </row>
    <row r="54" spans="1:8" ht="28" hidden="1" x14ac:dyDescent="0.2">
      <c r="A54" s="86" t="s">
        <v>1874</v>
      </c>
      <c r="B54" s="83">
        <v>0</v>
      </c>
      <c r="C54" s="84">
        <v>1</v>
      </c>
      <c r="D54" s="84">
        <v>1</v>
      </c>
      <c r="E54" s="84">
        <v>1</v>
      </c>
      <c r="F54" s="84">
        <v>1</v>
      </c>
      <c r="G54" s="84">
        <v>1</v>
      </c>
      <c r="H54" s="84">
        <v>1</v>
      </c>
    </row>
    <row r="55" spans="1:8" ht="28" hidden="1" x14ac:dyDescent="0.2">
      <c r="A55" s="86" t="s">
        <v>1875</v>
      </c>
      <c r="B55" s="83">
        <v>2</v>
      </c>
      <c r="C55" s="84">
        <v>1</v>
      </c>
      <c r="D55" s="84">
        <v>1</v>
      </c>
      <c r="E55" s="84">
        <v>1</v>
      </c>
      <c r="F55" s="84">
        <v>1</v>
      </c>
      <c r="G55" s="84">
        <v>1</v>
      </c>
      <c r="H55" s="84">
        <v>1</v>
      </c>
    </row>
    <row r="56" spans="1:8" ht="28" hidden="1" x14ac:dyDescent="0.2">
      <c r="A56" s="86" t="s">
        <v>1876</v>
      </c>
      <c r="B56" s="83">
        <v>0</v>
      </c>
      <c r="C56" s="84">
        <v>1</v>
      </c>
      <c r="D56" s="84">
        <v>1</v>
      </c>
      <c r="E56" s="84">
        <v>1</v>
      </c>
      <c r="F56" s="84">
        <v>1</v>
      </c>
      <c r="G56" s="84">
        <v>1</v>
      </c>
      <c r="H56" s="84">
        <v>1</v>
      </c>
    </row>
    <row r="57" spans="1:8" x14ac:dyDescent="0.2">
      <c r="A57" s="93" t="s">
        <v>73</v>
      </c>
      <c r="B57" s="95" t="s">
        <v>2874</v>
      </c>
      <c r="C57" s="84"/>
      <c r="D57" s="84">
        <v>1</v>
      </c>
      <c r="E57" s="84">
        <v>1</v>
      </c>
      <c r="F57" s="84">
        <v>1</v>
      </c>
      <c r="G57" s="84">
        <v>1</v>
      </c>
      <c r="H57" s="84">
        <v>1</v>
      </c>
    </row>
    <row r="58" spans="1:8" hidden="1" x14ac:dyDescent="0.2">
      <c r="A58" s="96" t="s">
        <v>2875</v>
      </c>
      <c r="B58" s="33"/>
      <c r="C58" s="84"/>
      <c r="D58" s="84">
        <v>1</v>
      </c>
      <c r="E58" s="84">
        <v>1</v>
      </c>
      <c r="F58" s="84">
        <v>1</v>
      </c>
      <c r="G58" s="84">
        <v>1</v>
      </c>
      <c r="H58" s="84">
        <v>1</v>
      </c>
    </row>
    <row r="59" spans="1:8" ht="28" hidden="1" x14ac:dyDescent="0.2">
      <c r="A59" s="86" t="s">
        <v>1877</v>
      </c>
      <c r="B59" s="32">
        <v>0</v>
      </c>
      <c r="C59" s="84"/>
      <c r="D59" s="84">
        <v>1</v>
      </c>
      <c r="E59" s="84">
        <v>1</v>
      </c>
      <c r="F59" s="84">
        <v>1</v>
      </c>
      <c r="G59" s="84">
        <v>1</v>
      </c>
      <c r="H59" s="84">
        <v>1</v>
      </c>
    </row>
    <row r="60" spans="1:8" hidden="1" x14ac:dyDescent="0.2">
      <c r="A60" s="86" t="s">
        <v>1878</v>
      </c>
      <c r="B60" s="32">
        <v>0</v>
      </c>
      <c r="C60" s="84"/>
      <c r="D60" s="84">
        <v>1</v>
      </c>
      <c r="E60" s="84">
        <v>1</v>
      </c>
      <c r="F60" s="84">
        <v>1</v>
      </c>
      <c r="G60" s="84">
        <v>1</v>
      </c>
      <c r="H60" s="84">
        <v>1</v>
      </c>
    </row>
    <row r="61" spans="1:8" hidden="1" x14ac:dyDescent="0.2">
      <c r="A61" s="86" t="s">
        <v>1879</v>
      </c>
      <c r="B61" s="32">
        <v>0</v>
      </c>
      <c r="C61" s="84"/>
      <c r="D61" s="84">
        <v>1</v>
      </c>
      <c r="E61" s="84">
        <v>1</v>
      </c>
      <c r="F61" s="84">
        <v>1</v>
      </c>
      <c r="G61" s="84">
        <v>1</v>
      </c>
      <c r="H61" s="84">
        <v>1</v>
      </c>
    </row>
    <row r="62" spans="1:8" hidden="1" x14ac:dyDescent="0.2">
      <c r="A62" s="86" t="s">
        <v>1880</v>
      </c>
      <c r="B62" s="32">
        <v>2</v>
      </c>
      <c r="C62" s="84"/>
      <c r="D62" s="84">
        <v>1</v>
      </c>
      <c r="E62" s="84">
        <v>1</v>
      </c>
      <c r="F62" s="84">
        <v>1</v>
      </c>
      <c r="G62" s="84">
        <v>1</v>
      </c>
      <c r="H62" s="84">
        <v>1</v>
      </c>
    </row>
    <row r="63" spans="1:8" x14ac:dyDescent="0.2">
      <c r="A63" s="93" t="s">
        <v>79</v>
      </c>
      <c r="B63" s="95" t="s">
        <v>2876</v>
      </c>
      <c r="C63" s="84">
        <v>1</v>
      </c>
      <c r="D63" s="84">
        <v>1</v>
      </c>
      <c r="E63" s="84">
        <v>1</v>
      </c>
      <c r="F63" s="84">
        <v>1</v>
      </c>
      <c r="G63" s="84">
        <v>1</v>
      </c>
      <c r="H63" s="84">
        <v>1</v>
      </c>
    </row>
    <row r="64" spans="1:8" ht="28" hidden="1" x14ac:dyDescent="0.2">
      <c r="A64" s="96" t="s">
        <v>2877</v>
      </c>
      <c r="B64" s="85"/>
      <c r="C64" s="84">
        <v>1</v>
      </c>
      <c r="D64" s="84">
        <v>1</v>
      </c>
      <c r="E64" s="84">
        <v>1</v>
      </c>
      <c r="F64" s="84">
        <v>1</v>
      </c>
      <c r="G64" s="84">
        <v>1</v>
      </c>
      <c r="H64" s="84">
        <v>1</v>
      </c>
    </row>
    <row r="65" spans="1:8" hidden="1" x14ac:dyDescent="0.2">
      <c r="A65" s="86" t="s">
        <v>1881</v>
      </c>
      <c r="B65" s="83">
        <v>0</v>
      </c>
      <c r="C65" s="84">
        <v>1</v>
      </c>
      <c r="D65" s="84">
        <v>1</v>
      </c>
      <c r="E65" s="84">
        <v>1</v>
      </c>
      <c r="F65" s="84">
        <v>1</v>
      </c>
      <c r="G65" s="84">
        <v>1</v>
      </c>
      <c r="H65" s="84">
        <v>1</v>
      </c>
    </row>
    <row r="66" spans="1:8" hidden="1" x14ac:dyDescent="0.2">
      <c r="A66" s="86" t="s">
        <v>1882</v>
      </c>
      <c r="B66" s="83">
        <v>0</v>
      </c>
      <c r="C66" s="84">
        <v>1</v>
      </c>
      <c r="D66" s="84">
        <v>1</v>
      </c>
      <c r="E66" s="84">
        <v>1</v>
      </c>
      <c r="F66" s="84">
        <v>1</v>
      </c>
      <c r="G66" s="84">
        <v>1</v>
      </c>
      <c r="H66" s="84">
        <v>1</v>
      </c>
    </row>
    <row r="67" spans="1:8" ht="28" hidden="1" x14ac:dyDescent="0.2">
      <c r="A67" s="86" t="s">
        <v>1883</v>
      </c>
      <c r="B67" s="83">
        <v>2</v>
      </c>
      <c r="C67" s="84">
        <v>1</v>
      </c>
      <c r="D67" s="84">
        <v>1</v>
      </c>
      <c r="E67" s="84">
        <v>1</v>
      </c>
      <c r="F67" s="84">
        <v>1</v>
      </c>
      <c r="G67" s="84">
        <v>1</v>
      </c>
      <c r="H67" s="84">
        <v>1</v>
      </c>
    </row>
    <row r="68" spans="1:8" x14ac:dyDescent="0.2">
      <c r="A68" s="93" t="s">
        <v>85</v>
      </c>
      <c r="B68" s="95" t="s">
        <v>2878</v>
      </c>
      <c r="C68" s="84">
        <v>1</v>
      </c>
      <c r="D68" s="84">
        <v>1</v>
      </c>
      <c r="E68" s="84">
        <v>1</v>
      </c>
      <c r="F68" s="84">
        <v>1</v>
      </c>
      <c r="G68" s="84">
        <v>1</v>
      </c>
      <c r="H68" s="84">
        <v>1</v>
      </c>
    </row>
    <row r="69" spans="1:8" ht="28" hidden="1" x14ac:dyDescent="0.2">
      <c r="A69" s="96" t="s">
        <v>1884</v>
      </c>
      <c r="B69" s="85"/>
      <c r="C69" s="84">
        <v>1</v>
      </c>
      <c r="D69" s="84">
        <v>1</v>
      </c>
      <c r="E69" s="84">
        <v>1</v>
      </c>
      <c r="F69" s="84">
        <v>1</v>
      </c>
      <c r="G69" s="84">
        <v>1</v>
      </c>
      <c r="H69" s="84">
        <v>1</v>
      </c>
    </row>
    <row r="70" spans="1:8" hidden="1" x14ac:dyDescent="0.2">
      <c r="A70" s="86" t="s">
        <v>1885</v>
      </c>
      <c r="B70" s="83">
        <v>0</v>
      </c>
      <c r="C70" s="84">
        <v>1</v>
      </c>
      <c r="D70" s="84">
        <v>1</v>
      </c>
      <c r="E70" s="84">
        <v>1</v>
      </c>
      <c r="F70" s="84">
        <v>1</v>
      </c>
      <c r="G70" s="84">
        <v>1</v>
      </c>
      <c r="H70" s="84">
        <v>1</v>
      </c>
    </row>
    <row r="71" spans="1:8" hidden="1" x14ac:dyDescent="0.2">
      <c r="A71" s="86" t="s">
        <v>1886</v>
      </c>
      <c r="B71" s="83">
        <v>0</v>
      </c>
      <c r="C71" s="84">
        <v>1</v>
      </c>
      <c r="D71" s="84">
        <v>1</v>
      </c>
      <c r="E71" s="84">
        <v>1</v>
      </c>
      <c r="F71" s="84">
        <v>1</v>
      </c>
      <c r="G71" s="84">
        <v>1</v>
      </c>
      <c r="H71" s="84">
        <v>1</v>
      </c>
    </row>
    <row r="72" spans="1:8" hidden="1" x14ac:dyDescent="0.2">
      <c r="A72" s="86" t="s">
        <v>1887</v>
      </c>
      <c r="B72" s="83">
        <v>0</v>
      </c>
      <c r="C72" s="84">
        <v>1</v>
      </c>
      <c r="D72" s="84">
        <v>1</v>
      </c>
      <c r="E72" s="84">
        <v>1</v>
      </c>
      <c r="F72" s="84">
        <v>1</v>
      </c>
      <c r="G72" s="84">
        <v>1</v>
      </c>
      <c r="H72" s="84">
        <v>1</v>
      </c>
    </row>
    <row r="73" spans="1:8" ht="28" hidden="1" x14ac:dyDescent="0.2">
      <c r="A73" s="86" t="s">
        <v>1888</v>
      </c>
      <c r="B73" s="83">
        <v>2</v>
      </c>
      <c r="C73" s="84">
        <v>1</v>
      </c>
      <c r="D73" s="84">
        <v>1</v>
      </c>
      <c r="E73" s="84">
        <v>1</v>
      </c>
      <c r="F73" s="84">
        <v>1</v>
      </c>
      <c r="G73" s="84">
        <v>1</v>
      </c>
      <c r="H73" s="84">
        <v>1</v>
      </c>
    </row>
    <row r="74" spans="1:8" x14ac:dyDescent="0.2">
      <c r="A74" s="93" t="s">
        <v>91</v>
      </c>
      <c r="B74" s="95" t="s">
        <v>2879</v>
      </c>
      <c r="C74" s="84"/>
      <c r="D74" s="84">
        <v>1</v>
      </c>
      <c r="E74" s="84"/>
      <c r="F74" s="84">
        <v>1</v>
      </c>
      <c r="G74" s="84">
        <v>1</v>
      </c>
      <c r="H74" s="84">
        <v>1</v>
      </c>
    </row>
    <row r="75" spans="1:8" ht="28" hidden="1" x14ac:dyDescent="0.2">
      <c r="A75" s="98" t="s">
        <v>2880</v>
      </c>
      <c r="B75" s="85"/>
      <c r="C75" s="84"/>
      <c r="D75" s="84">
        <v>1</v>
      </c>
      <c r="E75" s="84"/>
      <c r="F75" s="84">
        <v>1</v>
      </c>
      <c r="G75" s="84">
        <v>1</v>
      </c>
      <c r="H75" s="84">
        <v>1</v>
      </c>
    </row>
    <row r="76" spans="1:8" hidden="1" x14ac:dyDescent="0.2">
      <c r="A76" s="87" t="s">
        <v>1889</v>
      </c>
      <c r="B76" s="83">
        <v>0</v>
      </c>
      <c r="C76" s="84"/>
      <c r="D76" s="84">
        <v>1</v>
      </c>
      <c r="E76" s="84"/>
      <c r="F76" s="84">
        <v>1</v>
      </c>
      <c r="G76" s="84">
        <v>1</v>
      </c>
      <c r="H76" s="84">
        <v>1</v>
      </c>
    </row>
    <row r="77" spans="1:8" hidden="1" x14ac:dyDescent="0.2">
      <c r="A77" s="87" t="s">
        <v>1890</v>
      </c>
      <c r="B77" s="83">
        <v>0</v>
      </c>
      <c r="C77" s="84"/>
      <c r="D77" s="84">
        <v>1</v>
      </c>
      <c r="E77" s="84"/>
      <c r="F77" s="84">
        <v>1</v>
      </c>
      <c r="G77" s="84">
        <v>1</v>
      </c>
      <c r="H77" s="84">
        <v>1</v>
      </c>
    </row>
    <row r="78" spans="1:8" hidden="1" x14ac:dyDescent="0.2">
      <c r="A78" s="88" t="s">
        <v>1891</v>
      </c>
      <c r="B78" s="83">
        <v>0</v>
      </c>
      <c r="C78" s="84"/>
      <c r="D78" s="84">
        <v>1</v>
      </c>
      <c r="E78" s="84"/>
      <c r="F78" s="84">
        <v>1</v>
      </c>
      <c r="G78" s="84">
        <v>1</v>
      </c>
      <c r="H78" s="84">
        <v>1</v>
      </c>
    </row>
    <row r="79" spans="1:8" hidden="1" x14ac:dyDescent="0.2">
      <c r="A79" s="88" t="s">
        <v>2881</v>
      </c>
      <c r="B79" s="83">
        <v>2</v>
      </c>
      <c r="C79" s="84"/>
      <c r="D79" s="84">
        <v>1</v>
      </c>
      <c r="E79" s="84"/>
      <c r="F79" s="84">
        <v>1</v>
      </c>
      <c r="G79" s="84">
        <v>1</v>
      </c>
      <c r="H79" s="84">
        <v>1</v>
      </c>
    </row>
    <row r="80" spans="1:8" x14ac:dyDescent="0.2">
      <c r="A80" s="93" t="s">
        <v>97</v>
      </c>
      <c r="B80" s="95" t="s">
        <v>2882</v>
      </c>
      <c r="C80" s="84">
        <v>1</v>
      </c>
      <c r="D80" s="84">
        <v>1</v>
      </c>
      <c r="E80" s="84"/>
      <c r="F80" s="84">
        <v>1</v>
      </c>
      <c r="G80" s="84">
        <v>1</v>
      </c>
      <c r="H80" s="84">
        <v>1</v>
      </c>
    </row>
    <row r="81" spans="1:8" ht="28" hidden="1" x14ac:dyDescent="0.2">
      <c r="A81" s="33" t="s">
        <v>1892</v>
      </c>
      <c r="B81" s="85"/>
      <c r="C81" s="84">
        <v>1</v>
      </c>
      <c r="D81" s="84">
        <v>1</v>
      </c>
      <c r="E81" s="84"/>
      <c r="F81" s="84">
        <v>1</v>
      </c>
      <c r="G81" s="84">
        <v>1</v>
      </c>
      <c r="H81" s="84">
        <v>1</v>
      </c>
    </row>
    <row r="82" spans="1:8" hidden="1" x14ac:dyDescent="0.2">
      <c r="A82" s="87" t="s">
        <v>1893</v>
      </c>
      <c r="B82" s="83">
        <v>0</v>
      </c>
      <c r="C82" s="84">
        <v>1</v>
      </c>
      <c r="D82" s="84">
        <v>1</v>
      </c>
      <c r="E82" s="84"/>
      <c r="F82" s="84">
        <v>1</v>
      </c>
      <c r="G82" s="84">
        <v>1</v>
      </c>
      <c r="H82" s="84">
        <v>1</v>
      </c>
    </row>
    <row r="83" spans="1:8" hidden="1" x14ac:dyDescent="0.2">
      <c r="A83" s="87" t="s">
        <v>1894</v>
      </c>
      <c r="B83" s="83">
        <v>0</v>
      </c>
      <c r="C83" s="84">
        <v>1</v>
      </c>
      <c r="D83" s="84">
        <v>1</v>
      </c>
      <c r="E83" s="84"/>
      <c r="F83" s="84">
        <v>1</v>
      </c>
      <c r="G83" s="84">
        <v>1</v>
      </c>
      <c r="H83" s="84">
        <v>1</v>
      </c>
    </row>
    <row r="84" spans="1:8" hidden="1" x14ac:dyDescent="0.2">
      <c r="A84" s="88" t="s">
        <v>1895</v>
      </c>
      <c r="B84" s="83">
        <v>0</v>
      </c>
      <c r="C84" s="84">
        <v>1</v>
      </c>
      <c r="D84" s="84">
        <v>1</v>
      </c>
      <c r="E84" s="84"/>
      <c r="F84" s="84">
        <v>1</v>
      </c>
      <c r="G84" s="84">
        <v>1</v>
      </c>
      <c r="H84" s="84">
        <v>1</v>
      </c>
    </row>
    <row r="85" spans="1:8" hidden="1" x14ac:dyDescent="0.2">
      <c r="A85" s="87" t="s">
        <v>913</v>
      </c>
      <c r="B85" s="83">
        <v>2</v>
      </c>
      <c r="C85" s="84">
        <v>1</v>
      </c>
      <c r="D85" s="84">
        <v>1</v>
      </c>
      <c r="E85" s="84"/>
      <c r="F85" s="84">
        <v>1</v>
      </c>
      <c r="G85" s="84">
        <v>1</v>
      </c>
      <c r="H85" s="84">
        <v>1</v>
      </c>
    </row>
    <row r="86" spans="1:8" x14ac:dyDescent="0.2">
      <c r="A86" s="93" t="s">
        <v>103</v>
      </c>
      <c r="B86" s="95" t="s">
        <v>2883</v>
      </c>
      <c r="C86" s="84"/>
      <c r="D86" s="84">
        <v>1</v>
      </c>
      <c r="E86" s="84"/>
      <c r="F86" s="84">
        <v>1</v>
      </c>
      <c r="G86" s="84">
        <v>1</v>
      </c>
      <c r="H86" s="84">
        <v>1</v>
      </c>
    </row>
    <row r="87" spans="1:8" ht="28" hidden="1" x14ac:dyDescent="0.2">
      <c r="A87" s="97" t="s">
        <v>2884</v>
      </c>
      <c r="B87" s="85"/>
      <c r="C87" s="84"/>
      <c r="D87" s="84">
        <v>1</v>
      </c>
      <c r="E87" s="84"/>
      <c r="F87" s="84">
        <v>1</v>
      </c>
      <c r="G87" s="84">
        <v>1</v>
      </c>
      <c r="H87" s="84">
        <v>1</v>
      </c>
    </row>
    <row r="88" spans="1:8" hidden="1" x14ac:dyDescent="0.2">
      <c r="A88" s="88" t="s">
        <v>1896</v>
      </c>
      <c r="B88" s="83">
        <v>0</v>
      </c>
      <c r="C88" s="84"/>
      <c r="D88" s="84">
        <v>1</v>
      </c>
      <c r="E88" s="84"/>
      <c r="F88" s="84">
        <v>1</v>
      </c>
      <c r="G88" s="84">
        <v>1</v>
      </c>
      <c r="H88" s="84">
        <v>1</v>
      </c>
    </row>
    <row r="89" spans="1:8" hidden="1" x14ac:dyDescent="0.2">
      <c r="A89" s="87" t="s">
        <v>1897</v>
      </c>
      <c r="B89" s="83">
        <v>0</v>
      </c>
      <c r="C89" s="84"/>
      <c r="D89" s="84">
        <v>1</v>
      </c>
      <c r="E89" s="84"/>
      <c r="F89" s="84">
        <v>1</v>
      </c>
      <c r="G89" s="84">
        <v>1</v>
      </c>
      <c r="H89" s="84">
        <v>1</v>
      </c>
    </row>
    <row r="90" spans="1:8" ht="28" hidden="1" x14ac:dyDescent="0.2">
      <c r="A90" s="88" t="s">
        <v>2885</v>
      </c>
      <c r="B90" s="83">
        <v>2</v>
      </c>
      <c r="C90" s="84"/>
      <c r="D90" s="84">
        <v>1</v>
      </c>
      <c r="E90" s="84"/>
      <c r="F90" s="84">
        <v>1</v>
      </c>
      <c r="G90" s="84">
        <v>1</v>
      </c>
      <c r="H90" s="84">
        <v>1</v>
      </c>
    </row>
    <row r="91" spans="1:8" x14ac:dyDescent="0.2">
      <c r="A91" s="93" t="s">
        <v>109</v>
      </c>
      <c r="B91" s="95" t="s">
        <v>2886</v>
      </c>
      <c r="C91" s="84">
        <v>1</v>
      </c>
      <c r="D91" s="84">
        <v>1</v>
      </c>
      <c r="E91" s="84"/>
      <c r="F91" s="84">
        <v>1</v>
      </c>
      <c r="G91" s="84">
        <v>1</v>
      </c>
      <c r="H91" s="84">
        <v>1</v>
      </c>
    </row>
    <row r="92" spans="1:8" hidden="1" x14ac:dyDescent="0.2">
      <c r="A92" s="97" t="s">
        <v>2887</v>
      </c>
      <c r="B92" s="85"/>
      <c r="C92" s="84">
        <v>1</v>
      </c>
      <c r="D92" s="84">
        <v>1</v>
      </c>
      <c r="E92" s="84"/>
      <c r="F92" s="84">
        <v>1</v>
      </c>
      <c r="G92" s="84">
        <v>1</v>
      </c>
      <c r="H92" s="84">
        <v>1</v>
      </c>
    </row>
    <row r="93" spans="1:8" ht="28" hidden="1" x14ac:dyDescent="0.2">
      <c r="A93" s="87" t="s">
        <v>1898</v>
      </c>
      <c r="B93" s="83">
        <v>0</v>
      </c>
      <c r="C93" s="84">
        <v>1</v>
      </c>
      <c r="D93" s="84">
        <v>1</v>
      </c>
      <c r="E93" s="84"/>
      <c r="F93" s="84">
        <v>1</v>
      </c>
      <c r="G93" s="84">
        <v>1</v>
      </c>
      <c r="H93" s="84">
        <v>1</v>
      </c>
    </row>
    <row r="94" spans="1:8" ht="28" hidden="1" x14ac:dyDescent="0.2">
      <c r="A94" s="88" t="s">
        <v>1899</v>
      </c>
      <c r="B94" s="83">
        <v>0</v>
      </c>
      <c r="C94" s="84">
        <v>1</v>
      </c>
      <c r="D94" s="84">
        <v>1</v>
      </c>
      <c r="E94" s="84"/>
      <c r="F94" s="84">
        <v>1</v>
      </c>
      <c r="G94" s="84">
        <v>1</v>
      </c>
      <c r="H94" s="84">
        <v>1</v>
      </c>
    </row>
    <row r="95" spans="1:8" ht="42" hidden="1" x14ac:dyDescent="0.2">
      <c r="A95" s="87" t="s">
        <v>2888</v>
      </c>
      <c r="B95" s="83">
        <v>0</v>
      </c>
      <c r="C95" s="84">
        <v>1</v>
      </c>
      <c r="D95" s="84">
        <v>1</v>
      </c>
      <c r="E95" s="84"/>
      <c r="F95" s="84">
        <v>1</v>
      </c>
      <c r="G95" s="84">
        <v>1</v>
      </c>
      <c r="H95" s="84">
        <v>1</v>
      </c>
    </row>
    <row r="96" spans="1:8" ht="28" hidden="1" x14ac:dyDescent="0.2">
      <c r="A96" s="88" t="s">
        <v>1900</v>
      </c>
      <c r="B96" s="83">
        <v>2</v>
      </c>
      <c r="C96" s="84">
        <v>1</v>
      </c>
      <c r="D96" s="84">
        <v>1</v>
      </c>
      <c r="E96" s="84"/>
      <c r="F96" s="84">
        <v>1</v>
      </c>
      <c r="G96" s="84">
        <v>1</v>
      </c>
      <c r="H96" s="84">
        <v>1</v>
      </c>
    </row>
    <row r="97" spans="1:8" x14ac:dyDescent="0.2">
      <c r="A97" s="93" t="s">
        <v>115</v>
      </c>
      <c r="B97" s="95" t="s">
        <v>2889</v>
      </c>
      <c r="C97" s="84">
        <v>1</v>
      </c>
      <c r="D97" s="84">
        <v>1</v>
      </c>
      <c r="E97" s="84"/>
      <c r="F97" s="84">
        <v>1</v>
      </c>
      <c r="G97" s="84">
        <v>1</v>
      </c>
      <c r="H97" s="84">
        <v>1</v>
      </c>
    </row>
    <row r="98" spans="1:8" hidden="1" x14ac:dyDescent="0.2">
      <c r="A98" s="96" t="s">
        <v>2890</v>
      </c>
      <c r="B98" s="85"/>
      <c r="C98" s="84">
        <v>1</v>
      </c>
      <c r="D98" s="84">
        <v>1</v>
      </c>
      <c r="E98" s="84"/>
      <c r="F98" s="84">
        <v>1</v>
      </c>
      <c r="G98" s="84">
        <v>1</v>
      </c>
      <c r="H98" s="84">
        <v>1</v>
      </c>
    </row>
    <row r="99" spans="1:8" hidden="1" x14ac:dyDescent="0.2">
      <c r="A99" s="86" t="s">
        <v>1901</v>
      </c>
      <c r="B99" s="83">
        <v>0</v>
      </c>
      <c r="C99" s="84">
        <v>1</v>
      </c>
      <c r="D99" s="84">
        <v>1</v>
      </c>
      <c r="E99" s="84"/>
      <c r="F99" s="84">
        <v>1</v>
      </c>
      <c r="G99" s="84">
        <v>1</v>
      </c>
      <c r="H99" s="84">
        <v>1</v>
      </c>
    </row>
    <row r="100" spans="1:8" hidden="1" x14ac:dyDescent="0.2">
      <c r="A100" s="86" t="s">
        <v>1902</v>
      </c>
      <c r="B100" s="83">
        <v>0</v>
      </c>
      <c r="C100" s="84">
        <v>1</v>
      </c>
      <c r="D100" s="84">
        <v>1</v>
      </c>
      <c r="E100" s="84"/>
      <c r="F100" s="84">
        <v>1</v>
      </c>
      <c r="G100" s="84">
        <v>1</v>
      </c>
      <c r="H100" s="84">
        <v>1</v>
      </c>
    </row>
    <row r="101" spans="1:8" ht="84" hidden="1" x14ac:dyDescent="0.2">
      <c r="A101" s="86" t="s">
        <v>2891</v>
      </c>
      <c r="B101" s="83">
        <v>2</v>
      </c>
      <c r="C101" s="84">
        <v>1</v>
      </c>
      <c r="D101" s="84">
        <v>1</v>
      </c>
      <c r="E101" s="84"/>
      <c r="F101" s="84">
        <v>1</v>
      </c>
      <c r="G101" s="84">
        <v>1</v>
      </c>
      <c r="H101" s="84">
        <v>1</v>
      </c>
    </row>
    <row r="102" spans="1:8" ht="42" hidden="1" x14ac:dyDescent="0.2">
      <c r="A102" s="86" t="s">
        <v>2892</v>
      </c>
      <c r="B102" s="83">
        <v>0</v>
      </c>
      <c r="C102" s="84">
        <v>1</v>
      </c>
      <c r="D102" s="84">
        <v>1</v>
      </c>
      <c r="E102" s="84"/>
      <c r="F102" s="84">
        <v>1</v>
      </c>
      <c r="G102" s="84">
        <v>1</v>
      </c>
      <c r="H102" s="84">
        <v>1</v>
      </c>
    </row>
    <row r="103" spans="1:8" x14ac:dyDescent="0.2">
      <c r="A103" s="93" t="s">
        <v>121</v>
      </c>
      <c r="B103" s="95" t="s">
        <v>2889</v>
      </c>
      <c r="C103" s="84"/>
      <c r="D103" s="84">
        <v>1</v>
      </c>
      <c r="E103" s="84"/>
      <c r="F103" s="84">
        <v>1</v>
      </c>
      <c r="G103" s="84">
        <v>1</v>
      </c>
      <c r="H103" s="84">
        <v>1</v>
      </c>
    </row>
    <row r="104" spans="1:8" ht="28" hidden="1" x14ac:dyDescent="0.2">
      <c r="A104" s="96" t="s">
        <v>2893</v>
      </c>
      <c r="B104" s="85"/>
      <c r="C104" s="84"/>
      <c r="D104" s="84">
        <v>1</v>
      </c>
      <c r="E104" s="84"/>
      <c r="F104" s="84">
        <v>1</v>
      </c>
      <c r="G104" s="84">
        <v>1</v>
      </c>
      <c r="H104" s="84">
        <v>1</v>
      </c>
    </row>
    <row r="105" spans="1:8" ht="28" hidden="1" x14ac:dyDescent="0.2">
      <c r="A105" s="86" t="s">
        <v>1903</v>
      </c>
      <c r="B105" s="83">
        <v>0</v>
      </c>
      <c r="C105" s="84"/>
      <c r="D105" s="84">
        <v>1</v>
      </c>
      <c r="E105" s="84"/>
      <c r="F105" s="84">
        <v>1</v>
      </c>
      <c r="G105" s="84">
        <v>1</v>
      </c>
      <c r="H105" s="84">
        <v>1</v>
      </c>
    </row>
    <row r="106" spans="1:8" ht="112" hidden="1" x14ac:dyDescent="0.2">
      <c r="A106" s="86" t="s">
        <v>2894</v>
      </c>
      <c r="B106" s="83">
        <v>2</v>
      </c>
      <c r="C106" s="84"/>
      <c r="D106" s="84">
        <v>1</v>
      </c>
      <c r="E106" s="84"/>
      <c r="F106" s="84">
        <v>1</v>
      </c>
      <c r="G106" s="84">
        <v>1</v>
      </c>
      <c r="H106" s="84">
        <v>1</v>
      </c>
    </row>
    <row r="107" spans="1:8" ht="28" hidden="1" x14ac:dyDescent="0.2">
      <c r="A107" s="86" t="s">
        <v>1904</v>
      </c>
      <c r="B107" s="83">
        <v>0</v>
      </c>
      <c r="C107" s="84"/>
      <c r="D107" s="84">
        <v>1</v>
      </c>
      <c r="E107" s="84"/>
      <c r="F107" s="84">
        <v>1</v>
      </c>
      <c r="G107" s="84">
        <v>1</v>
      </c>
      <c r="H107" s="84">
        <v>1</v>
      </c>
    </row>
    <row r="108" spans="1:8" ht="28" hidden="1" x14ac:dyDescent="0.2">
      <c r="A108" s="86" t="s">
        <v>1905</v>
      </c>
      <c r="B108" s="83">
        <v>0</v>
      </c>
      <c r="C108" s="84"/>
      <c r="D108" s="84">
        <v>1</v>
      </c>
      <c r="E108" s="84"/>
      <c r="F108" s="84">
        <v>1</v>
      </c>
      <c r="G108" s="84">
        <v>1</v>
      </c>
      <c r="H108" s="84">
        <v>1</v>
      </c>
    </row>
    <row r="109" spans="1:8" x14ac:dyDescent="0.2">
      <c r="A109" s="93" t="s">
        <v>127</v>
      </c>
      <c r="B109" s="95" t="s">
        <v>2895</v>
      </c>
      <c r="C109" s="84">
        <v>1</v>
      </c>
      <c r="D109" s="84">
        <v>1</v>
      </c>
      <c r="E109" s="84">
        <v>1</v>
      </c>
      <c r="F109" s="84">
        <v>1</v>
      </c>
      <c r="G109" s="84">
        <v>1</v>
      </c>
      <c r="H109" s="84">
        <v>1</v>
      </c>
    </row>
    <row r="110" spans="1:8" hidden="1" x14ac:dyDescent="0.2">
      <c r="A110" s="96" t="s">
        <v>2896</v>
      </c>
      <c r="B110" s="85"/>
      <c r="C110" s="84">
        <v>1</v>
      </c>
      <c r="D110" s="84">
        <v>1</v>
      </c>
      <c r="E110" s="84">
        <v>1</v>
      </c>
      <c r="F110" s="84">
        <v>1</v>
      </c>
      <c r="G110" s="84">
        <v>1</v>
      </c>
      <c r="H110" s="84">
        <v>1</v>
      </c>
    </row>
    <row r="111" spans="1:8" hidden="1" x14ac:dyDescent="0.2">
      <c r="A111" s="86" t="s">
        <v>2897</v>
      </c>
      <c r="B111" s="83">
        <v>0</v>
      </c>
      <c r="C111" s="84">
        <v>1</v>
      </c>
      <c r="D111" s="84">
        <v>1</v>
      </c>
      <c r="E111" s="84">
        <v>1</v>
      </c>
      <c r="F111" s="84">
        <v>1</v>
      </c>
      <c r="G111" s="84">
        <v>1</v>
      </c>
      <c r="H111" s="84">
        <v>1</v>
      </c>
    </row>
    <row r="112" spans="1:8" hidden="1" x14ac:dyDescent="0.2">
      <c r="A112" s="86" t="s">
        <v>1906</v>
      </c>
      <c r="B112" s="83">
        <v>0</v>
      </c>
      <c r="C112" s="84">
        <v>1</v>
      </c>
      <c r="D112" s="84">
        <v>1</v>
      </c>
      <c r="E112" s="84">
        <v>1</v>
      </c>
      <c r="F112" s="84">
        <v>1</v>
      </c>
      <c r="G112" s="84">
        <v>1</v>
      </c>
      <c r="H112" s="84">
        <v>1</v>
      </c>
    </row>
    <row r="113" spans="1:8" hidden="1" x14ac:dyDescent="0.2">
      <c r="A113" s="86" t="s">
        <v>1907</v>
      </c>
      <c r="B113" s="83">
        <v>0</v>
      </c>
      <c r="C113" s="84">
        <v>1</v>
      </c>
      <c r="D113" s="84">
        <v>1</v>
      </c>
      <c r="E113" s="84">
        <v>1</v>
      </c>
      <c r="F113" s="84">
        <v>1</v>
      </c>
      <c r="G113" s="84">
        <v>1</v>
      </c>
      <c r="H113" s="84">
        <v>1</v>
      </c>
    </row>
    <row r="114" spans="1:8" hidden="1" x14ac:dyDescent="0.2">
      <c r="A114" s="86" t="s">
        <v>1908</v>
      </c>
      <c r="B114" s="83">
        <v>2</v>
      </c>
      <c r="C114" s="84">
        <v>1</v>
      </c>
      <c r="D114" s="84">
        <v>1</v>
      </c>
      <c r="E114" s="84">
        <v>1</v>
      </c>
      <c r="F114" s="84">
        <v>1</v>
      </c>
      <c r="G114" s="84">
        <v>1</v>
      </c>
      <c r="H114" s="84">
        <v>1</v>
      </c>
    </row>
    <row r="115" spans="1:8" x14ac:dyDescent="0.2">
      <c r="A115" s="93" t="s">
        <v>133</v>
      </c>
      <c r="B115" s="95" t="s">
        <v>2895</v>
      </c>
      <c r="C115" s="84">
        <v>1</v>
      </c>
      <c r="D115" s="84">
        <v>1</v>
      </c>
      <c r="E115" s="84">
        <v>1</v>
      </c>
      <c r="F115" s="84">
        <v>1</v>
      </c>
      <c r="G115" s="84">
        <v>1</v>
      </c>
      <c r="H115" s="84">
        <v>1</v>
      </c>
    </row>
    <row r="116" spans="1:8" ht="56" hidden="1" x14ac:dyDescent="0.2">
      <c r="A116" s="99" t="s">
        <v>2898</v>
      </c>
      <c r="B116" s="85"/>
      <c r="C116" s="84">
        <v>1</v>
      </c>
      <c r="D116" s="84">
        <v>1</v>
      </c>
      <c r="E116" s="84">
        <v>1</v>
      </c>
      <c r="F116" s="84">
        <v>1</v>
      </c>
      <c r="G116" s="84">
        <v>1</v>
      </c>
      <c r="H116" s="84">
        <v>1</v>
      </c>
    </row>
    <row r="117" spans="1:8" ht="28" hidden="1" x14ac:dyDescent="0.2">
      <c r="A117" s="89" t="s">
        <v>1909</v>
      </c>
      <c r="B117" s="83">
        <v>0</v>
      </c>
      <c r="C117" s="84">
        <v>1</v>
      </c>
      <c r="D117" s="84">
        <v>1</v>
      </c>
      <c r="E117" s="84">
        <v>1</v>
      </c>
      <c r="F117" s="84">
        <v>1</v>
      </c>
      <c r="G117" s="84">
        <v>1</v>
      </c>
      <c r="H117" s="84">
        <v>1</v>
      </c>
    </row>
    <row r="118" spans="1:8" ht="42" hidden="1" x14ac:dyDescent="0.2">
      <c r="A118" s="89" t="s">
        <v>2899</v>
      </c>
      <c r="B118" s="83">
        <v>0</v>
      </c>
      <c r="C118" s="84">
        <v>1</v>
      </c>
      <c r="D118" s="84">
        <v>1</v>
      </c>
      <c r="E118" s="84">
        <v>1</v>
      </c>
      <c r="F118" s="84">
        <v>1</v>
      </c>
      <c r="G118" s="84">
        <v>1</v>
      </c>
      <c r="H118" s="84">
        <v>1</v>
      </c>
    </row>
    <row r="119" spans="1:8" ht="28" hidden="1" x14ac:dyDescent="0.2">
      <c r="A119" s="89" t="s">
        <v>1910</v>
      </c>
      <c r="B119" s="83">
        <v>0</v>
      </c>
      <c r="C119" s="84">
        <v>1</v>
      </c>
      <c r="D119" s="84">
        <v>1</v>
      </c>
      <c r="E119" s="84">
        <v>1</v>
      </c>
      <c r="F119" s="84">
        <v>1</v>
      </c>
      <c r="G119" s="84">
        <v>1</v>
      </c>
      <c r="H119" s="84">
        <v>1</v>
      </c>
    </row>
    <row r="120" spans="1:8" ht="56" hidden="1" x14ac:dyDescent="0.2">
      <c r="A120" s="89" t="s">
        <v>2900</v>
      </c>
      <c r="B120" s="83">
        <v>2</v>
      </c>
      <c r="C120" s="84">
        <v>1</v>
      </c>
      <c r="D120" s="84">
        <v>1</v>
      </c>
      <c r="E120" s="84">
        <v>1</v>
      </c>
      <c r="F120" s="84">
        <v>1</v>
      </c>
      <c r="G120" s="84">
        <v>1</v>
      </c>
      <c r="H120" s="84">
        <v>1</v>
      </c>
    </row>
    <row r="121" spans="1:8" x14ac:dyDescent="0.2">
      <c r="A121" s="93" t="s">
        <v>135</v>
      </c>
      <c r="B121" s="95" t="s">
        <v>2901</v>
      </c>
      <c r="C121" s="84">
        <v>1</v>
      </c>
      <c r="D121" s="84">
        <v>1</v>
      </c>
      <c r="E121" s="84"/>
      <c r="F121" s="84">
        <v>1</v>
      </c>
      <c r="G121" s="84">
        <v>1</v>
      </c>
      <c r="H121" s="84">
        <v>1</v>
      </c>
    </row>
    <row r="122" spans="1:8" hidden="1" x14ac:dyDescent="0.2">
      <c r="A122" s="33" t="s">
        <v>1911</v>
      </c>
      <c r="B122" s="85"/>
      <c r="C122" s="84">
        <v>1</v>
      </c>
      <c r="D122" s="84">
        <v>1</v>
      </c>
      <c r="E122" s="84"/>
      <c r="F122" s="84">
        <v>1</v>
      </c>
      <c r="G122" s="84">
        <v>1</v>
      </c>
      <c r="H122" s="84">
        <v>1</v>
      </c>
    </row>
    <row r="123" spans="1:8" ht="28" hidden="1" x14ac:dyDescent="0.2">
      <c r="A123" s="32" t="s">
        <v>1912</v>
      </c>
      <c r="B123" s="83">
        <v>0</v>
      </c>
      <c r="C123" s="84">
        <v>1</v>
      </c>
      <c r="D123" s="84">
        <v>1</v>
      </c>
      <c r="E123" s="84"/>
      <c r="F123" s="84">
        <v>1</v>
      </c>
      <c r="G123" s="84">
        <v>1</v>
      </c>
      <c r="H123" s="84">
        <v>1</v>
      </c>
    </row>
    <row r="124" spans="1:8" ht="28" hidden="1" x14ac:dyDescent="0.2">
      <c r="A124" s="32" t="s">
        <v>1913</v>
      </c>
      <c r="B124" s="83">
        <v>0</v>
      </c>
      <c r="C124" s="84">
        <v>1</v>
      </c>
      <c r="D124" s="84">
        <v>1</v>
      </c>
      <c r="E124" s="84"/>
      <c r="F124" s="84">
        <v>1</v>
      </c>
      <c r="G124" s="84">
        <v>1</v>
      </c>
      <c r="H124" s="84">
        <v>1</v>
      </c>
    </row>
    <row r="125" spans="1:8" ht="28" hidden="1" x14ac:dyDescent="0.2">
      <c r="A125" s="32" t="s">
        <v>1914</v>
      </c>
      <c r="B125" s="83">
        <v>0</v>
      </c>
      <c r="C125" s="84">
        <v>1</v>
      </c>
      <c r="D125" s="84">
        <v>1</v>
      </c>
      <c r="E125" s="84"/>
      <c r="F125" s="84">
        <v>1</v>
      </c>
      <c r="G125" s="84">
        <v>1</v>
      </c>
      <c r="H125" s="84">
        <v>1</v>
      </c>
    </row>
    <row r="126" spans="1:8" ht="42" hidden="1" x14ac:dyDescent="0.2">
      <c r="A126" s="32" t="s">
        <v>1915</v>
      </c>
      <c r="B126" s="83">
        <v>2</v>
      </c>
      <c r="C126" s="84">
        <v>1</v>
      </c>
      <c r="D126" s="84">
        <v>1</v>
      </c>
      <c r="E126" s="84"/>
      <c r="F126" s="84">
        <v>1</v>
      </c>
      <c r="G126" s="84">
        <v>1</v>
      </c>
      <c r="H126" s="84">
        <v>1</v>
      </c>
    </row>
    <row r="127" spans="1:8" x14ac:dyDescent="0.2">
      <c r="A127" s="93" t="s">
        <v>137</v>
      </c>
      <c r="B127" s="95" t="s">
        <v>2902</v>
      </c>
      <c r="C127" s="84">
        <v>1</v>
      </c>
      <c r="D127" s="84">
        <v>1</v>
      </c>
      <c r="E127" s="84"/>
      <c r="F127" s="84">
        <v>1</v>
      </c>
      <c r="G127" s="84">
        <v>1</v>
      </c>
      <c r="H127" s="84">
        <v>1</v>
      </c>
    </row>
    <row r="128" spans="1:8" ht="28" hidden="1" x14ac:dyDescent="0.2">
      <c r="A128" s="96" t="s">
        <v>2903</v>
      </c>
      <c r="B128" s="85"/>
      <c r="C128" s="84">
        <v>1</v>
      </c>
      <c r="D128" s="84">
        <v>1</v>
      </c>
      <c r="E128" s="84"/>
      <c r="F128" s="84">
        <v>1</v>
      </c>
      <c r="G128" s="84">
        <v>1</v>
      </c>
      <c r="H128" s="84">
        <v>1</v>
      </c>
    </row>
    <row r="129" spans="1:8" ht="28" hidden="1" x14ac:dyDescent="0.2">
      <c r="A129" s="86" t="s">
        <v>2904</v>
      </c>
      <c r="B129" s="83">
        <v>0</v>
      </c>
      <c r="C129" s="84">
        <v>1</v>
      </c>
      <c r="D129" s="84">
        <v>1</v>
      </c>
      <c r="E129" s="84"/>
      <c r="F129" s="84">
        <v>1</v>
      </c>
      <c r="G129" s="84">
        <v>1</v>
      </c>
      <c r="H129" s="84">
        <v>1</v>
      </c>
    </row>
    <row r="130" spans="1:8" hidden="1" x14ac:dyDescent="0.2">
      <c r="A130" s="86" t="s">
        <v>1916</v>
      </c>
      <c r="B130" s="83">
        <v>0</v>
      </c>
      <c r="C130" s="84">
        <v>1</v>
      </c>
      <c r="D130" s="84">
        <v>1</v>
      </c>
      <c r="E130" s="84"/>
      <c r="F130" s="84">
        <v>1</v>
      </c>
      <c r="G130" s="84">
        <v>1</v>
      </c>
      <c r="H130" s="84">
        <v>1</v>
      </c>
    </row>
    <row r="131" spans="1:8" ht="28" hidden="1" x14ac:dyDescent="0.2">
      <c r="A131" s="86" t="s">
        <v>2905</v>
      </c>
      <c r="B131" s="83">
        <v>0</v>
      </c>
      <c r="C131" s="84">
        <v>1</v>
      </c>
      <c r="D131" s="84">
        <v>1</v>
      </c>
      <c r="E131" s="84"/>
      <c r="F131" s="84">
        <v>1</v>
      </c>
      <c r="G131" s="84">
        <v>1</v>
      </c>
      <c r="H131" s="84">
        <v>1</v>
      </c>
    </row>
    <row r="132" spans="1:8" ht="42" hidden="1" x14ac:dyDescent="0.2">
      <c r="A132" s="86" t="s">
        <v>2906</v>
      </c>
      <c r="B132" s="83">
        <v>2</v>
      </c>
      <c r="C132" s="84">
        <v>1</v>
      </c>
      <c r="D132" s="84">
        <v>1</v>
      </c>
      <c r="E132" s="84"/>
      <c r="F132" s="84">
        <v>1</v>
      </c>
      <c r="G132" s="84">
        <v>1</v>
      </c>
      <c r="H132" s="84">
        <v>1</v>
      </c>
    </row>
    <row r="133" spans="1:8" x14ac:dyDescent="0.2">
      <c r="A133" s="93" t="s">
        <v>143</v>
      </c>
      <c r="B133" s="95" t="s">
        <v>2907</v>
      </c>
      <c r="C133" s="84">
        <v>1</v>
      </c>
      <c r="D133" s="84">
        <v>1</v>
      </c>
      <c r="E133" s="84"/>
      <c r="F133" s="84">
        <v>1</v>
      </c>
      <c r="G133" s="84">
        <v>1</v>
      </c>
      <c r="H133" s="84">
        <v>1</v>
      </c>
    </row>
    <row r="134" spans="1:8" ht="28" hidden="1" x14ac:dyDescent="0.2">
      <c r="A134" s="97" t="s">
        <v>2908</v>
      </c>
      <c r="B134" s="85"/>
      <c r="C134" s="84">
        <v>1</v>
      </c>
      <c r="D134" s="84">
        <v>1</v>
      </c>
      <c r="E134" s="84"/>
      <c r="F134" s="84">
        <v>1</v>
      </c>
      <c r="G134" s="84">
        <v>1</v>
      </c>
      <c r="H134" s="84">
        <v>1</v>
      </c>
    </row>
    <row r="135" spans="1:8" ht="28" hidden="1" x14ac:dyDescent="0.2">
      <c r="A135" s="88" t="s">
        <v>1917</v>
      </c>
      <c r="B135" s="83">
        <v>0</v>
      </c>
      <c r="C135" s="84">
        <v>1</v>
      </c>
      <c r="D135" s="84">
        <v>1</v>
      </c>
      <c r="E135" s="84"/>
      <c r="F135" s="84">
        <v>1</v>
      </c>
      <c r="G135" s="84">
        <v>1</v>
      </c>
      <c r="H135" s="84">
        <v>1</v>
      </c>
    </row>
    <row r="136" spans="1:8" hidden="1" x14ac:dyDescent="0.2">
      <c r="A136" s="88" t="s">
        <v>1918</v>
      </c>
      <c r="B136" s="83">
        <v>0</v>
      </c>
      <c r="C136" s="84">
        <v>1</v>
      </c>
      <c r="D136" s="84">
        <v>1</v>
      </c>
      <c r="E136" s="84"/>
      <c r="F136" s="84">
        <v>1</v>
      </c>
      <c r="G136" s="84">
        <v>1</v>
      </c>
      <c r="H136" s="84">
        <v>1</v>
      </c>
    </row>
    <row r="137" spans="1:8" ht="42" hidden="1" x14ac:dyDescent="0.2">
      <c r="A137" s="88" t="s">
        <v>2909</v>
      </c>
      <c r="B137" s="83">
        <v>2</v>
      </c>
      <c r="C137" s="84">
        <v>1</v>
      </c>
      <c r="D137" s="84">
        <v>1</v>
      </c>
      <c r="E137" s="84"/>
      <c r="F137" s="84">
        <v>1</v>
      </c>
      <c r="G137" s="84">
        <v>1</v>
      </c>
      <c r="H137" s="84">
        <v>1</v>
      </c>
    </row>
    <row r="138" spans="1:8" x14ac:dyDescent="0.2">
      <c r="A138" s="93" t="s">
        <v>145</v>
      </c>
      <c r="B138" s="95" t="s">
        <v>2910</v>
      </c>
      <c r="C138" s="84">
        <v>1</v>
      </c>
      <c r="D138" s="84">
        <v>1</v>
      </c>
      <c r="E138" s="84"/>
      <c r="F138" s="84">
        <v>1</v>
      </c>
      <c r="G138" s="84">
        <v>1</v>
      </c>
      <c r="H138" s="84">
        <v>1</v>
      </c>
    </row>
    <row r="139" spans="1:8" ht="28" hidden="1" x14ac:dyDescent="0.2">
      <c r="A139" s="96" t="s">
        <v>2911</v>
      </c>
      <c r="B139" s="85"/>
      <c r="C139" s="84">
        <v>1</v>
      </c>
      <c r="D139" s="84">
        <v>1</v>
      </c>
      <c r="E139" s="84"/>
      <c r="F139" s="84">
        <v>1</v>
      </c>
      <c r="G139" s="84">
        <v>1</v>
      </c>
      <c r="H139" s="84">
        <v>1</v>
      </c>
    </row>
    <row r="140" spans="1:8" hidden="1" x14ac:dyDescent="0.2">
      <c r="A140" s="86" t="s">
        <v>2912</v>
      </c>
      <c r="B140" s="83">
        <v>0</v>
      </c>
      <c r="C140" s="84">
        <v>1</v>
      </c>
      <c r="D140" s="84">
        <v>1</v>
      </c>
      <c r="E140" s="84"/>
      <c r="F140" s="84">
        <v>1</v>
      </c>
      <c r="G140" s="84">
        <v>1</v>
      </c>
      <c r="H140" s="84">
        <v>1</v>
      </c>
    </row>
    <row r="141" spans="1:8" ht="28" hidden="1" x14ac:dyDescent="0.2">
      <c r="A141" s="86" t="s">
        <v>2913</v>
      </c>
      <c r="B141" s="83">
        <v>0</v>
      </c>
      <c r="C141" s="84">
        <v>1</v>
      </c>
      <c r="D141" s="84">
        <v>1</v>
      </c>
      <c r="E141" s="84"/>
      <c r="F141" s="84">
        <v>1</v>
      </c>
      <c r="G141" s="84">
        <v>1</v>
      </c>
      <c r="H141" s="84">
        <v>1</v>
      </c>
    </row>
    <row r="142" spans="1:8" ht="28" hidden="1" x14ac:dyDescent="0.2">
      <c r="A142" s="86" t="s">
        <v>2914</v>
      </c>
      <c r="B142" s="83">
        <v>0</v>
      </c>
      <c r="C142" s="84">
        <v>1</v>
      </c>
      <c r="D142" s="84">
        <v>1</v>
      </c>
      <c r="E142" s="84"/>
      <c r="F142" s="84">
        <v>1</v>
      </c>
      <c r="G142" s="84">
        <v>1</v>
      </c>
      <c r="H142" s="84">
        <v>1</v>
      </c>
    </row>
    <row r="143" spans="1:8" ht="42" hidden="1" x14ac:dyDescent="0.2">
      <c r="A143" s="86" t="s">
        <v>1919</v>
      </c>
      <c r="B143" s="83">
        <v>2</v>
      </c>
      <c r="C143" s="84">
        <v>1</v>
      </c>
      <c r="D143" s="84">
        <v>1</v>
      </c>
      <c r="E143" s="84"/>
      <c r="F143" s="84">
        <v>1</v>
      </c>
      <c r="G143" s="84">
        <v>1</v>
      </c>
      <c r="H143" s="84">
        <v>1</v>
      </c>
    </row>
    <row r="144" spans="1:8" x14ac:dyDescent="0.2">
      <c r="A144" s="93" t="s">
        <v>148</v>
      </c>
      <c r="B144" s="95" t="s">
        <v>2915</v>
      </c>
      <c r="C144" s="84">
        <v>1</v>
      </c>
      <c r="D144" s="84">
        <v>1</v>
      </c>
      <c r="E144" s="84"/>
      <c r="F144" s="84">
        <v>1</v>
      </c>
      <c r="G144" s="84">
        <v>1</v>
      </c>
      <c r="H144" s="84">
        <v>1</v>
      </c>
    </row>
    <row r="145" spans="1:8" ht="28" hidden="1" x14ac:dyDescent="0.2">
      <c r="A145" s="98" t="s">
        <v>2916</v>
      </c>
      <c r="B145" s="85"/>
      <c r="C145" s="84">
        <v>1</v>
      </c>
      <c r="D145" s="84">
        <v>1</v>
      </c>
      <c r="E145" s="84"/>
      <c r="F145" s="84">
        <v>1</v>
      </c>
      <c r="G145" s="84">
        <v>1</v>
      </c>
      <c r="H145" s="84">
        <v>1</v>
      </c>
    </row>
    <row r="146" spans="1:8" ht="28" hidden="1" x14ac:dyDescent="0.2">
      <c r="A146" s="87" t="s">
        <v>2917</v>
      </c>
      <c r="B146" s="83">
        <v>0</v>
      </c>
      <c r="C146" s="84">
        <v>1</v>
      </c>
      <c r="D146" s="84">
        <v>1</v>
      </c>
      <c r="E146" s="84"/>
      <c r="F146" s="84">
        <v>1</v>
      </c>
      <c r="G146" s="84">
        <v>1</v>
      </c>
      <c r="H146" s="84">
        <v>1</v>
      </c>
    </row>
    <row r="147" spans="1:8" ht="28" hidden="1" x14ac:dyDescent="0.2">
      <c r="A147" s="87" t="s">
        <v>1920</v>
      </c>
      <c r="B147" s="83">
        <v>0</v>
      </c>
      <c r="C147" s="84">
        <v>1</v>
      </c>
      <c r="D147" s="84">
        <v>1</v>
      </c>
      <c r="E147" s="84"/>
      <c r="F147" s="84">
        <v>1</v>
      </c>
      <c r="G147" s="84">
        <v>1</v>
      </c>
      <c r="H147" s="84">
        <v>1</v>
      </c>
    </row>
    <row r="148" spans="1:8" hidden="1" x14ac:dyDescent="0.2">
      <c r="A148" s="88" t="s">
        <v>1921</v>
      </c>
      <c r="B148" s="83">
        <v>0</v>
      </c>
      <c r="C148" s="84">
        <v>1</v>
      </c>
      <c r="D148" s="84">
        <v>1</v>
      </c>
      <c r="E148" s="84"/>
      <c r="F148" s="84">
        <v>1</v>
      </c>
      <c r="G148" s="84">
        <v>1</v>
      </c>
      <c r="H148" s="84">
        <v>1</v>
      </c>
    </row>
    <row r="149" spans="1:8" ht="28" hidden="1" x14ac:dyDescent="0.2">
      <c r="A149" s="88" t="s">
        <v>1922</v>
      </c>
      <c r="B149" s="83">
        <v>2</v>
      </c>
      <c r="C149" s="84">
        <v>1</v>
      </c>
      <c r="D149" s="84">
        <v>1</v>
      </c>
      <c r="E149" s="84"/>
      <c r="F149" s="84">
        <v>1</v>
      </c>
      <c r="G149" s="84">
        <v>1</v>
      </c>
      <c r="H149" s="84">
        <v>1</v>
      </c>
    </row>
    <row r="150" spans="1:8" x14ac:dyDescent="0.2">
      <c r="A150" s="93" t="s">
        <v>153</v>
      </c>
      <c r="B150" s="95" t="s">
        <v>2918</v>
      </c>
      <c r="C150" s="84">
        <v>1</v>
      </c>
      <c r="D150" s="84">
        <v>1</v>
      </c>
      <c r="E150" s="84"/>
      <c r="F150" s="84">
        <v>1</v>
      </c>
      <c r="G150" s="84">
        <v>1</v>
      </c>
      <c r="H150" s="84">
        <v>1</v>
      </c>
    </row>
    <row r="151" spans="1:8" ht="28" hidden="1" x14ac:dyDescent="0.2">
      <c r="A151" s="98" t="s">
        <v>2919</v>
      </c>
      <c r="B151" s="100"/>
      <c r="C151" s="84">
        <v>1</v>
      </c>
      <c r="D151" s="84">
        <v>1</v>
      </c>
      <c r="E151" s="84"/>
      <c r="F151" s="84">
        <v>1</v>
      </c>
      <c r="G151" s="84">
        <v>1</v>
      </c>
      <c r="H151" s="84">
        <v>1</v>
      </c>
    </row>
    <row r="152" spans="1:8" hidden="1" x14ac:dyDescent="0.2">
      <c r="A152" s="87" t="s">
        <v>1923</v>
      </c>
      <c r="B152" s="83">
        <v>0</v>
      </c>
      <c r="C152" s="84">
        <v>1</v>
      </c>
      <c r="D152" s="84">
        <v>1</v>
      </c>
      <c r="E152" s="84"/>
      <c r="F152" s="84">
        <v>1</v>
      </c>
      <c r="G152" s="84">
        <v>1</v>
      </c>
      <c r="H152" s="84">
        <v>1</v>
      </c>
    </row>
    <row r="153" spans="1:8" hidden="1" x14ac:dyDescent="0.2">
      <c r="A153" s="87" t="s">
        <v>1924</v>
      </c>
      <c r="B153" s="83">
        <v>0</v>
      </c>
      <c r="C153" s="84">
        <v>1</v>
      </c>
      <c r="D153" s="84">
        <v>1</v>
      </c>
      <c r="E153" s="84"/>
      <c r="F153" s="84">
        <v>1</v>
      </c>
      <c r="G153" s="84">
        <v>1</v>
      </c>
      <c r="H153" s="84">
        <v>1</v>
      </c>
    </row>
    <row r="154" spans="1:8" ht="28" hidden="1" x14ac:dyDescent="0.2">
      <c r="A154" s="87" t="s">
        <v>1925</v>
      </c>
      <c r="B154" s="83">
        <v>0</v>
      </c>
      <c r="C154" s="84">
        <v>1</v>
      </c>
      <c r="D154" s="84">
        <v>1</v>
      </c>
      <c r="E154" s="84"/>
      <c r="F154" s="84">
        <v>1</v>
      </c>
      <c r="G154" s="84">
        <v>1</v>
      </c>
      <c r="H154" s="84">
        <v>1</v>
      </c>
    </row>
    <row r="155" spans="1:8" ht="28" hidden="1" x14ac:dyDescent="0.2">
      <c r="A155" s="88" t="s">
        <v>1926</v>
      </c>
      <c r="B155" s="83">
        <v>2</v>
      </c>
      <c r="C155" s="84">
        <v>1</v>
      </c>
      <c r="D155" s="84">
        <v>1</v>
      </c>
      <c r="E155" s="84"/>
      <c r="F155" s="84">
        <v>1</v>
      </c>
      <c r="G155" s="84">
        <v>1</v>
      </c>
      <c r="H155" s="84">
        <v>1</v>
      </c>
    </row>
    <row r="156" spans="1:8" x14ac:dyDescent="0.2">
      <c r="A156" s="93" t="s">
        <v>157</v>
      </c>
      <c r="B156" s="95" t="s">
        <v>2918</v>
      </c>
      <c r="C156" s="84">
        <v>1</v>
      </c>
      <c r="D156" s="84">
        <v>1</v>
      </c>
      <c r="E156" s="84"/>
      <c r="F156" s="84">
        <v>1</v>
      </c>
      <c r="G156" s="84">
        <v>1</v>
      </c>
      <c r="H156" s="84">
        <v>1</v>
      </c>
    </row>
    <row r="157" spans="1:8" ht="28" hidden="1" x14ac:dyDescent="0.2">
      <c r="A157" s="96" t="s">
        <v>1927</v>
      </c>
      <c r="B157" s="100"/>
      <c r="C157" s="84">
        <v>1</v>
      </c>
      <c r="D157" s="84">
        <v>1</v>
      </c>
      <c r="E157" s="84"/>
      <c r="F157" s="84">
        <v>1</v>
      </c>
      <c r="G157" s="84">
        <v>1</v>
      </c>
      <c r="H157" s="84">
        <v>1</v>
      </c>
    </row>
    <row r="158" spans="1:8" ht="56" hidden="1" x14ac:dyDescent="0.2">
      <c r="A158" s="86" t="s">
        <v>2920</v>
      </c>
      <c r="B158" s="83">
        <v>0</v>
      </c>
      <c r="C158" s="84">
        <v>1</v>
      </c>
      <c r="D158" s="84">
        <v>1</v>
      </c>
      <c r="E158" s="84"/>
      <c r="F158" s="84">
        <v>1</v>
      </c>
      <c r="G158" s="84">
        <v>1</v>
      </c>
      <c r="H158" s="84">
        <v>1</v>
      </c>
    </row>
    <row r="159" spans="1:8" ht="84" hidden="1" x14ac:dyDescent="0.2">
      <c r="A159" s="86" t="s">
        <v>2921</v>
      </c>
      <c r="B159" s="83">
        <v>2</v>
      </c>
      <c r="C159" s="84">
        <v>1</v>
      </c>
      <c r="D159" s="84">
        <v>1</v>
      </c>
      <c r="E159" s="84"/>
      <c r="F159" s="84">
        <v>1</v>
      </c>
      <c r="G159" s="84">
        <v>1</v>
      </c>
      <c r="H159" s="84">
        <v>1</v>
      </c>
    </row>
    <row r="160" spans="1:8" ht="42" hidden="1" x14ac:dyDescent="0.2">
      <c r="A160" s="86" t="s">
        <v>2922</v>
      </c>
      <c r="B160" s="83">
        <v>0</v>
      </c>
      <c r="C160" s="84">
        <v>1</v>
      </c>
      <c r="D160" s="84">
        <v>1</v>
      </c>
      <c r="E160" s="84"/>
      <c r="F160" s="84">
        <v>1</v>
      </c>
      <c r="G160" s="84">
        <v>1</v>
      </c>
      <c r="H160" s="84">
        <v>1</v>
      </c>
    </row>
    <row r="161" spans="1:8" x14ac:dyDescent="0.2">
      <c r="A161" s="93" t="s">
        <v>159</v>
      </c>
      <c r="B161" s="95" t="s">
        <v>2918</v>
      </c>
      <c r="C161" s="84">
        <v>1</v>
      </c>
      <c r="D161" s="84">
        <v>1</v>
      </c>
      <c r="E161" s="84"/>
      <c r="F161" s="84">
        <v>1</v>
      </c>
      <c r="G161" s="84">
        <v>1</v>
      </c>
      <c r="H161" s="84">
        <v>1</v>
      </c>
    </row>
    <row r="162" spans="1:8" hidden="1" x14ac:dyDescent="0.2">
      <c r="A162" s="33" t="s">
        <v>1928</v>
      </c>
      <c r="B162" s="100"/>
      <c r="C162" s="84">
        <v>1</v>
      </c>
      <c r="D162" s="84">
        <v>1</v>
      </c>
      <c r="E162" s="84"/>
      <c r="F162" s="84">
        <v>1</v>
      </c>
      <c r="G162" s="84">
        <v>1</v>
      </c>
      <c r="H162" s="84">
        <v>1</v>
      </c>
    </row>
    <row r="163" spans="1:8" ht="28" hidden="1" x14ac:dyDescent="0.2">
      <c r="A163" s="32" t="s">
        <v>2923</v>
      </c>
      <c r="B163" s="83">
        <v>2</v>
      </c>
      <c r="C163" s="84">
        <v>1</v>
      </c>
      <c r="D163" s="84">
        <v>1</v>
      </c>
      <c r="E163" s="84"/>
      <c r="F163" s="84">
        <v>1</v>
      </c>
      <c r="G163" s="84">
        <v>1</v>
      </c>
      <c r="H163" s="84">
        <v>1</v>
      </c>
    </row>
    <row r="164" spans="1:8" ht="28" hidden="1" x14ac:dyDescent="0.2">
      <c r="A164" s="32" t="s">
        <v>2924</v>
      </c>
      <c r="B164" s="83">
        <v>0</v>
      </c>
      <c r="C164" s="84">
        <v>1</v>
      </c>
      <c r="D164" s="84">
        <v>1</v>
      </c>
      <c r="E164" s="84"/>
      <c r="F164" s="84">
        <v>1</v>
      </c>
      <c r="G164" s="84">
        <v>1</v>
      </c>
      <c r="H164" s="84">
        <v>1</v>
      </c>
    </row>
    <row r="165" spans="1:8" hidden="1" x14ac:dyDescent="0.2">
      <c r="A165" s="32" t="s">
        <v>2925</v>
      </c>
      <c r="B165" s="83">
        <v>0</v>
      </c>
      <c r="C165" s="84">
        <v>1</v>
      </c>
      <c r="D165" s="84">
        <v>1</v>
      </c>
      <c r="E165" s="84"/>
      <c r="F165" s="84">
        <v>1</v>
      </c>
      <c r="G165" s="84">
        <v>1</v>
      </c>
      <c r="H165" s="84">
        <v>1</v>
      </c>
    </row>
    <row r="166" spans="1:8" x14ac:dyDescent="0.2">
      <c r="A166" s="93" t="s">
        <v>162</v>
      </c>
      <c r="B166" s="95" t="s">
        <v>2918</v>
      </c>
      <c r="C166" s="84">
        <v>1</v>
      </c>
      <c r="D166" s="84">
        <v>1</v>
      </c>
      <c r="E166" s="84"/>
      <c r="F166" s="84">
        <v>1</v>
      </c>
      <c r="G166" s="84">
        <v>1</v>
      </c>
      <c r="H166" s="84">
        <v>1</v>
      </c>
    </row>
    <row r="167" spans="1:8" hidden="1" x14ac:dyDescent="0.2">
      <c r="A167" s="33" t="s">
        <v>1929</v>
      </c>
      <c r="B167" s="100"/>
      <c r="C167" s="84">
        <v>1</v>
      </c>
      <c r="D167" s="84">
        <v>1</v>
      </c>
      <c r="E167" s="84"/>
      <c r="F167" s="84">
        <v>1</v>
      </c>
      <c r="G167" s="84">
        <v>1</v>
      </c>
      <c r="H167" s="84">
        <v>1</v>
      </c>
    </row>
    <row r="168" spans="1:8" hidden="1" x14ac:dyDescent="0.2">
      <c r="A168" s="32" t="s">
        <v>2925</v>
      </c>
      <c r="B168" s="83">
        <v>0</v>
      </c>
      <c r="C168" s="84">
        <v>1</v>
      </c>
      <c r="D168" s="84">
        <v>1</v>
      </c>
      <c r="E168" s="84"/>
      <c r="F168" s="84">
        <v>1</v>
      </c>
      <c r="G168" s="84">
        <v>1</v>
      </c>
      <c r="H168" s="84">
        <v>1</v>
      </c>
    </row>
    <row r="169" spans="1:8" ht="28" hidden="1" x14ac:dyDescent="0.2">
      <c r="A169" s="32" t="s">
        <v>2926</v>
      </c>
      <c r="B169" s="83">
        <v>0</v>
      </c>
      <c r="C169" s="84">
        <v>1</v>
      </c>
      <c r="D169" s="84">
        <v>1</v>
      </c>
      <c r="E169" s="84"/>
      <c r="F169" s="84">
        <v>1</v>
      </c>
      <c r="G169" s="84">
        <v>1</v>
      </c>
      <c r="H169" s="84">
        <v>1</v>
      </c>
    </row>
    <row r="170" spans="1:8" ht="28" hidden="1" x14ac:dyDescent="0.2">
      <c r="A170" s="32" t="s">
        <v>2924</v>
      </c>
      <c r="B170" s="83">
        <v>2</v>
      </c>
      <c r="C170" s="84">
        <v>1</v>
      </c>
      <c r="D170" s="84">
        <v>1</v>
      </c>
      <c r="E170" s="84"/>
      <c r="F170" s="84">
        <v>1</v>
      </c>
      <c r="G170" s="84">
        <v>1</v>
      </c>
      <c r="H170" s="84">
        <v>1</v>
      </c>
    </row>
    <row r="171" spans="1:8" x14ac:dyDescent="0.2">
      <c r="A171" s="93" t="s">
        <v>164</v>
      </c>
      <c r="B171" s="95" t="s">
        <v>2927</v>
      </c>
      <c r="C171" s="84">
        <v>1</v>
      </c>
      <c r="D171" s="84">
        <v>1</v>
      </c>
      <c r="E171" s="84"/>
      <c r="F171" s="84">
        <v>1</v>
      </c>
      <c r="G171" s="84">
        <v>1</v>
      </c>
      <c r="H171" s="84">
        <v>1</v>
      </c>
    </row>
    <row r="172" spans="1:8" hidden="1" x14ac:dyDescent="0.2">
      <c r="A172" s="33" t="s">
        <v>1930</v>
      </c>
      <c r="B172" s="85"/>
      <c r="C172" s="84">
        <v>1</v>
      </c>
      <c r="D172" s="84">
        <v>1</v>
      </c>
      <c r="E172" s="84"/>
      <c r="F172" s="84">
        <v>1</v>
      </c>
      <c r="G172" s="84">
        <v>1</v>
      </c>
      <c r="H172" s="84">
        <v>1</v>
      </c>
    </row>
    <row r="173" spans="1:8" hidden="1" x14ac:dyDescent="0.2">
      <c r="A173" s="32" t="s">
        <v>2928</v>
      </c>
      <c r="B173" s="83">
        <v>0</v>
      </c>
      <c r="C173" s="84">
        <v>1</v>
      </c>
      <c r="D173" s="84">
        <v>1</v>
      </c>
      <c r="E173" s="84"/>
      <c r="F173" s="84">
        <v>1</v>
      </c>
      <c r="G173" s="84">
        <v>1</v>
      </c>
      <c r="H173" s="84">
        <v>1</v>
      </c>
    </row>
    <row r="174" spans="1:8" ht="56" hidden="1" x14ac:dyDescent="0.2">
      <c r="A174" s="32" t="s">
        <v>2929</v>
      </c>
      <c r="B174" s="83">
        <v>2</v>
      </c>
      <c r="C174" s="84">
        <v>1</v>
      </c>
      <c r="D174" s="84">
        <v>1</v>
      </c>
      <c r="E174" s="84"/>
      <c r="F174" s="84">
        <v>1</v>
      </c>
      <c r="G174" s="84">
        <v>1</v>
      </c>
      <c r="H174" s="84">
        <v>1</v>
      </c>
    </row>
    <row r="175" spans="1:8" ht="28" hidden="1" x14ac:dyDescent="0.2">
      <c r="A175" s="32" t="s">
        <v>1931</v>
      </c>
      <c r="B175" s="83">
        <v>0</v>
      </c>
      <c r="C175" s="84">
        <v>1</v>
      </c>
      <c r="D175" s="84">
        <v>1</v>
      </c>
      <c r="E175" s="84"/>
      <c r="F175" s="84">
        <v>1</v>
      </c>
      <c r="G175" s="84">
        <v>1</v>
      </c>
      <c r="H175" s="84">
        <v>1</v>
      </c>
    </row>
    <row r="176" spans="1:8" x14ac:dyDescent="0.2">
      <c r="A176" s="93" t="s">
        <v>167</v>
      </c>
      <c r="B176" s="95" t="s">
        <v>2927</v>
      </c>
      <c r="C176" s="84">
        <v>1</v>
      </c>
      <c r="D176" s="84">
        <v>1</v>
      </c>
      <c r="E176" s="84"/>
      <c r="F176" s="84">
        <v>1</v>
      </c>
      <c r="G176" s="84">
        <v>1</v>
      </c>
      <c r="H176" s="84">
        <v>1</v>
      </c>
    </row>
    <row r="177" spans="1:8" ht="28" hidden="1" x14ac:dyDescent="0.2">
      <c r="A177" s="33" t="s">
        <v>1932</v>
      </c>
      <c r="B177" s="85"/>
      <c r="C177" s="84">
        <v>1</v>
      </c>
      <c r="D177" s="84">
        <v>1</v>
      </c>
      <c r="E177" s="84"/>
      <c r="F177" s="84">
        <v>1</v>
      </c>
      <c r="G177" s="84">
        <v>1</v>
      </c>
      <c r="H177" s="84">
        <v>1</v>
      </c>
    </row>
    <row r="178" spans="1:8" hidden="1" x14ac:dyDescent="0.2">
      <c r="A178" s="32" t="s">
        <v>2930</v>
      </c>
      <c r="B178" s="83">
        <v>0</v>
      </c>
      <c r="C178" s="84">
        <v>1</v>
      </c>
      <c r="D178" s="84">
        <v>1</v>
      </c>
      <c r="E178" s="84"/>
      <c r="F178" s="84">
        <v>1</v>
      </c>
      <c r="G178" s="84">
        <v>1</v>
      </c>
      <c r="H178" s="84">
        <v>1</v>
      </c>
    </row>
    <row r="179" spans="1:8" hidden="1" x14ac:dyDescent="0.2">
      <c r="A179" s="32" t="s">
        <v>2931</v>
      </c>
      <c r="B179" s="83">
        <v>2</v>
      </c>
      <c r="C179" s="84">
        <v>1</v>
      </c>
      <c r="D179" s="84">
        <v>1</v>
      </c>
      <c r="E179" s="84"/>
      <c r="F179" s="84">
        <v>1</v>
      </c>
      <c r="G179" s="84">
        <v>1</v>
      </c>
      <c r="H179" s="84">
        <v>1</v>
      </c>
    </row>
    <row r="180" spans="1:8" hidden="1" x14ac:dyDescent="0.2">
      <c r="A180" s="32" t="s">
        <v>2932</v>
      </c>
      <c r="B180" s="83">
        <v>0</v>
      </c>
      <c r="C180" s="84">
        <v>1</v>
      </c>
      <c r="D180" s="84">
        <v>1</v>
      </c>
      <c r="E180" s="84"/>
      <c r="F180" s="84">
        <v>1</v>
      </c>
      <c r="G180" s="84">
        <v>1</v>
      </c>
      <c r="H180" s="84">
        <v>1</v>
      </c>
    </row>
    <row r="181" spans="1:8" x14ac:dyDescent="0.2">
      <c r="A181" s="93" t="s">
        <v>172</v>
      </c>
      <c r="B181" s="95" t="s">
        <v>2927</v>
      </c>
      <c r="C181" s="84"/>
      <c r="D181" s="84">
        <v>1</v>
      </c>
      <c r="E181" s="84"/>
      <c r="F181" s="84">
        <v>1</v>
      </c>
      <c r="G181" s="84">
        <v>1</v>
      </c>
      <c r="H181" s="84">
        <v>1</v>
      </c>
    </row>
    <row r="182" spans="1:8" ht="28" hidden="1" x14ac:dyDescent="0.2">
      <c r="A182" s="33" t="s">
        <v>1933</v>
      </c>
      <c r="B182" s="85"/>
      <c r="C182" s="84"/>
      <c r="D182" s="84">
        <v>1</v>
      </c>
      <c r="E182" s="84"/>
      <c r="F182" s="84">
        <v>1</v>
      </c>
      <c r="G182" s="84">
        <v>1</v>
      </c>
      <c r="H182" s="84">
        <v>1</v>
      </c>
    </row>
    <row r="183" spans="1:8" ht="28" hidden="1" x14ac:dyDescent="0.2">
      <c r="A183" s="32" t="s">
        <v>2933</v>
      </c>
      <c r="B183" s="83">
        <v>2</v>
      </c>
      <c r="C183" s="84"/>
      <c r="D183" s="84">
        <v>1</v>
      </c>
      <c r="E183" s="84"/>
      <c r="F183" s="84">
        <v>1</v>
      </c>
      <c r="G183" s="84">
        <v>1</v>
      </c>
      <c r="H183" s="84">
        <v>1</v>
      </c>
    </row>
    <row r="184" spans="1:8" ht="28" hidden="1" x14ac:dyDescent="0.2">
      <c r="A184" s="32" t="s">
        <v>2934</v>
      </c>
      <c r="B184" s="83">
        <v>0</v>
      </c>
      <c r="C184" s="84"/>
      <c r="D184" s="84">
        <v>1</v>
      </c>
      <c r="E184" s="84"/>
      <c r="F184" s="84">
        <v>1</v>
      </c>
      <c r="G184" s="84">
        <v>1</v>
      </c>
      <c r="H184" s="84">
        <v>1</v>
      </c>
    </row>
    <row r="185" spans="1:8" ht="28" hidden="1" x14ac:dyDescent="0.2">
      <c r="A185" s="32" t="s">
        <v>1934</v>
      </c>
      <c r="B185" s="83">
        <v>0</v>
      </c>
      <c r="C185" s="84"/>
      <c r="D185" s="84">
        <v>1</v>
      </c>
      <c r="E185" s="84"/>
      <c r="F185" s="84">
        <v>1</v>
      </c>
      <c r="G185" s="84">
        <v>1</v>
      </c>
      <c r="H185" s="84">
        <v>1</v>
      </c>
    </row>
    <row r="186" spans="1:8" x14ac:dyDescent="0.2">
      <c r="A186" s="93" t="s">
        <v>175</v>
      </c>
      <c r="B186" s="95" t="s">
        <v>2935</v>
      </c>
      <c r="C186" s="84">
        <v>1</v>
      </c>
      <c r="D186" s="84">
        <v>1</v>
      </c>
      <c r="E186" s="84"/>
      <c r="F186" s="84">
        <v>1</v>
      </c>
      <c r="G186" s="84">
        <v>1</v>
      </c>
      <c r="H186" s="84">
        <v>1</v>
      </c>
    </row>
    <row r="187" spans="1:8" ht="28" hidden="1" x14ac:dyDescent="0.2">
      <c r="A187" s="33" t="s">
        <v>1935</v>
      </c>
      <c r="B187" s="85"/>
      <c r="C187" s="84">
        <v>1</v>
      </c>
      <c r="D187" s="84">
        <v>1</v>
      </c>
      <c r="E187" s="84"/>
      <c r="F187" s="84">
        <v>1</v>
      </c>
      <c r="G187" s="84">
        <v>1</v>
      </c>
      <c r="H187" s="84">
        <v>1</v>
      </c>
    </row>
    <row r="188" spans="1:8" ht="42" hidden="1" x14ac:dyDescent="0.2">
      <c r="A188" s="32" t="s">
        <v>2936</v>
      </c>
      <c r="B188" s="83">
        <v>0</v>
      </c>
      <c r="C188" s="84">
        <v>1</v>
      </c>
      <c r="D188" s="84">
        <v>1</v>
      </c>
      <c r="E188" s="84"/>
      <c r="F188" s="84">
        <v>1</v>
      </c>
      <c r="G188" s="84">
        <v>1</v>
      </c>
      <c r="H188" s="84">
        <v>1</v>
      </c>
    </row>
    <row r="189" spans="1:8" ht="28" hidden="1" x14ac:dyDescent="0.2">
      <c r="A189" s="32" t="s">
        <v>1936</v>
      </c>
      <c r="B189" s="83">
        <v>0</v>
      </c>
      <c r="C189" s="84">
        <v>1</v>
      </c>
      <c r="D189" s="84">
        <v>1</v>
      </c>
      <c r="E189" s="84"/>
      <c r="F189" s="84">
        <v>1</v>
      </c>
      <c r="G189" s="84">
        <v>1</v>
      </c>
      <c r="H189" s="84">
        <v>1</v>
      </c>
    </row>
    <row r="190" spans="1:8" ht="28" hidden="1" x14ac:dyDescent="0.2">
      <c r="A190" s="32" t="s">
        <v>1937</v>
      </c>
      <c r="B190" s="83">
        <v>0</v>
      </c>
      <c r="C190" s="84">
        <v>1</v>
      </c>
      <c r="D190" s="84">
        <v>1</v>
      </c>
      <c r="E190" s="84"/>
      <c r="F190" s="84">
        <v>1</v>
      </c>
      <c r="G190" s="84">
        <v>1</v>
      </c>
      <c r="H190" s="84">
        <v>1</v>
      </c>
    </row>
    <row r="191" spans="1:8" ht="28" hidden="1" x14ac:dyDescent="0.2">
      <c r="A191" s="32" t="s">
        <v>2937</v>
      </c>
      <c r="B191" s="83">
        <v>2</v>
      </c>
      <c r="C191" s="84">
        <v>1</v>
      </c>
      <c r="D191" s="84">
        <v>1</v>
      </c>
      <c r="E191" s="84"/>
      <c r="F191" s="84">
        <v>1</v>
      </c>
      <c r="G191" s="84">
        <v>1</v>
      </c>
      <c r="H191" s="84">
        <v>1</v>
      </c>
    </row>
    <row r="192" spans="1:8" x14ac:dyDescent="0.2">
      <c r="A192" s="93" t="s">
        <v>180</v>
      </c>
      <c r="B192" s="95" t="s">
        <v>2935</v>
      </c>
      <c r="C192" s="84"/>
      <c r="D192" s="84">
        <v>1</v>
      </c>
      <c r="E192" s="84"/>
      <c r="F192" s="84">
        <v>1</v>
      </c>
      <c r="G192" s="84">
        <v>1</v>
      </c>
      <c r="H192" s="84">
        <v>1</v>
      </c>
    </row>
    <row r="193" spans="1:8" ht="28" hidden="1" x14ac:dyDescent="0.2">
      <c r="A193" s="33" t="s">
        <v>2938</v>
      </c>
      <c r="B193" s="85"/>
      <c r="C193" s="84"/>
      <c r="D193" s="84">
        <v>1</v>
      </c>
      <c r="E193" s="84"/>
      <c r="F193" s="84">
        <v>1</v>
      </c>
      <c r="G193" s="84">
        <v>1</v>
      </c>
      <c r="H193" s="84">
        <v>1</v>
      </c>
    </row>
    <row r="194" spans="1:8" hidden="1" x14ac:dyDescent="0.2">
      <c r="A194" s="32" t="s">
        <v>2931</v>
      </c>
      <c r="B194" s="83">
        <v>0</v>
      </c>
      <c r="C194" s="84"/>
      <c r="D194" s="84">
        <v>1</v>
      </c>
      <c r="E194" s="84"/>
      <c r="F194" s="84">
        <v>1</v>
      </c>
      <c r="G194" s="84">
        <v>1</v>
      </c>
      <c r="H194" s="84">
        <v>1</v>
      </c>
    </row>
    <row r="195" spans="1:8" hidden="1" x14ac:dyDescent="0.2">
      <c r="A195" s="32" t="s">
        <v>2930</v>
      </c>
      <c r="B195" s="83">
        <v>2</v>
      </c>
      <c r="C195" s="84"/>
      <c r="D195" s="84">
        <v>1</v>
      </c>
      <c r="E195" s="84"/>
      <c r="F195" s="84">
        <v>1</v>
      </c>
      <c r="G195" s="84">
        <v>1</v>
      </c>
      <c r="H195" s="84">
        <v>1</v>
      </c>
    </row>
    <row r="196" spans="1:8" hidden="1" x14ac:dyDescent="0.2">
      <c r="A196" s="32" t="s">
        <v>2939</v>
      </c>
      <c r="B196" s="83">
        <v>0</v>
      </c>
      <c r="C196" s="84"/>
      <c r="D196" s="84">
        <v>1</v>
      </c>
      <c r="E196" s="84"/>
      <c r="F196" s="84">
        <v>1</v>
      </c>
      <c r="G196" s="84">
        <v>1</v>
      </c>
      <c r="H196" s="84">
        <v>1</v>
      </c>
    </row>
    <row r="197" spans="1:8" x14ac:dyDescent="0.2">
      <c r="A197" s="93" t="s">
        <v>184</v>
      </c>
      <c r="B197" s="95" t="s">
        <v>2935</v>
      </c>
      <c r="C197" s="84">
        <v>1</v>
      </c>
      <c r="D197" s="84">
        <v>1</v>
      </c>
      <c r="E197" s="84"/>
      <c r="F197" s="84">
        <v>1</v>
      </c>
      <c r="G197" s="84">
        <v>1</v>
      </c>
      <c r="H197" s="84">
        <v>1</v>
      </c>
    </row>
    <row r="198" spans="1:8" ht="28" hidden="1" x14ac:dyDescent="0.2">
      <c r="A198" s="33" t="s">
        <v>1938</v>
      </c>
      <c r="B198" s="85"/>
      <c r="C198" s="84">
        <v>1</v>
      </c>
      <c r="D198" s="84">
        <v>1</v>
      </c>
      <c r="E198" s="84"/>
      <c r="F198" s="84">
        <v>1</v>
      </c>
      <c r="G198" s="84">
        <v>1</v>
      </c>
      <c r="H198" s="84">
        <v>1</v>
      </c>
    </row>
    <row r="199" spans="1:8" hidden="1" x14ac:dyDescent="0.2">
      <c r="A199" s="32" t="s">
        <v>2940</v>
      </c>
      <c r="B199" s="83">
        <v>0</v>
      </c>
      <c r="C199" s="84">
        <v>1</v>
      </c>
      <c r="D199" s="84">
        <v>1</v>
      </c>
      <c r="E199" s="84"/>
      <c r="F199" s="84">
        <v>1</v>
      </c>
      <c r="G199" s="84">
        <v>1</v>
      </c>
      <c r="H199" s="84">
        <v>1</v>
      </c>
    </row>
    <row r="200" spans="1:8" hidden="1" x14ac:dyDescent="0.2">
      <c r="A200" s="32" t="s">
        <v>1939</v>
      </c>
      <c r="B200" s="83">
        <v>0</v>
      </c>
      <c r="C200" s="84">
        <v>1</v>
      </c>
      <c r="D200" s="84">
        <v>1</v>
      </c>
      <c r="E200" s="84"/>
      <c r="F200" s="84">
        <v>1</v>
      </c>
      <c r="G200" s="84">
        <v>1</v>
      </c>
      <c r="H200" s="84">
        <v>1</v>
      </c>
    </row>
    <row r="201" spans="1:8" ht="28" hidden="1" x14ac:dyDescent="0.2">
      <c r="A201" s="32" t="s">
        <v>1940</v>
      </c>
      <c r="B201" s="83">
        <v>0</v>
      </c>
      <c r="C201" s="84">
        <v>1</v>
      </c>
      <c r="D201" s="84">
        <v>1</v>
      </c>
      <c r="E201" s="84"/>
      <c r="F201" s="84">
        <v>1</v>
      </c>
      <c r="G201" s="84">
        <v>1</v>
      </c>
      <c r="H201" s="84">
        <v>1</v>
      </c>
    </row>
    <row r="202" spans="1:8" hidden="1" x14ac:dyDescent="0.2">
      <c r="A202" s="32" t="s">
        <v>913</v>
      </c>
      <c r="B202" s="83">
        <v>2</v>
      </c>
      <c r="C202" s="84">
        <v>1</v>
      </c>
      <c r="D202" s="84">
        <v>1</v>
      </c>
      <c r="E202" s="84"/>
      <c r="F202" s="84">
        <v>1</v>
      </c>
      <c r="G202" s="84">
        <v>1</v>
      </c>
      <c r="H202" s="84">
        <v>1</v>
      </c>
    </row>
    <row r="203" spans="1:8" x14ac:dyDescent="0.2">
      <c r="A203" s="93" t="s">
        <v>188</v>
      </c>
      <c r="B203" s="95" t="s">
        <v>2935</v>
      </c>
      <c r="C203" s="84">
        <v>1</v>
      </c>
      <c r="D203" s="84">
        <v>1</v>
      </c>
      <c r="E203" s="84"/>
      <c r="F203" s="84">
        <v>1</v>
      </c>
      <c r="G203" s="84">
        <v>1</v>
      </c>
      <c r="H203" s="84">
        <v>1</v>
      </c>
    </row>
    <row r="204" spans="1:8" hidden="1" x14ac:dyDescent="0.2">
      <c r="A204" s="33" t="s">
        <v>1941</v>
      </c>
      <c r="B204" s="85"/>
      <c r="C204" s="84">
        <v>1</v>
      </c>
      <c r="D204" s="84">
        <v>1</v>
      </c>
      <c r="E204" s="84"/>
      <c r="F204" s="84">
        <v>1</v>
      </c>
      <c r="G204" s="84">
        <v>1</v>
      </c>
      <c r="H204" s="84">
        <v>1</v>
      </c>
    </row>
    <row r="205" spans="1:8" hidden="1" x14ac:dyDescent="0.2">
      <c r="A205" s="32" t="s">
        <v>1942</v>
      </c>
      <c r="B205" s="83">
        <v>2</v>
      </c>
      <c r="C205" s="84">
        <v>1</v>
      </c>
      <c r="D205" s="84">
        <v>1</v>
      </c>
      <c r="E205" s="84"/>
      <c r="F205" s="84">
        <v>1</v>
      </c>
      <c r="G205" s="84">
        <v>1</v>
      </c>
      <c r="H205" s="84">
        <v>1</v>
      </c>
    </row>
    <row r="206" spans="1:8" hidden="1" x14ac:dyDescent="0.2">
      <c r="A206" s="32" t="s">
        <v>1943</v>
      </c>
      <c r="B206" s="83">
        <v>0</v>
      </c>
      <c r="C206" s="84">
        <v>1</v>
      </c>
      <c r="D206" s="84">
        <v>1</v>
      </c>
      <c r="E206" s="84"/>
      <c r="F206" s="84">
        <v>1</v>
      </c>
      <c r="G206" s="84">
        <v>1</v>
      </c>
      <c r="H206" s="84">
        <v>1</v>
      </c>
    </row>
    <row r="207" spans="1:8" ht="28" hidden="1" x14ac:dyDescent="0.2">
      <c r="A207" s="32" t="s">
        <v>1944</v>
      </c>
      <c r="B207" s="83">
        <v>0</v>
      </c>
      <c r="C207" s="84">
        <v>1</v>
      </c>
      <c r="D207" s="84">
        <v>1</v>
      </c>
      <c r="E207" s="84"/>
      <c r="F207" s="84">
        <v>1</v>
      </c>
      <c r="G207" s="84">
        <v>1</v>
      </c>
      <c r="H207" s="84">
        <v>1</v>
      </c>
    </row>
    <row r="208" spans="1:8" ht="28" hidden="1" x14ac:dyDescent="0.2">
      <c r="A208" s="32" t="s">
        <v>1945</v>
      </c>
      <c r="B208" s="83">
        <v>0</v>
      </c>
      <c r="C208" s="84">
        <v>1</v>
      </c>
      <c r="D208" s="84">
        <v>1</v>
      </c>
      <c r="E208" s="84"/>
      <c r="F208" s="84">
        <v>1</v>
      </c>
      <c r="G208" s="84">
        <v>1</v>
      </c>
      <c r="H208" s="84">
        <v>1</v>
      </c>
    </row>
    <row r="209" spans="1:8" x14ac:dyDescent="0.2">
      <c r="A209" s="93" t="s">
        <v>191</v>
      </c>
      <c r="B209" s="95" t="s">
        <v>2941</v>
      </c>
      <c r="C209" s="84">
        <v>1</v>
      </c>
      <c r="D209" s="84">
        <v>1</v>
      </c>
      <c r="E209" s="84"/>
      <c r="F209" s="84">
        <v>1</v>
      </c>
      <c r="G209" s="84">
        <v>1</v>
      </c>
      <c r="H209" s="84">
        <v>1</v>
      </c>
    </row>
    <row r="210" spans="1:8" ht="28" hidden="1" x14ac:dyDescent="0.2">
      <c r="A210" s="33" t="s">
        <v>2942</v>
      </c>
      <c r="B210" s="85"/>
      <c r="C210" s="84">
        <v>1</v>
      </c>
      <c r="D210" s="84">
        <v>1</v>
      </c>
      <c r="E210" s="84"/>
      <c r="F210" s="84">
        <v>1</v>
      </c>
      <c r="G210" s="84">
        <v>1</v>
      </c>
      <c r="H210" s="84">
        <v>1</v>
      </c>
    </row>
    <row r="211" spans="1:8" hidden="1" x14ac:dyDescent="0.2">
      <c r="A211" s="88" t="s">
        <v>296</v>
      </c>
      <c r="B211" s="83">
        <v>0</v>
      </c>
      <c r="C211" s="84">
        <v>1</v>
      </c>
      <c r="D211" s="84">
        <v>1</v>
      </c>
      <c r="E211" s="84"/>
      <c r="F211" s="84">
        <v>1</v>
      </c>
      <c r="G211" s="84">
        <v>1</v>
      </c>
      <c r="H211" s="84">
        <v>1</v>
      </c>
    </row>
    <row r="212" spans="1:8" ht="28" hidden="1" x14ac:dyDescent="0.2">
      <c r="A212" s="88" t="s">
        <v>1946</v>
      </c>
      <c r="B212" s="83">
        <v>0</v>
      </c>
      <c r="C212" s="84">
        <v>1</v>
      </c>
      <c r="D212" s="84">
        <v>1</v>
      </c>
      <c r="E212" s="84"/>
      <c r="F212" s="84">
        <v>1</v>
      </c>
      <c r="G212" s="84">
        <v>1</v>
      </c>
      <c r="H212" s="84">
        <v>1</v>
      </c>
    </row>
    <row r="213" spans="1:8" ht="28" hidden="1" x14ac:dyDescent="0.2">
      <c r="A213" s="88" t="s">
        <v>1947</v>
      </c>
      <c r="B213" s="83">
        <v>2</v>
      </c>
      <c r="C213" s="84">
        <v>1</v>
      </c>
      <c r="D213" s="84">
        <v>1</v>
      </c>
      <c r="E213" s="84"/>
      <c r="F213" s="84">
        <v>1</v>
      </c>
      <c r="G213" s="84">
        <v>1</v>
      </c>
      <c r="H213" s="84">
        <v>1</v>
      </c>
    </row>
    <row r="214" spans="1:8" x14ac:dyDescent="0.2">
      <c r="A214" s="93" t="s">
        <v>195</v>
      </c>
      <c r="B214" s="95" t="s">
        <v>2941</v>
      </c>
      <c r="C214" s="84">
        <v>1</v>
      </c>
      <c r="D214" s="84">
        <v>1</v>
      </c>
      <c r="E214" s="84"/>
      <c r="F214" s="84">
        <v>1</v>
      </c>
      <c r="G214" s="84">
        <v>1</v>
      </c>
      <c r="H214" s="84">
        <v>1</v>
      </c>
    </row>
    <row r="215" spans="1:8" ht="28" hidden="1" x14ac:dyDescent="0.2">
      <c r="A215" s="33" t="s">
        <v>1948</v>
      </c>
      <c r="B215" s="85"/>
      <c r="C215" s="84">
        <v>1</v>
      </c>
      <c r="D215" s="84">
        <v>1</v>
      </c>
      <c r="E215" s="84"/>
      <c r="F215" s="84">
        <v>1</v>
      </c>
      <c r="G215" s="84">
        <v>1</v>
      </c>
      <c r="H215" s="84">
        <v>1</v>
      </c>
    </row>
    <row r="216" spans="1:8" hidden="1" x14ac:dyDescent="0.2">
      <c r="A216" s="32" t="s">
        <v>1949</v>
      </c>
      <c r="B216" s="83">
        <v>0</v>
      </c>
      <c r="C216" s="84">
        <v>1</v>
      </c>
      <c r="D216" s="84">
        <v>1</v>
      </c>
      <c r="E216" s="84"/>
      <c r="F216" s="84">
        <v>1</v>
      </c>
      <c r="G216" s="84">
        <v>1</v>
      </c>
      <c r="H216" s="84">
        <v>1</v>
      </c>
    </row>
    <row r="217" spans="1:8" hidden="1" x14ac:dyDescent="0.2">
      <c r="A217" s="32" t="s">
        <v>1950</v>
      </c>
      <c r="B217" s="83">
        <v>2</v>
      </c>
      <c r="C217" s="84">
        <v>1</v>
      </c>
      <c r="D217" s="84">
        <v>1</v>
      </c>
      <c r="E217" s="84"/>
      <c r="F217" s="84">
        <v>1</v>
      </c>
      <c r="G217" s="84">
        <v>1</v>
      </c>
      <c r="H217" s="84">
        <v>1</v>
      </c>
    </row>
    <row r="218" spans="1:8" hidden="1" x14ac:dyDescent="0.2">
      <c r="A218" s="32" t="s">
        <v>1951</v>
      </c>
      <c r="B218" s="83">
        <v>0</v>
      </c>
      <c r="C218" s="84">
        <v>1</v>
      </c>
      <c r="D218" s="84">
        <v>1</v>
      </c>
      <c r="E218" s="84"/>
      <c r="F218" s="84">
        <v>1</v>
      </c>
      <c r="G218" s="84">
        <v>1</v>
      </c>
      <c r="H218" s="84">
        <v>1</v>
      </c>
    </row>
    <row r="219" spans="1:8" hidden="1" x14ac:dyDescent="0.2">
      <c r="A219" s="32" t="s">
        <v>1952</v>
      </c>
      <c r="B219" s="83">
        <v>0</v>
      </c>
      <c r="C219" s="84">
        <v>1</v>
      </c>
      <c r="D219" s="84">
        <v>1</v>
      </c>
      <c r="E219" s="84"/>
      <c r="F219" s="84">
        <v>1</v>
      </c>
      <c r="G219" s="84">
        <v>1</v>
      </c>
      <c r="H219" s="84">
        <v>1</v>
      </c>
    </row>
    <row r="220" spans="1:8" x14ac:dyDescent="0.2">
      <c r="A220" s="93" t="s">
        <v>200</v>
      </c>
      <c r="B220" s="95" t="s">
        <v>2943</v>
      </c>
      <c r="C220" s="84">
        <v>1</v>
      </c>
      <c r="D220" s="84">
        <v>1</v>
      </c>
      <c r="E220" s="84"/>
      <c r="F220" s="84">
        <v>1</v>
      </c>
      <c r="G220" s="84">
        <v>1</v>
      </c>
      <c r="H220" s="84">
        <v>1</v>
      </c>
    </row>
    <row r="221" spans="1:8" ht="28" hidden="1" x14ac:dyDescent="0.2">
      <c r="A221" s="33" t="s">
        <v>2944</v>
      </c>
      <c r="B221" s="85"/>
      <c r="C221" s="84">
        <v>1</v>
      </c>
      <c r="D221" s="84">
        <v>1</v>
      </c>
      <c r="E221" s="84"/>
      <c r="F221" s="84">
        <v>1</v>
      </c>
      <c r="G221" s="84">
        <v>1</v>
      </c>
      <c r="H221" s="84">
        <v>1</v>
      </c>
    </row>
    <row r="222" spans="1:8" ht="28" hidden="1" x14ac:dyDescent="0.2">
      <c r="A222" s="32" t="s">
        <v>2945</v>
      </c>
      <c r="B222" s="83">
        <v>0</v>
      </c>
      <c r="C222" s="84">
        <v>1</v>
      </c>
      <c r="D222" s="84">
        <v>1</v>
      </c>
      <c r="E222" s="84"/>
      <c r="F222" s="84">
        <v>1</v>
      </c>
      <c r="G222" s="84">
        <v>1</v>
      </c>
      <c r="H222" s="84">
        <v>1</v>
      </c>
    </row>
    <row r="223" spans="1:8" ht="28" hidden="1" x14ac:dyDescent="0.2">
      <c r="A223" s="32" t="s">
        <v>2946</v>
      </c>
      <c r="B223" s="83">
        <v>2</v>
      </c>
      <c r="C223" s="84">
        <v>1</v>
      </c>
      <c r="D223" s="84">
        <v>1</v>
      </c>
      <c r="E223" s="84"/>
      <c r="F223" s="84">
        <v>1</v>
      </c>
      <c r="G223" s="84">
        <v>1</v>
      </c>
      <c r="H223" s="84">
        <v>1</v>
      </c>
    </row>
    <row r="224" spans="1:8" hidden="1" x14ac:dyDescent="0.2">
      <c r="A224" s="32" t="s">
        <v>1953</v>
      </c>
      <c r="B224" s="83">
        <v>0</v>
      </c>
      <c r="C224" s="84">
        <v>1</v>
      </c>
      <c r="D224" s="84">
        <v>1</v>
      </c>
      <c r="E224" s="84"/>
      <c r="F224" s="84">
        <v>1</v>
      </c>
      <c r="G224" s="84">
        <v>1</v>
      </c>
      <c r="H224" s="84">
        <v>1</v>
      </c>
    </row>
    <row r="225" spans="1:8" hidden="1" x14ac:dyDescent="0.2">
      <c r="A225" s="32" t="s">
        <v>1954</v>
      </c>
      <c r="B225" s="83">
        <v>0</v>
      </c>
      <c r="C225" s="84">
        <v>1</v>
      </c>
      <c r="D225" s="84">
        <v>1</v>
      </c>
      <c r="E225" s="84"/>
      <c r="F225" s="84">
        <v>1</v>
      </c>
      <c r="G225" s="84">
        <v>1</v>
      </c>
      <c r="H225" s="84">
        <v>1</v>
      </c>
    </row>
    <row r="226" spans="1:8" x14ac:dyDescent="0.2">
      <c r="A226" s="93" t="s">
        <v>205</v>
      </c>
      <c r="B226" s="95" t="s">
        <v>2947</v>
      </c>
      <c r="C226" s="84">
        <v>1</v>
      </c>
      <c r="D226" s="84">
        <v>1</v>
      </c>
      <c r="E226" s="84"/>
      <c r="F226" s="84">
        <v>1</v>
      </c>
      <c r="G226" s="84">
        <v>1</v>
      </c>
      <c r="H226" s="84">
        <v>1</v>
      </c>
    </row>
    <row r="227" spans="1:8" ht="28" hidden="1" x14ac:dyDescent="0.2">
      <c r="A227" s="33" t="s">
        <v>2948</v>
      </c>
      <c r="B227" s="85"/>
      <c r="C227" s="84">
        <v>1</v>
      </c>
      <c r="D227" s="84">
        <v>1</v>
      </c>
      <c r="E227" s="84"/>
      <c r="F227" s="84">
        <v>1</v>
      </c>
      <c r="G227" s="84">
        <v>1</v>
      </c>
      <c r="H227" s="84">
        <v>1</v>
      </c>
    </row>
    <row r="228" spans="1:8" ht="28" hidden="1" x14ac:dyDescent="0.2">
      <c r="A228" s="32" t="s">
        <v>2949</v>
      </c>
      <c r="B228" s="83">
        <v>2</v>
      </c>
      <c r="C228" s="84">
        <v>1</v>
      </c>
      <c r="D228" s="84">
        <v>1</v>
      </c>
      <c r="E228" s="84"/>
      <c r="F228" s="84">
        <v>1</v>
      </c>
      <c r="G228" s="84">
        <v>1</v>
      </c>
      <c r="H228" s="84">
        <v>1</v>
      </c>
    </row>
    <row r="229" spans="1:8" hidden="1" x14ac:dyDescent="0.2">
      <c r="A229" s="32" t="s">
        <v>1956</v>
      </c>
      <c r="B229" s="83">
        <v>0</v>
      </c>
      <c r="C229" s="84">
        <v>1</v>
      </c>
      <c r="D229" s="84">
        <v>1</v>
      </c>
      <c r="E229" s="84"/>
      <c r="F229" s="84">
        <v>1</v>
      </c>
      <c r="G229" s="84">
        <v>1</v>
      </c>
      <c r="H229" s="84">
        <v>1</v>
      </c>
    </row>
    <row r="230" spans="1:8" hidden="1" x14ac:dyDescent="0.2">
      <c r="A230" s="32" t="s">
        <v>1957</v>
      </c>
      <c r="B230" s="83">
        <v>0</v>
      </c>
      <c r="C230" s="84">
        <v>1</v>
      </c>
      <c r="D230" s="84">
        <v>1</v>
      </c>
      <c r="E230" s="84"/>
      <c r="F230" s="84">
        <v>1</v>
      </c>
      <c r="G230" s="84">
        <v>1</v>
      </c>
      <c r="H230" s="84">
        <v>1</v>
      </c>
    </row>
    <row r="231" spans="1:8" x14ac:dyDescent="0.2">
      <c r="A231" s="93" t="s">
        <v>676</v>
      </c>
      <c r="B231" s="95" t="s">
        <v>2947</v>
      </c>
      <c r="C231" s="84">
        <v>1</v>
      </c>
      <c r="D231" s="84">
        <v>1</v>
      </c>
      <c r="E231" s="84"/>
      <c r="F231" s="84">
        <v>1</v>
      </c>
      <c r="G231" s="84">
        <v>1</v>
      </c>
      <c r="H231" s="84">
        <v>1</v>
      </c>
    </row>
    <row r="232" spans="1:8" hidden="1" x14ac:dyDescent="0.2">
      <c r="A232" s="33" t="s">
        <v>1958</v>
      </c>
      <c r="B232" s="85"/>
      <c r="C232" s="84">
        <v>1</v>
      </c>
      <c r="D232" s="84">
        <v>1</v>
      </c>
      <c r="E232" s="84"/>
      <c r="F232" s="84">
        <v>1</v>
      </c>
      <c r="G232" s="84">
        <v>1</v>
      </c>
      <c r="H232" s="84">
        <v>1</v>
      </c>
    </row>
    <row r="233" spans="1:8" hidden="1" x14ac:dyDescent="0.2">
      <c r="A233" s="32" t="s">
        <v>1955</v>
      </c>
      <c r="B233" s="83">
        <v>0</v>
      </c>
      <c r="C233" s="84">
        <v>1</v>
      </c>
      <c r="D233" s="84">
        <v>1</v>
      </c>
      <c r="E233" s="84"/>
      <c r="F233" s="84">
        <v>1</v>
      </c>
      <c r="G233" s="84">
        <v>1</v>
      </c>
      <c r="H233" s="84">
        <v>1</v>
      </c>
    </row>
    <row r="234" spans="1:8" hidden="1" x14ac:dyDescent="0.2">
      <c r="A234" s="32" t="s">
        <v>1957</v>
      </c>
      <c r="B234" s="83">
        <v>0</v>
      </c>
      <c r="C234" s="84">
        <v>1</v>
      </c>
      <c r="D234" s="84">
        <v>1</v>
      </c>
      <c r="E234" s="84"/>
      <c r="F234" s="84">
        <v>1</v>
      </c>
      <c r="G234" s="84">
        <v>1</v>
      </c>
      <c r="H234" s="84">
        <v>1</v>
      </c>
    </row>
    <row r="235" spans="1:8" ht="28" hidden="1" x14ac:dyDescent="0.2">
      <c r="A235" s="32" t="s">
        <v>2950</v>
      </c>
      <c r="B235" s="83">
        <v>2</v>
      </c>
      <c r="C235" s="84">
        <v>1</v>
      </c>
      <c r="D235" s="84">
        <v>1</v>
      </c>
      <c r="E235" s="84"/>
      <c r="F235" s="84">
        <v>1</v>
      </c>
      <c r="G235" s="84">
        <v>1</v>
      </c>
      <c r="H235" s="84">
        <v>1</v>
      </c>
    </row>
    <row r="236" spans="1:8" x14ac:dyDescent="0.2">
      <c r="A236" s="93" t="s">
        <v>209</v>
      </c>
      <c r="B236" s="95" t="s">
        <v>2951</v>
      </c>
      <c r="C236" s="84">
        <v>1</v>
      </c>
      <c r="D236" s="84">
        <v>1</v>
      </c>
      <c r="E236" s="84"/>
      <c r="F236" s="84">
        <v>1</v>
      </c>
      <c r="G236" s="84">
        <v>1</v>
      </c>
      <c r="H236" s="84">
        <v>1</v>
      </c>
    </row>
    <row r="237" spans="1:8" hidden="1" x14ac:dyDescent="0.2">
      <c r="A237" s="33" t="s">
        <v>2952</v>
      </c>
      <c r="B237" s="85"/>
      <c r="C237" s="84">
        <v>1</v>
      </c>
      <c r="D237" s="84">
        <v>1</v>
      </c>
      <c r="E237" s="84"/>
      <c r="F237" s="84">
        <v>1</v>
      </c>
      <c r="G237" s="84">
        <v>1</v>
      </c>
      <c r="H237" s="84">
        <v>1</v>
      </c>
    </row>
    <row r="238" spans="1:8" hidden="1" x14ac:dyDescent="0.2">
      <c r="A238" s="32" t="s">
        <v>1959</v>
      </c>
      <c r="B238" s="83">
        <v>0</v>
      </c>
      <c r="C238" s="84">
        <v>1</v>
      </c>
      <c r="D238" s="84">
        <v>1</v>
      </c>
      <c r="E238" s="84"/>
      <c r="F238" s="84">
        <v>1</v>
      </c>
      <c r="G238" s="84">
        <v>1</v>
      </c>
      <c r="H238" s="84">
        <v>1</v>
      </c>
    </row>
    <row r="239" spans="1:8" ht="28" hidden="1" x14ac:dyDescent="0.2">
      <c r="A239" s="32" t="s">
        <v>2953</v>
      </c>
      <c r="B239" s="83">
        <v>2</v>
      </c>
      <c r="C239" s="84">
        <v>1</v>
      </c>
      <c r="D239" s="84">
        <v>1</v>
      </c>
      <c r="E239" s="84"/>
      <c r="F239" s="84">
        <v>1</v>
      </c>
      <c r="G239" s="84">
        <v>1</v>
      </c>
      <c r="H239" s="84">
        <v>1</v>
      </c>
    </row>
    <row r="240" spans="1:8" hidden="1" x14ac:dyDescent="0.2">
      <c r="A240" s="32" t="s">
        <v>2954</v>
      </c>
      <c r="B240" s="83">
        <v>0</v>
      </c>
      <c r="C240" s="84">
        <v>1</v>
      </c>
      <c r="D240" s="84">
        <v>1</v>
      </c>
      <c r="E240" s="84"/>
      <c r="F240" s="84">
        <v>1</v>
      </c>
      <c r="G240" s="84">
        <v>1</v>
      </c>
      <c r="H240" s="84">
        <v>1</v>
      </c>
    </row>
    <row r="241" spans="1:8" x14ac:dyDescent="0.2">
      <c r="A241" s="93" t="s">
        <v>214</v>
      </c>
      <c r="B241" s="95" t="s">
        <v>2951</v>
      </c>
      <c r="C241" s="84">
        <v>1</v>
      </c>
      <c r="D241" s="84">
        <v>1</v>
      </c>
      <c r="E241" s="84"/>
      <c r="F241" s="84">
        <v>1</v>
      </c>
      <c r="G241" s="84">
        <v>1</v>
      </c>
      <c r="H241" s="84">
        <v>1</v>
      </c>
    </row>
    <row r="242" spans="1:8" hidden="1" x14ac:dyDescent="0.2">
      <c r="A242" s="33" t="s">
        <v>2955</v>
      </c>
      <c r="B242" s="85"/>
      <c r="C242" s="84">
        <v>1</v>
      </c>
      <c r="D242" s="84">
        <v>1</v>
      </c>
      <c r="E242" s="84"/>
      <c r="F242" s="84">
        <v>1</v>
      </c>
      <c r="G242" s="84">
        <v>1</v>
      </c>
      <c r="H242" s="84">
        <v>1</v>
      </c>
    </row>
    <row r="243" spans="1:8" ht="28" hidden="1" x14ac:dyDescent="0.2">
      <c r="A243" s="32" t="s">
        <v>2956</v>
      </c>
      <c r="B243" s="83">
        <v>0</v>
      </c>
      <c r="C243" s="84">
        <v>1</v>
      </c>
      <c r="D243" s="84">
        <v>1</v>
      </c>
      <c r="E243" s="84"/>
      <c r="F243" s="84">
        <v>1</v>
      </c>
      <c r="G243" s="84">
        <v>1</v>
      </c>
      <c r="H243" s="84">
        <v>1</v>
      </c>
    </row>
    <row r="244" spans="1:8" hidden="1" x14ac:dyDescent="0.2">
      <c r="A244" s="32" t="s">
        <v>2957</v>
      </c>
      <c r="B244" s="83">
        <v>0</v>
      </c>
      <c r="C244" s="84">
        <v>1</v>
      </c>
      <c r="D244" s="84">
        <v>1</v>
      </c>
      <c r="E244" s="84"/>
      <c r="F244" s="84">
        <v>1</v>
      </c>
      <c r="G244" s="84">
        <v>1</v>
      </c>
      <c r="H244" s="84">
        <v>1</v>
      </c>
    </row>
    <row r="245" spans="1:8" ht="28" hidden="1" x14ac:dyDescent="0.2">
      <c r="A245" s="32" t="s">
        <v>1960</v>
      </c>
      <c r="B245" s="83">
        <v>0</v>
      </c>
      <c r="C245" s="84">
        <v>1</v>
      </c>
      <c r="D245" s="84">
        <v>1</v>
      </c>
      <c r="E245" s="84"/>
      <c r="F245" s="84">
        <v>1</v>
      </c>
      <c r="G245" s="84">
        <v>1</v>
      </c>
      <c r="H245" s="84">
        <v>1</v>
      </c>
    </row>
    <row r="246" spans="1:8" hidden="1" x14ac:dyDescent="0.2">
      <c r="A246" s="32" t="s">
        <v>2958</v>
      </c>
      <c r="B246" s="83">
        <v>2</v>
      </c>
      <c r="C246" s="84">
        <v>1</v>
      </c>
      <c r="D246" s="84">
        <v>1</v>
      </c>
      <c r="E246" s="84"/>
      <c r="F246" s="84">
        <v>1</v>
      </c>
      <c r="G246" s="84">
        <v>1</v>
      </c>
      <c r="H246" s="84">
        <v>1</v>
      </c>
    </row>
    <row r="247" spans="1:8" x14ac:dyDescent="0.2">
      <c r="A247" s="93" t="s">
        <v>685</v>
      </c>
      <c r="B247" s="95" t="s">
        <v>2959</v>
      </c>
      <c r="C247" s="84">
        <v>1</v>
      </c>
      <c r="D247" s="84">
        <v>1</v>
      </c>
      <c r="E247" s="84"/>
      <c r="F247" s="84">
        <v>1</v>
      </c>
      <c r="G247" s="84">
        <v>1</v>
      </c>
      <c r="H247" s="84">
        <v>1</v>
      </c>
    </row>
    <row r="248" spans="1:8" ht="28" hidden="1" x14ac:dyDescent="0.2">
      <c r="A248" s="33" t="s">
        <v>2960</v>
      </c>
      <c r="B248" s="85"/>
      <c r="C248" s="84">
        <v>1</v>
      </c>
      <c r="D248" s="84">
        <v>1</v>
      </c>
      <c r="E248" s="84"/>
      <c r="F248" s="84">
        <v>1</v>
      </c>
      <c r="G248" s="84">
        <v>1</v>
      </c>
      <c r="H248" s="84">
        <v>1</v>
      </c>
    </row>
    <row r="249" spans="1:8" hidden="1" x14ac:dyDescent="0.2">
      <c r="A249" s="32" t="s">
        <v>1961</v>
      </c>
      <c r="B249" s="83">
        <v>2</v>
      </c>
      <c r="C249" s="84">
        <v>1</v>
      </c>
      <c r="D249" s="84">
        <v>1</v>
      </c>
      <c r="E249" s="84"/>
      <c r="F249" s="84">
        <v>1</v>
      </c>
      <c r="G249" s="84">
        <v>1</v>
      </c>
      <c r="H249" s="84">
        <v>1</v>
      </c>
    </row>
    <row r="250" spans="1:8" hidden="1" x14ac:dyDescent="0.2">
      <c r="A250" s="32" t="s">
        <v>1962</v>
      </c>
      <c r="B250" s="83">
        <v>0</v>
      </c>
      <c r="C250" s="84">
        <v>1</v>
      </c>
      <c r="D250" s="84">
        <v>1</v>
      </c>
      <c r="E250" s="84"/>
      <c r="F250" s="84">
        <v>1</v>
      </c>
      <c r="G250" s="84">
        <v>1</v>
      </c>
      <c r="H250" s="84">
        <v>1</v>
      </c>
    </row>
    <row r="251" spans="1:8" hidden="1" x14ac:dyDescent="0.2">
      <c r="A251" s="32" t="s">
        <v>1963</v>
      </c>
      <c r="B251" s="83">
        <v>0</v>
      </c>
      <c r="C251" s="84">
        <v>1</v>
      </c>
      <c r="D251" s="84">
        <v>1</v>
      </c>
      <c r="E251" s="84"/>
      <c r="F251" s="84">
        <v>1</v>
      </c>
      <c r="G251" s="84">
        <v>1</v>
      </c>
      <c r="H251" s="84">
        <v>1</v>
      </c>
    </row>
    <row r="252" spans="1:8" hidden="1" x14ac:dyDescent="0.2">
      <c r="A252" s="32" t="s">
        <v>1964</v>
      </c>
      <c r="B252" s="83">
        <v>0</v>
      </c>
      <c r="C252" s="84">
        <v>1</v>
      </c>
      <c r="D252" s="84">
        <v>1</v>
      </c>
      <c r="E252" s="84"/>
      <c r="F252" s="84">
        <v>1</v>
      </c>
      <c r="G252" s="84">
        <v>1</v>
      </c>
      <c r="H252" s="84">
        <v>1</v>
      </c>
    </row>
    <row r="253" spans="1:8" x14ac:dyDescent="0.2">
      <c r="A253" s="93" t="s">
        <v>691</v>
      </c>
      <c r="B253" s="95" t="s">
        <v>2961</v>
      </c>
      <c r="C253" s="84">
        <v>1</v>
      </c>
      <c r="D253" s="84">
        <v>1</v>
      </c>
      <c r="E253" s="84"/>
      <c r="F253" s="84">
        <v>1</v>
      </c>
      <c r="G253" s="84">
        <v>1</v>
      </c>
      <c r="H253" s="84">
        <v>1</v>
      </c>
    </row>
    <row r="254" spans="1:8" hidden="1" x14ac:dyDescent="0.2">
      <c r="A254" s="33" t="s">
        <v>2962</v>
      </c>
      <c r="B254" s="85"/>
      <c r="C254" s="84">
        <v>1</v>
      </c>
      <c r="D254" s="84">
        <v>1</v>
      </c>
      <c r="E254" s="84"/>
      <c r="F254" s="84">
        <v>1</v>
      </c>
      <c r="G254" s="84">
        <v>1</v>
      </c>
      <c r="H254" s="84">
        <v>1</v>
      </c>
    </row>
    <row r="255" spans="1:8" hidden="1" x14ac:dyDescent="0.2">
      <c r="A255" s="32" t="s">
        <v>2963</v>
      </c>
      <c r="B255" s="83">
        <v>0</v>
      </c>
      <c r="C255" s="84">
        <v>1</v>
      </c>
      <c r="D255" s="84">
        <v>1</v>
      </c>
      <c r="E255" s="84"/>
      <c r="F255" s="84">
        <v>1</v>
      </c>
      <c r="G255" s="84">
        <v>1</v>
      </c>
      <c r="H255" s="84">
        <v>1</v>
      </c>
    </row>
    <row r="256" spans="1:8" hidden="1" x14ac:dyDescent="0.2">
      <c r="A256" s="32" t="s">
        <v>2964</v>
      </c>
      <c r="B256" s="83">
        <v>0</v>
      </c>
      <c r="C256" s="84">
        <v>1</v>
      </c>
      <c r="D256" s="84">
        <v>1</v>
      </c>
      <c r="E256" s="84"/>
      <c r="F256" s="84">
        <v>1</v>
      </c>
      <c r="G256" s="84">
        <v>1</v>
      </c>
      <c r="H256" s="84">
        <v>1</v>
      </c>
    </row>
    <row r="257" spans="1:8" hidden="1" x14ac:dyDescent="0.2">
      <c r="A257" s="32" t="s">
        <v>2965</v>
      </c>
      <c r="B257" s="83">
        <v>2</v>
      </c>
      <c r="C257" s="84">
        <v>1</v>
      </c>
      <c r="D257" s="84">
        <v>1</v>
      </c>
      <c r="E257" s="84"/>
      <c r="F257" s="84">
        <v>1</v>
      </c>
      <c r="G257" s="84">
        <v>1</v>
      </c>
      <c r="H257" s="84">
        <v>1</v>
      </c>
    </row>
    <row r="258" spans="1:8" x14ac:dyDescent="0.2">
      <c r="A258" s="93" t="s">
        <v>219</v>
      </c>
      <c r="B258" s="95" t="s">
        <v>2966</v>
      </c>
      <c r="C258" s="84">
        <v>1</v>
      </c>
      <c r="D258" s="84">
        <v>1</v>
      </c>
      <c r="E258" s="84"/>
      <c r="F258" s="84">
        <v>1</v>
      </c>
      <c r="G258" s="84">
        <v>1</v>
      </c>
      <c r="H258" s="84">
        <v>1</v>
      </c>
    </row>
    <row r="259" spans="1:8" hidden="1" x14ac:dyDescent="0.2">
      <c r="A259" s="33" t="s">
        <v>2967</v>
      </c>
      <c r="B259" s="85"/>
      <c r="C259" s="84">
        <v>1</v>
      </c>
      <c r="D259" s="84">
        <v>1</v>
      </c>
      <c r="E259" s="84"/>
      <c r="F259" s="84">
        <v>1</v>
      </c>
      <c r="G259" s="84">
        <v>1</v>
      </c>
      <c r="H259" s="84">
        <v>1</v>
      </c>
    </row>
    <row r="260" spans="1:8" ht="28" hidden="1" x14ac:dyDescent="0.2">
      <c r="A260" s="32" t="s">
        <v>2968</v>
      </c>
      <c r="B260" s="83">
        <v>2</v>
      </c>
      <c r="C260" s="84">
        <v>1</v>
      </c>
      <c r="D260" s="84">
        <v>1</v>
      </c>
      <c r="E260" s="84"/>
      <c r="F260" s="84">
        <v>1</v>
      </c>
      <c r="G260" s="84">
        <v>1</v>
      </c>
      <c r="H260" s="84">
        <v>1</v>
      </c>
    </row>
    <row r="261" spans="1:8" hidden="1" x14ac:dyDescent="0.2">
      <c r="A261" s="32" t="s">
        <v>1965</v>
      </c>
      <c r="B261" s="83">
        <v>0</v>
      </c>
      <c r="C261" s="84">
        <v>1</v>
      </c>
      <c r="D261" s="84">
        <v>1</v>
      </c>
      <c r="E261" s="84"/>
      <c r="F261" s="84">
        <v>1</v>
      </c>
      <c r="G261" s="84">
        <v>1</v>
      </c>
      <c r="H261" s="84">
        <v>1</v>
      </c>
    </row>
    <row r="262" spans="1:8" hidden="1" x14ac:dyDescent="0.2">
      <c r="A262" s="32" t="s">
        <v>1966</v>
      </c>
      <c r="B262" s="83">
        <v>0</v>
      </c>
      <c r="C262" s="84">
        <v>1</v>
      </c>
      <c r="D262" s="84">
        <v>1</v>
      </c>
      <c r="E262" s="84"/>
      <c r="F262" s="84">
        <v>1</v>
      </c>
      <c r="G262" s="84">
        <v>1</v>
      </c>
      <c r="H262" s="84">
        <v>1</v>
      </c>
    </row>
    <row r="263" spans="1:8" hidden="1" x14ac:dyDescent="0.2">
      <c r="A263" s="32" t="s">
        <v>1967</v>
      </c>
      <c r="B263" s="83">
        <v>0</v>
      </c>
      <c r="C263" s="84">
        <v>1</v>
      </c>
      <c r="D263" s="84">
        <v>1</v>
      </c>
      <c r="E263" s="84"/>
      <c r="F263" s="84">
        <v>1</v>
      </c>
      <c r="G263" s="84">
        <v>1</v>
      </c>
      <c r="H263" s="84">
        <v>1</v>
      </c>
    </row>
    <row r="264" spans="1:8" x14ac:dyDescent="0.2">
      <c r="A264" s="93" t="s">
        <v>224</v>
      </c>
      <c r="B264" s="95" t="s">
        <v>2966</v>
      </c>
      <c r="C264" s="84">
        <v>1</v>
      </c>
      <c r="D264" s="84">
        <v>1</v>
      </c>
      <c r="E264" s="84"/>
      <c r="F264" s="84">
        <v>1</v>
      </c>
      <c r="G264" s="84">
        <v>1</v>
      </c>
      <c r="H264" s="84">
        <v>1</v>
      </c>
    </row>
    <row r="265" spans="1:8" hidden="1" x14ac:dyDescent="0.2">
      <c r="A265" s="96" t="s">
        <v>2969</v>
      </c>
      <c r="B265" s="85"/>
      <c r="C265" s="84">
        <v>1</v>
      </c>
      <c r="D265" s="84">
        <v>1</v>
      </c>
      <c r="E265" s="84"/>
      <c r="F265" s="84">
        <v>1</v>
      </c>
      <c r="G265" s="84">
        <v>1</v>
      </c>
      <c r="H265" s="84">
        <v>1</v>
      </c>
    </row>
    <row r="266" spans="1:8" hidden="1" x14ac:dyDescent="0.2">
      <c r="A266" s="86" t="s">
        <v>1968</v>
      </c>
      <c r="B266" s="83">
        <v>0</v>
      </c>
      <c r="C266" s="84">
        <v>1</v>
      </c>
      <c r="D266" s="84">
        <v>1</v>
      </c>
      <c r="E266" s="84"/>
      <c r="F266" s="84">
        <v>1</v>
      </c>
      <c r="G266" s="84">
        <v>1</v>
      </c>
      <c r="H266" s="84">
        <v>1</v>
      </c>
    </row>
    <row r="267" spans="1:8" ht="28" hidden="1" x14ac:dyDescent="0.2">
      <c r="A267" s="86" t="s">
        <v>2970</v>
      </c>
      <c r="B267" s="83">
        <v>0</v>
      </c>
      <c r="C267" s="84">
        <v>1</v>
      </c>
      <c r="D267" s="84">
        <v>1</v>
      </c>
      <c r="E267" s="84"/>
      <c r="F267" s="84">
        <v>1</v>
      </c>
      <c r="G267" s="84">
        <v>1</v>
      </c>
      <c r="H267" s="84">
        <v>1</v>
      </c>
    </row>
    <row r="268" spans="1:8" ht="28" hidden="1" x14ac:dyDescent="0.2">
      <c r="A268" s="86" t="s">
        <v>2971</v>
      </c>
      <c r="B268" s="83">
        <v>0</v>
      </c>
      <c r="C268" s="84">
        <v>1</v>
      </c>
      <c r="D268" s="84">
        <v>1</v>
      </c>
      <c r="E268" s="84"/>
      <c r="F268" s="84">
        <v>1</v>
      </c>
      <c r="G268" s="84">
        <v>1</v>
      </c>
      <c r="H268" s="84">
        <v>1</v>
      </c>
    </row>
    <row r="269" spans="1:8" ht="70" hidden="1" x14ac:dyDescent="0.2">
      <c r="A269" s="86" t="s">
        <v>2972</v>
      </c>
      <c r="B269" s="83">
        <v>2</v>
      </c>
      <c r="C269" s="84">
        <v>1</v>
      </c>
      <c r="D269" s="84">
        <v>1</v>
      </c>
      <c r="E269" s="84"/>
      <c r="F269" s="84">
        <v>1</v>
      </c>
      <c r="G269" s="84">
        <v>1</v>
      </c>
      <c r="H269" s="84">
        <v>1</v>
      </c>
    </row>
    <row r="270" spans="1:8" x14ac:dyDescent="0.2">
      <c r="A270" s="93" t="s">
        <v>230</v>
      </c>
      <c r="B270" s="95" t="s">
        <v>2973</v>
      </c>
      <c r="C270" s="84">
        <v>1</v>
      </c>
      <c r="D270" s="84">
        <v>1</v>
      </c>
      <c r="E270" s="84"/>
      <c r="F270" s="84">
        <v>1</v>
      </c>
      <c r="G270" s="84">
        <v>1</v>
      </c>
      <c r="H270" s="84">
        <v>1</v>
      </c>
    </row>
    <row r="271" spans="1:8" ht="28" hidden="1" x14ac:dyDescent="0.2">
      <c r="A271" s="33" t="s">
        <v>2974</v>
      </c>
      <c r="B271" s="85"/>
      <c r="C271" s="84">
        <v>1</v>
      </c>
      <c r="D271" s="84">
        <v>1</v>
      </c>
      <c r="E271" s="84"/>
      <c r="F271" s="84">
        <v>1</v>
      </c>
      <c r="G271" s="84">
        <v>1</v>
      </c>
      <c r="H271" s="84">
        <v>1</v>
      </c>
    </row>
    <row r="272" spans="1:8" hidden="1" x14ac:dyDescent="0.2">
      <c r="A272" s="86" t="s">
        <v>1969</v>
      </c>
      <c r="B272" s="90">
        <v>0</v>
      </c>
      <c r="C272" s="84">
        <v>1</v>
      </c>
      <c r="D272" s="84">
        <v>1</v>
      </c>
      <c r="E272" s="84"/>
      <c r="F272" s="84">
        <v>1</v>
      </c>
      <c r="G272" s="84">
        <v>1</v>
      </c>
      <c r="H272" s="84">
        <v>1</v>
      </c>
    </row>
    <row r="273" spans="1:8" hidden="1" x14ac:dyDescent="0.2">
      <c r="A273" s="86" t="s">
        <v>2975</v>
      </c>
      <c r="B273" s="90">
        <v>2</v>
      </c>
      <c r="C273" s="84">
        <v>1</v>
      </c>
      <c r="D273" s="84">
        <v>1</v>
      </c>
      <c r="E273" s="84"/>
      <c r="F273" s="84">
        <v>1</v>
      </c>
      <c r="G273" s="84">
        <v>1</v>
      </c>
      <c r="H273" s="84">
        <v>1</v>
      </c>
    </row>
    <row r="274" spans="1:8" hidden="1" x14ac:dyDescent="0.2">
      <c r="A274" s="86" t="s">
        <v>2976</v>
      </c>
      <c r="B274" s="90">
        <v>0</v>
      </c>
      <c r="C274" s="84">
        <v>1</v>
      </c>
      <c r="D274" s="84">
        <v>1</v>
      </c>
      <c r="E274" s="84"/>
      <c r="F274" s="84">
        <v>1</v>
      </c>
      <c r="G274" s="84">
        <v>1</v>
      </c>
      <c r="H274" s="84">
        <v>1</v>
      </c>
    </row>
    <row r="275" spans="1:8" hidden="1" x14ac:dyDescent="0.2">
      <c r="A275" s="86" t="s">
        <v>2977</v>
      </c>
      <c r="B275" s="90">
        <v>0</v>
      </c>
      <c r="C275" s="84">
        <v>1</v>
      </c>
      <c r="D275" s="84">
        <v>1</v>
      </c>
      <c r="E275" s="84"/>
      <c r="F275" s="84">
        <v>1</v>
      </c>
      <c r="G275" s="84">
        <v>1</v>
      </c>
      <c r="H275" s="84">
        <v>1</v>
      </c>
    </row>
    <row r="276" spans="1:8" x14ac:dyDescent="0.2">
      <c r="A276" s="93" t="s">
        <v>236</v>
      </c>
      <c r="B276" s="95" t="s">
        <v>2978</v>
      </c>
      <c r="C276" s="84">
        <v>1</v>
      </c>
      <c r="D276" s="84">
        <v>1</v>
      </c>
      <c r="E276" s="84"/>
      <c r="F276" s="84">
        <v>1</v>
      </c>
      <c r="G276" s="84">
        <v>1</v>
      </c>
      <c r="H276" s="84">
        <v>1</v>
      </c>
    </row>
    <row r="277" spans="1:8" ht="28" hidden="1" x14ac:dyDescent="0.2">
      <c r="A277" s="33" t="s">
        <v>2979</v>
      </c>
      <c r="B277" s="85"/>
      <c r="C277" s="84">
        <v>1</v>
      </c>
      <c r="D277" s="84">
        <v>1</v>
      </c>
      <c r="E277" s="84"/>
      <c r="F277" s="84">
        <v>1</v>
      </c>
      <c r="G277" s="84">
        <v>1</v>
      </c>
      <c r="H277" s="84">
        <v>1</v>
      </c>
    </row>
    <row r="278" spans="1:8" hidden="1" x14ac:dyDescent="0.2">
      <c r="A278" s="32" t="s">
        <v>1970</v>
      </c>
      <c r="B278" s="83">
        <v>0</v>
      </c>
      <c r="C278" s="84">
        <v>1</v>
      </c>
      <c r="D278" s="84">
        <v>1</v>
      </c>
      <c r="E278" s="84"/>
      <c r="F278" s="84">
        <v>1</v>
      </c>
      <c r="G278" s="84">
        <v>1</v>
      </c>
      <c r="H278" s="84">
        <v>1</v>
      </c>
    </row>
    <row r="279" spans="1:8" hidden="1" x14ac:dyDescent="0.2">
      <c r="A279" s="32" t="s">
        <v>1971</v>
      </c>
      <c r="B279" s="83">
        <v>0</v>
      </c>
      <c r="C279" s="84">
        <v>1</v>
      </c>
      <c r="D279" s="84">
        <v>1</v>
      </c>
      <c r="E279" s="84"/>
      <c r="F279" s="84">
        <v>1</v>
      </c>
      <c r="G279" s="84">
        <v>1</v>
      </c>
      <c r="H279" s="84">
        <v>1</v>
      </c>
    </row>
    <row r="280" spans="1:8" hidden="1" x14ac:dyDescent="0.2">
      <c r="A280" s="32" t="s">
        <v>2980</v>
      </c>
      <c r="B280" s="83">
        <v>0</v>
      </c>
      <c r="C280" s="84">
        <v>1</v>
      </c>
      <c r="D280" s="84">
        <v>1</v>
      </c>
      <c r="E280" s="84"/>
      <c r="F280" s="84">
        <v>1</v>
      </c>
      <c r="G280" s="84">
        <v>1</v>
      </c>
      <c r="H280" s="84">
        <v>1</v>
      </c>
    </row>
    <row r="281" spans="1:8" hidden="1" x14ac:dyDescent="0.2">
      <c r="A281" s="32" t="s">
        <v>2981</v>
      </c>
      <c r="B281" s="83">
        <v>2</v>
      </c>
      <c r="C281" s="84">
        <v>1</v>
      </c>
      <c r="D281" s="84">
        <v>1</v>
      </c>
      <c r="E281" s="84"/>
      <c r="F281" s="84">
        <v>1</v>
      </c>
      <c r="G281" s="84">
        <v>1</v>
      </c>
      <c r="H281" s="84">
        <v>1</v>
      </c>
    </row>
    <row r="282" spans="1:8" x14ac:dyDescent="0.2">
      <c r="A282" s="93" t="s">
        <v>242</v>
      </c>
      <c r="B282" s="95" t="s">
        <v>2978</v>
      </c>
      <c r="C282" s="84">
        <v>1</v>
      </c>
      <c r="D282" s="84">
        <v>1</v>
      </c>
      <c r="E282" s="84"/>
      <c r="F282" s="84">
        <v>1</v>
      </c>
      <c r="G282" s="84">
        <v>1</v>
      </c>
      <c r="H282" s="84">
        <v>1</v>
      </c>
    </row>
    <row r="283" spans="1:8" ht="28" hidden="1" x14ac:dyDescent="0.2">
      <c r="A283" s="101" t="s">
        <v>2982</v>
      </c>
      <c r="B283" s="85"/>
      <c r="C283" s="84">
        <v>1</v>
      </c>
      <c r="D283" s="84">
        <v>1</v>
      </c>
      <c r="E283" s="84"/>
      <c r="F283" s="84">
        <v>1</v>
      </c>
      <c r="G283" s="84">
        <v>1</v>
      </c>
      <c r="H283" s="84">
        <v>1</v>
      </c>
    </row>
    <row r="284" spans="1:8" ht="28" hidden="1" x14ac:dyDescent="0.2">
      <c r="A284" s="32" t="s">
        <v>1972</v>
      </c>
      <c r="B284" s="83">
        <v>0</v>
      </c>
      <c r="C284" s="84">
        <v>1</v>
      </c>
      <c r="D284" s="84">
        <v>1</v>
      </c>
      <c r="E284" s="84"/>
      <c r="F284" s="84">
        <v>1</v>
      </c>
      <c r="G284" s="84">
        <v>1</v>
      </c>
      <c r="H284" s="84">
        <v>1</v>
      </c>
    </row>
    <row r="285" spans="1:8" ht="42" hidden="1" x14ac:dyDescent="0.2">
      <c r="A285" s="32" t="s">
        <v>2983</v>
      </c>
      <c r="B285" s="83">
        <v>2</v>
      </c>
      <c r="C285" s="84">
        <v>1</v>
      </c>
      <c r="D285" s="84">
        <v>1</v>
      </c>
      <c r="E285" s="84"/>
      <c r="F285" s="84">
        <v>1</v>
      </c>
      <c r="G285" s="84">
        <v>1</v>
      </c>
      <c r="H285" s="84">
        <v>1</v>
      </c>
    </row>
    <row r="286" spans="1:8" ht="42" hidden="1" x14ac:dyDescent="0.2">
      <c r="A286" s="32" t="s">
        <v>2984</v>
      </c>
      <c r="B286" s="83">
        <v>0</v>
      </c>
      <c r="C286" s="84">
        <v>1</v>
      </c>
      <c r="D286" s="84">
        <v>1</v>
      </c>
      <c r="E286" s="84"/>
      <c r="F286" s="84">
        <v>1</v>
      </c>
      <c r="G286" s="84">
        <v>1</v>
      </c>
      <c r="H286" s="84">
        <v>1</v>
      </c>
    </row>
    <row r="287" spans="1:8" x14ac:dyDescent="0.2">
      <c r="A287" s="93" t="s">
        <v>248</v>
      </c>
      <c r="B287" s="95" t="s">
        <v>2985</v>
      </c>
      <c r="C287" s="84">
        <v>1</v>
      </c>
      <c r="D287" s="84">
        <v>1</v>
      </c>
      <c r="E287" s="84"/>
      <c r="F287" s="84">
        <v>1</v>
      </c>
      <c r="G287" s="84">
        <v>1</v>
      </c>
      <c r="H287" s="84">
        <v>1</v>
      </c>
    </row>
    <row r="288" spans="1:8" ht="42" hidden="1" x14ac:dyDescent="0.2">
      <c r="A288" s="33" t="s">
        <v>2986</v>
      </c>
      <c r="B288" s="85"/>
      <c r="C288" s="84">
        <v>1</v>
      </c>
      <c r="D288" s="84">
        <v>1</v>
      </c>
      <c r="E288" s="84"/>
      <c r="F288" s="84">
        <v>1</v>
      </c>
      <c r="G288" s="84">
        <v>1</v>
      </c>
      <c r="H288" s="84">
        <v>1</v>
      </c>
    </row>
    <row r="289" spans="1:8" hidden="1" x14ac:dyDescent="0.2">
      <c r="A289" s="32" t="s">
        <v>2987</v>
      </c>
      <c r="B289" s="83">
        <v>0</v>
      </c>
      <c r="C289" s="84">
        <v>1</v>
      </c>
      <c r="D289" s="84">
        <v>1</v>
      </c>
      <c r="E289" s="84"/>
      <c r="F289" s="84">
        <v>1</v>
      </c>
      <c r="G289" s="84">
        <v>1</v>
      </c>
      <c r="H289" s="84">
        <v>1</v>
      </c>
    </row>
    <row r="290" spans="1:8" hidden="1" x14ac:dyDescent="0.2">
      <c r="A290" s="32" t="s">
        <v>2988</v>
      </c>
      <c r="B290" s="83">
        <v>0</v>
      </c>
      <c r="C290" s="84">
        <v>1</v>
      </c>
      <c r="D290" s="84">
        <v>1</v>
      </c>
      <c r="E290" s="84"/>
      <c r="F290" s="84">
        <v>1</v>
      </c>
      <c r="G290" s="84">
        <v>1</v>
      </c>
      <c r="H290" s="84">
        <v>1</v>
      </c>
    </row>
    <row r="291" spans="1:8" hidden="1" x14ac:dyDescent="0.2">
      <c r="A291" s="32" t="s">
        <v>2989</v>
      </c>
      <c r="B291" s="83">
        <v>2</v>
      </c>
      <c r="C291" s="84">
        <v>1</v>
      </c>
      <c r="D291" s="84">
        <v>1</v>
      </c>
      <c r="E291" s="84"/>
      <c r="F291" s="84">
        <v>1</v>
      </c>
      <c r="G291" s="84">
        <v>1</v>
      </c>
      <c r="H291" s="84">
        <v>1</v>
      </c>
    </row>
    <row r="292" spans="1:8" x14ac:dyDescent="0.2">
      <c r="A292" s="93" t="s">
        <v>254</v>
      </c>
      <c r="B292" s="95" t="s">
        <v>2985</v>
      </c>
      <c r="C292" s="84">
        <v>1</v>
      </c>
      <c r="D292" s="84">
        <v>1</v>
      </c>
      <c r="E292" s="84"/>
      <c r="F292" s="84">
        <v>1</v>
      </c>
      <c r="G292" s="84">
        <v>1</v>
      </c>
      <c r="H292" s="84">
        <v>1</v>
      </c>
    </row>
    <row r="293" spans="1:8" ht="28" hidden="1" x14ac:dyDescent="0.2">
      <c r="A293" s="33" t="s">
        <v>2990</v>
      </c>
      <c r="B293" s="85"/>
      <c r="C293" s="84">
        <v>1</v>
      </c>
      <c r="D293" s="84">
        <v>1</v>
      </c>
      <c r="E293" s="84"/>
      <c r="F293" s="84">
        <v>1</v>
      </c>
      <c r="G293" s="84">
        <v>1</v>
      </c>
      <c r="H293" s="84">
        <v>1</v>
      </c>
    </row>
    <row r="294" spans="1:8" ht="28" hidden="1" x14ac:dyDescent="0.2">
      <c r="A294" s="32" t="s">
        <v>1973</v>
      </c>
      <c r="B294" s="83">
        <v>0</v>
      </c>
      <c r="C294" s="84">
        <v>1</v>
      </c>
      <c r="D294" s="84">
        <v>1</v>
      </c>
      <c r="E294" s="84"/>
      <c r="F294" s="84">
        <v>1</v>
      </c>
      <c r="G294" s="84">
        <v>1</v>
      </c>
      <c r="H294" s="84">
        <v>1</v>
      </c>
    </row>
    <row r="295" spans="1:8" hidden="1" x14ac:dyDescent="0.2">
      <c r="A295" s="32" t="s">
        <v>1974</v>
      </c>
      <c r="B295" s="83">
        <v>0</v>
      </c>
      <c r="C295" s="84">
        <v>1</v>
      </c>
      <c r="D295" s="84">
        <v>1</v>
      </c>
      <c r="E295" s="84"/>
      <c r="F295" s="84">
        <v>1</v>
      </c>
      <c r="G295" s="84">
        <v>1</v>
      </c>
      <c r="H295" s="84">
        <v>1</v>
      </c>
    </row>
    <row r="296" spans="1:8" ht="28" hidden="1" x14ac:dyDescent="0.2">
      <c r="A296" s="32" t="s">
        <v>1975</v>
      </c>
      <c r="B296" s="83">
        <v>2</v>
      </c>
      <c r="C296" s="84">
        <v>1</v>
      </c>
      <c r="D296" s="84">
        <v>1</v>
      </c>
      <c r="E296" s="84"/>
      <c r="F296" s="84">
        <v>1</v>
      </c>
      <c r="G296" s="84">
        <v>1</v>
      </c>
      <c r="H296" s="84">
        <v>1</v>
      </c>
    </row>
    <row r="297" spans="1:8" x14ac:dyDescent="0.2">
      <c r="A297" s="93" t="s">
        <v>259</v>
      </c>
      <c r="B297" s="95" t="s">
        <v>2991</v>
      </c>
      <c r="C297" s="84">
        <v>1</v>
      </c>
      <c r="D297" s="84">
        <v>1</v>
      </c>
      <c r="E297" s="84"/>
      <c r="F297" s="84">
        <v>1</v>
      </c>
      <c r="G297" s="84">
        <v>1</v>
      </c>
      <c r="H297" s="84">
        <v>1</v>
      </c>
    </row>
    <row r="298" spans="1:8" ht="28" hidden="1" x14ac:dyDescent="0.2">
      <c r="A298" s="96" t="s">
        <v>2992</v>
      </c>
      <c r="B298" s="85"/>
      <c r="C298" s="84">
        <v>1</v>
      </c>
      <c r="D298" s="84">
        <v>1</v>
      </c>
      <c r="E298" s="84"/>
      <c r="F298" s="84">
        <v>1</v>
      </c>
      <c r="G298" s="84">
        <v>1</v>
      </c>
      <c r="H298" s="84">
        <v>1</v>
      </c>
    </row>
    <row r="299" spans="1:8" hidden="1" x14ac:dyDescent="0.2">
      <c r="A299" s="86" t="s">
        <v>1980</v>
      </c>
      <c r="B299" s="83">
        <v>2</v>
      </c>
      <c r="C299" s="84">
        <v>1</v>
      </c>
      <c r="D299" s="84">
        <v>1</v>
      </c>
      <c r="E299" s="84"/>
      <c r="F299" s="84">
        <v>1</v>
      </c>
      <c r="G299" s="84">
        <v>1</v>
      </c>
      <c r="H299" s="84">
        <v>1</v>
      </c>
    </row>
    <row r="300" spans="1:8" hidden="1" x14ac:dyDescent="0.2">
      <c r="A300" s="86" t="s">
        <v>1981</v>
      </c>
      <c r="B300" s="83">
        <v>0</v>
      </c>
      <c r="C300" s="84">
        <v>1</v>
      </c>
      <c r="D300" s="84">
        <v>1</v>
      </c>
      <c r="E300" s="84"/>
      <c r="F300" s="84">
        <v>1</v>
      </c>
      <c r="G300" s="84">
        <v>1</v>
      </c>
      <c r="H300" s="84">
        <v>1</v>
      </c>
    </row>
    <row r="301" spans="1:8" hidden="1" x14ac:dyDescent="0.2">
      <c r="A301" s="86" t="s">
        <v>1982</v>
      </c>
      <c r="B301" s="83">
        <v>0</v>
      </c>
      <c r="C301" s="84">
        <v>1</v>
      </c>
      <c r="D301" s="84">
        <v>1</v>
      </c>
      <c r="E301" s="84"/>
      <c r="F301" s="84">
        <v>1</v>
      </c>
      <c r="G301" s="84">
        <v>1</v>
      </c>
      <c r="H301" s="84">
        <v>1</v>
      </c>
    </row>
    <row r="302" spans="1:8" x14ac:dyDescent="0.2">
      <c r="A302" s="93" t="s">
        <v>266</v>
      </c>
      <c r="B302" s="95" t="s">
        <v>2993</v>
      </c>
      <c r="C302" s="84">
        <v>1</v>
      </c>
      <c r="D302" s="84">
        <v>1</v>
      </c>
      <c r="E302" s="84"/>
      <c r="F302" s="84">
        <v>1</v>
      </c>
      <c r="G302" s="84">
        <v>1</v>
      </c>
      <c r="H302" s="84">
        <v>1</v>
      </c>
    </row>
    <row r="303" spans="1:8" ht="42" hidden="1" x14ac:dyDescent="0.2">
      <c r="A303" s="33" t="s">
        <v>2994</v>
      </c>
      <c r="B303" s="85"/>
      <c r="C303" s="84">
        <v>1</v>
      </c>
      <c r="D303" s="84">
        <v>1</v>
      </c>
      <c r="E303" s="84"/>
      <c r="F303" s="84">
        <v>1</v>
      </c>
      <c r="G303" s="84">
        <v>1</v>
      </c>
      <c r="H303" s="84">
        <v>1</v>
      </c>
    </row>
    <row r="304" spans="1:8" ht="42" hidden="1" x14ac:dyDescent="0.2">
      <c r="A304" s="32" t="s">
        <v>1976</v>
      </c>
      <c r="B304" s="83">
        <v>0</v>
      </c>
      <c r="C304" s="84">
        <v>1</v>
      </c>
      <c r="D304" s="84">
        <v>1</v>
      </c>
      <c r="E304" s="84"/>
      <c r="F304" s="84">
        <v>1</v>
      </c>
      <c r="G304" s="84">
        <v>1</v>
      </c>
      <c r="H304" s="84">
        <v>1</v>
      </c>
    </row>
    <row r="305" spans="1:8" hidden="1" x14ac:dyDescent="0.2">
      <c r="A305" s="32" t="s">
        <v>1977</v>
      </c>
      <c r="B305" s="83">
        <v>0</v>
      </c>
      <c r="C305" s="84">
        <v>1</v>
      </c>
      <c r="D305" s="84">
        <v>1</v>
      </c>
      <c r="E305" s="84"/>
      <c r="F305" s="84">
        <v>1</v>
      </c>
      <c r="G305" s="84">
        <v>1</v>
      </c>
      <c r="H305" s="84">
        <v>1</v>
      </c>
    </row>
    <row r="306" spans="1:8" ht="28" hidden="1" x14ac:dyDescent="0.2">
      <c r="A306" s="32" t="s">
        <v>1978</v>
      </c>
      <c r="B306" s="83">
        <v>0</v>
      </c>
      <c r="C306" s="84">
        <v>1</v>
      </c>
      <c r="D306" s="84">
        <v>1</v>
      </c>
      <c r="E306" s="84"/>
      <c r="F306" s="84">
        <v>1</v>
      </c>
      <c r="G306" s="84">
        <v>1</v>
      </c>
      <c r="H306" s="84">
        <v>1</v>
      </c>
    </row>
    <row r="307" spans="1:8" hidden="1" x14ac:dyDescent="0.2">
      <c r="A307" s="32" t="s">
        <v>1979</v>
      </c>
      <c r="B307" s="83">
        <v>2</v>
      </c>
      <c r="C307" s="84">
        <v>1</v>
      </c>
      <c r="D307" s="84">
        <v>1</v>
      </c>
      <c r="E307" s="84"/>
      <c r="F307" s="84">
        <v>1</v>
      </c>
      <c r="G307" s="84">
        <v>1</v>
      </c>
      <c r="H307" s="84">
        <v>1</v>
      </c>
    </row>
    <row r="308" spans="1:8" x14ac:dyDescent="0.2">
      <c r="A308" s="93" t="s">
        <v>727</v>
      </c>
      <c r="B308" s="95" t="s">
        <v>2991</v>
      </c>
      <c r="C308" s="84">
        <v>1</v>
      </c>
      <c r="D308" s="84">
        <v>1</v>
      </c>
      <c r="E308" s="84"/>
      <c r="F308" s="84">
        <v>1</v>
      </c>
      <c r="G308" s="84">
        <v>1</v>
      </c>
      <c r="H308" s="84">
        <v>1</v>
      </c>
    </row>
    <row r="309" spans="1:8" ht="28" hidden="1" x14ac:dyDescent="0.2">
      <c r="A309" s="33" t="s">
        <v>2995</v>
      </c>
      <c r="B309" s="85"/>
      <c r="C309" s="84">
        <v>1</v>
      </c>
      <c r="D309" s="84">
        <v>1</v>
      </c>
      <c r="E309" s="84"/>
      <c r="F309" s="84">
        <v>1</v>
      </c>
      <c r="G309" s="84">
        <v>1</v>
      </c>
      <c r="H309" s="84">
        <v>1</v>
      </c>
    </row>
    <row r="310" spans="1:8" hidden="1" x14ac:dyDescent="0.2">
      <c r="A310" s="32" t="s">
        <v>1980</v>
      </c>
      <c r="B310" s="83">
        <v>2</v>
      </c>
      <c r="C310" s="84">
        <v>1</v>
      </c>
      <c r="D310" s="84">
        <v>1</v>
      </c>
      <c r="E310" s="84"/>
      <c r="F310" s="84">
        <v>1</v>
      </c>
      <c r="G310" s="84">
        <v>1</v>
      </c>
      <c r="H310" s="84">
        <v>1</v>
      </c>
    </row>
    <row r="311" spans="1:8" hidden="1" x14ac:dyDescent="0.2">
      <c r="A311" s="32" t="s">
        <v>1981</v>
      </c>
      <c r="B311" s="83">
        <v>0</v>
      </c>
      <c r="C311" s="84">
        <v>1</v>
      </c>
      <c r="D311" s="84">
        <v>1</v>
      </c>
      <c r="E311" s="84"/>
      <c r="F311" s="84">
        <v>1</v>
      </c>
      <c r="G311" s="84">
        <v>1</v>
      </c>
      <c r="H311" s="84">
        <v>1</v>
      </c>
    </row>
    <row r="312" spans="1:8" hidden="1" x14ac:dyDescent="0.2">
      <c r="A312" s="32" t="s">
        <v>1982</v>
      </c>
      <c r="B312" s="83">
        <v>0</v>
      </c>
      <c r="C312" s="84">
        <v>1</v>
      </c>
      <c r="D312" s="84">
        <v>1</v>
      </c>
      <c r="E312" s="84"/>
      <c r="F312" s="84">
        <v>1</v>
      </c>
      <c r="G312" s="84">
        <v>1</v>
      </c>
      <c r="H312" s="84">
        <v>1</v>
      </c>
    </row>
    <row r="313" spans="1:8" x14ac:dyDescent="0.2">
      <c r="A313" s="93" t="s">
        <v>272</v>
      </c>
      <c r="B313" s="95" t="s">
        <v>2996</v>
      </c>
      <c r="C313" s="84">
        <v>1</v>
      </c>
      <c r="D313" s="84">
        <v>1</v>
      </c>
      <c r="E313" s="84">
        <v>1</v>
      </c>
      <c r="F313" s="84">
        <v>1</v>
      </c>
      <c r="G313" s="84">
        <v>1</v>
      </c>
      <c r="H313" s="84">
        <v>1</v>
      </c>
    </row>
    <row r="314" spans="1:8" ht="28" hidden="1" x14ac:dyDescent="0.2">
      <c r="A314" s="33" t="s">
        <v>1983</v>
      </c>
      <c r="B314" s="85"/>
      <c r="C314" s="84">
        <v>1</v>
      </c>
      <c r="D314" s="84">
        <v>1</v>
      </c>
      <c r="E314" s="84">
        <v>1</v>
      </c>
      <c r="F314" s="84">
        <v>1</v>
      </c>
      <c r="G314" s="84">
        <v>1</v>
      </c>
      <c r="H314" s="84">
        <v>1</v>
      </c>
    </row>
    <row r="315" spans="1:8" hidden="1" x14ac:dyDescent="0.2">
      <c r="A315" s="32" t="s">
        <v>1984</v>
      </c>
      <c r="B315" s="83">
        <v>0</v>
      </c>
      <c r="C315" s="84">
        <v>1</v>
      </c>
      <c r="D315" s="84">
        <v>1</v>
      </c>
      <c r="E315" s="84">
        <v>1</v>
      </c>
      <c r="F315" s="84">
        <v>1</v>
      </c>
      <c r="G315" s="84">
        <v>1</v>
      </c>
      <c r="H315" s="84">
        <v>1</v>
      </c>
    </row>
    <row r="316" spans="1:8" hidden="1" x14ac:dyDescent="0.2">
      <c r="A316" s="32" t="s">
        <v>1985</v>
      </c>
      <c r="B316" s="83">
        <v>0</v>
      </c>
      <c r="C316" s="84">
        <v>1</v>
      </c>
      <c r="D316" s="84">
        <v>1</v>
      </c>
      <c r="E316" s="84">
        <v>1</v>
      </c>
      <c r="F316" s="84">
        <v>1</v>
      </c>
      <c r="G316" s="84">
        <v>1</v>
      </c>
      <c r="H316" s="84">
        <v>1</v>
      </c>
    </row>
    <row r="317" spans="1:8" hidden="1" x14ac:dyDescent="0.2">
      <c r="A317" s="32" t="s">
        <v>1986</v>
      </c>
      <c r="B317" s="83">
        <v>2</v>
      </c>
      <c r="C317" s="84">
        <v>1</v>
      </c>
      <c r="D317" s="84">
        <v>1</v>
      </c>
      <c r="E317" s="84">
        <v>1</v>
      </c>
      <c r="F317" s="84">
        <v>1</v>
      </c>
      <c r="G317" s="84">
        <v>1</v>
      </c>
      <c r="H317" s="84">
        <v>1</v>
      </c>
    </row>
    <row r="318" spans="1:8" hidden="1" x14ac:dyDescent="0.2">
      <c r="A318" s="32" t="s">
        <v>1987</v>
      </c>
      <c r="B318" s="83">
        <v>0</v>
      </c>
      <c r="C318" s="84">
        <v>1</v>
      </c>
      <c r="D318" s="84">
        <v>1</v>
      </c>
      <c r="E318" s="84">
        <v>1</v>
      </c>
      <c r="F318" s="84">
        <v>1</v>
      </c>
      <c r="G318" s="84">
        <v>1</v>
      </c>
      <c r="H318" s="84">
        <v>1</v>
      </c>
    </row>
    <row r="319" spans="1:8" x14ac:dyDescent="0.2">
      <c r="A319" s="93" t="s">
        <v>278</v>
      </c>
      <c r="B319" s="95" t="s">
        <v>2997</v>
      </c>
      <c r="C319" s="84">
        <v>1</v>
      </c>
      <c r="D319" s="84">
        <v>1</v>
      </c>
      <c r="E319" s="84"/>
      <c r="F319" s="84">
        <v>1</v>
      </c>
      <c r="G319" s="84">
        <v>1</v>
      </c>
      <c r="H319" s="84">
        <v>1</v>
      </c>
    </row>
    <row r="320" spans="1:8" ht="28" hidden="1" x14ac:dyDescent="0.2">
      <c r="A320" s="33" t="s">
        <v>1988</v>
      </c>
      <c r="B320" s="85"/>
      <c r="C320" s="84">
        <v>1</v>
      </c>
      <c r="D320" s="84">
        <v>1</v>
      </c>
      <c r="E320" s="84"/>
      <c r="F320" s="84">
        <v>1</v>
      </c>
      <c r="G320" s="84">
        <v>1</v>
      </c>
      <c r="H320" s="84">
        <v>1</v>
      </c>
    </row>
    <row r="321" spans="1:8" hidden="1" x14ac:dyDescent="0.2">
      <c r="A321" s="32" t="s">
        <v>1989</v>
      </c>
      <c r="B321" s="83">
        <v>0</v>
      </c>
      <c r="C321" s="84">
        <v>1</v>
      </c>
      <c r="D321" s="84">
        <v>1</v>
      </c>
      <c r="E321" s="84"/>
      <c r="F321" s="84">
        <v>1</v>
      </c>
      <c r="G321" s="84">
        <v>1</v>
      </c>
      <c r="H321" s="84">
        <v>1</v>
      </c>
    </row>
    <row r="322" spans="1:8" hidden="1" x14ac:dyDescent="0.2">
      <c r="A322" s="32" t="s">
        <v>1990</v>
      </c>
      <c r="B322" s="83">
        <v>2</v>
      </c>
      <c r="C322" s="84">
        <v>1</v>
      </c>
      <c r="D322" s="84">
        <v>1</v>
      </c>
      <c r="E322" s="84"/>
      <c r="F322" s="84">
        <v>1</v>
      </c>
      <c r="G322" s="84">
        <v>1</v>
      </c>
      <c r="H322" s="84">
        <v>1</v>
      </c>
    </row>
    <row r="323" spans="1:8" hidden="1" x14ac:dyDescent="0.2">
      <c r="A323" s="32" t="s">
        <v>1991</v>
      </c>
      <c r="B323" s="83">
        <v>0</v>
      </c>
      <c r="C323" s="84">
        <v>1</v>
      </c>
      <c r="D323" s="84">
        <v>1</v>
      </c>
      <c r="E323" s="84"/>
      <c r="F323" s="84">
        <v>1</v>
      </c>
      <c r="G323" s="84">
        <v>1</v>
      </c>
      <c r="H323" s="84">
        <v>1</v>
      </c>
    </row>
    <row r="324" spans="1:8" hidden="1" x14ac:dyDescent="0.2">
      <c r="A324" s="32" t="s">
        <v>1992</v>
      </c>
      <c r="B324" s="83">
        <v>0</v>
      </c>
      <c r="C324" s="84">
        <v>1</v>
      </c>
      <c r="D324" s="84">
        <v>1</v>
      </c>
      <c r="E324" s="84"/>
      <c r="F324" s="84">
        <v>1</v>
      </c>
      <c r="G324" s="84">
        <v>1</v>
      </c>
      <c r="H324" s="84">
        <v>1</v>
      </c>
    </row>
    <row r="325" spans="1:8" x14ac:dyDescent="0.2">
      <c r="A325" s="93" t="s">
        <v>283</v>
      </c>
      <c r="B325" s="95" t="s">
        <v>2998</v>
      </c>
      <c r="C325" s="84">
        <v>1</v>
      </c>
      <c r="D325" s="84">
        <v>1</v>
      </c>
      <c r="E325" s="84">
        <v>1</v>
      </c>
      <c r="F325" s="84">
        <v>1</v>
      </c>
      <c r="G325" s="84">
        <v>1</v>
      </c>
      <c r="H325" s="84">
        <v>1</v>
      </c>
    </row>
    <row r="326" spans="1:8" hidden="1" x14ac:dyDescent="0.2">
      <c r="A326" s="33" t="s">
        <v>1993</v>
      </c>
      <c r="B326" s="85"/>
      <c r="C326" s="84">
        <v>1</v>
      </c>
      <c r="D326" s="84">
        <v>1</v>
      </c>
      <c r="E326" s="84">
        <v>1</v>
      </c>
      <c r="F326" s="84">
        <v>1</v>
      </c>
      <c r="G326" s="84">
        <v>1</v>
      </c>
      <c r="H326" s="84">
        <v>1</v>
      </c>
    </row>
    <row r="327" spans="1:8" hidden="1" x14ac:dyDescent="0.2">
      <c r="A327" s="32" t="s">
        <v>1994</v>
      </c>
      <c r="B327" s="83">
        <v>2</v>
      </c>
      <c r="C327" s="84">
        <v>1</v>
      </c>
      <c r="D327" s="84">
        <v>1</v>
      </c>
      <c r="E327" s="84">
        <v>1</v>
      </c>
      <c r="F327" s="84">
        <v>1</v>
      </c>
      <c r="G327" s="84">
        <v>1</v>
      </c>
      <c r="H327" s="84">
        <v>1</v>
      </c>
    </row>
    <row r="328" spans="1:8" hidden="1" x14ac:dyDescent="0.2">
      <c r="A328" s="32" t="s">
        <v>1995</v>
      </c>
      <c r="B328" s="83">
        <v>0</v>
      </c>
      <c r="C328" s="84">
        <v>1</v>
      </c>
      <c r="D328" s="84">
        <v>1</v>
      </c>
      <c r="E328" s="84">
        <v>1</v>
      </c>
      <c r="F328" s="84">
        <v>1</v>
      </c>
      <c r="G328" s="84">
        <v>1</v>
      </c>
      <c r="H328" s="84">
        <v>1</v>
      </c>
    </row>
    <row r="329" spans="1:8" hidden="1" x14ac:dyDescent="0.2">
      <c r="A329" s="32" t="s">
        <v>1996</v>
      </c>
      <c r="B329" s="83">
        <v>0</v>
      </c>
      <c r="C329" s="84">
        <v>1</v>
      </c>
      <c r="D329" s="84">
        <v>1</v>
      </c>
      <c r="E329" s="84">
        <v>1</v>
      </c>
      <c r="F329" s="84">
        <v>1</v>
      </c>
      <c r="G329" s="84">
        <v>1</v>
      </c>
      <c r="H329" s="84">
        <v>1</v>
      </c>
    </row>
    <row r="330" spans="1:8" hidden="1" x14ac:dyDescent="0.2">
      <c r="A330" s="32" t="s">
        <v>1997</v>
      </c>
      <c r="B330" s="83">
        <v>0</v>
      </c>
      <c r="C330" s="84">
        <v>1</v>
      </c>
      <c r="D330" s="84">
        <v>1</v>
      </c>
      <c r="E330" s="84">
        <v>1</v>
      </c>
      <c r="F330" s="84">
        <v>1</v>
      </c>
      <c r="G330" s="84">
        <v>1</v>
      </c>
      <c r="H330" s="84">
        <v>1</v>
      </c>
    </row>
    <row r="331" spans="1:8" x14ac:dyDescent="0.2">
      <c r="A331" s="93" t="s">
        <v>288</v>
      </c>
      <c r="B331" s="95" t="s">
        <v>2999</v>
      </c>
      <c r="C331" s="84">
        <v>1</v>
      </c>
      <c r="D331" s="84">
        <v>1</v>
      </c>
      <c r="E331" s="84">
        <v>1</v>
      </c>
      <c r="F331" s="84">
        <v>1</v>
      </c>
      <c r="G331" s="84">
        <v>1</v>
      </c>
      <c r="H331" s="84">
        <v>1</v>
      </c>
    </row>
    <row r="332" spans="1:8" ht="28" hidden="1" x14ac:dyDescent="0.2">
      <c r="A332" s="33" t="s">
        <v>1998</v>
      </c>
      <c r="B332" s="85"/>
      <c r="C332" s="84">
        <v>1</v>
      </c>
      <c r="D332" s="84">
        <v>1</v>
      </c>
      <c r="E332" s="84">
        <v>1</v>
      </c>
      <c r="F332" s="84">
        <v>1</v>
      </c>
      <c r="G332" s="84">
        <v>1</v>
      </c>
      <c r="H332" s="84">
        <v>1</v>
      </c>
    </row>
    <row r="333" spans="1:8" hidden="1" x14ac:dyDescent="0.2">
      <c r="A333" s="32" t="s">
        <v>1999</v>
      </c>
      <c r="B333" s="83">
        <v>2</v>
      </c>
      <c r="C333" s="84">
        <v>1</v>
      </c>
      <c r="D333" s="84">
        <v>1</v>
      </c>
      <c r="E333" s="84">
        <v>1</v>
      </c>
      <c r="F333" s="84">
        <v>1</v>
      </c>
      <c r="G333" s="84">
        <v>1</v>
      </c>
      <c r="H333" s="84">
        <v>1</v>
      </c>
    </row>
    <row r="334" spans="1:8" hidden="1" x14ac:dyDescent="0.2">
      <c r="A334" s="32" t="s">
        <v>2000</v>
      </c>
      <c r="B334" s="83">
        <v>0</v>
      </c>
      <c r="C334" s="84">
        <v>1</v>
      </c>
      <c r="D334" s="84">
        <v>1</v>
      </c>
      <c r="E334" s="84">
        <v>1</v>
      </c>
      <c r="F334" s="84">
        <v>1</v>
      </c>
      <c r="G334" s="84">
        <v>1</v>
      </c>
      <c r="H334" s="84">
        <v>1</v>
      </c>
    </row>
    <row r="335" spans="1:8" hidden="1" x14ac:dyDescent="0.2">
      <c r="A335" s="32" t="s">
        <v>2001</v>
      </c>
      <c r="B335" s="83">
        <v>0</v>
      </c>
      <c r="C335" s="84">
        <v>1</v>
      </c>
      <c r="D335" s="84">
        <v>1</v>
      </c>
      <c r="E335" s="84">
        <v>1</v>
      </c>
      <c r="F335" s="84">
        <v>1</v>
      </c>
      <c r="G335" s="84">
        <v>1</v>
      </c>
      <c r="H335" s="84">
        <v>1</v>
      </c>
    </row>
    <row r="336" spans="1:8" hidden="1" x14ac:dyDescent="0.2">
      <c r="A336" s="32" t="s">
        <v>2002</v>
      </c>
      <c r="B336" s="83">
        <v>0</v>
      </c>
      <c r="C336" s="84">
        <v>1</v>
      </c>
      <c r="D336" s="84">
        <v>1</v>
      </c>
      <c r="E336" s="84">
        <v>1</v>
      </c>
      <c r="F336" s="84">
        <v>1</v>
      </c>
      <c r="G336" s="84">
        <v>1</v>
      </c>
      <c r="H336" s="84">
        <v>1</v>
      </c>
    </row>
    <row r="337" spans="1:8" x14ac:dyDescent="0.2">
      <c r="A337" s="93" t="s">
        <v>748</v>
      </c>
      <c r="B337" s="95" t="s">
        <v>3000</v>
      </c>
      <c r="C337" s="84">
        <v>1</v>
      </c>
      <c r="D337" s="84">
        <v>1</v>
      </c>
      <c r="E337" s="84">
        <v>1</v>
      </c>
      <c r="F337" s="84">
        <v>1</v>
      </c>
      <c r="G337" s="84">
        <v>1</v>
      </c>
      <c r="H337" s="84">
        <v>1</v>
      </c>
    </row>
    <row r="338" spans="1:8" ht="28" hidden="1" x14ac:dyDescent="0.2">
      <c r="A338" s="33" t="s">
        <v>2003</v>
      </c>
      <c r="B338" s="85"/>
      <c r="C338" s="84">
        <v>1</v>
      </c>
      <c r="D338" s="84">
        <v>1</v>
      </c>
      <c r="E338" s="84">
        <v>1</v>
      </c>
      <c r="F338" s="84">
        <v>1</v>
      </c>
      <c r="G338" s="84">
        <v>1</v>
      </c>
      <c r="H338" s="84">
        <v>1</v>
      </c>
    </row>
    <row r="339" spans="1:8" hidden="1" x14ac:dyDescent="0.2">
      <c r="A339" s="32" t="s">
        <v>2004</v>
      </c>
      <c r="B339" s="83">
        <v>0</v>
      </c>
      <c r="C339" s="84">
        <v>1</v>
      </c>
      <c r="D339" s="84">
        <v>1</v>
      </c>
      <c r="E339" s="84">
        <v>1</v>
      </c>
      <c r="F339" s="84">
        <v>1</v>
      </c>
      <c r="G339" s="84">
        <v>1</v>
      </c>
      <c r="H339" s="84">
        <v>1</v>
      </c>
    </row>
    <row r="340" spans="1:8" hidden="1" x14ac:dyDescent="0.2">
      <c r="A340" s="32" t="s">
        <v>2005</v>
      </c>
      <c r="B340" s="83">
        <v>0</v>
      </c>
      <c r="C340" s="84">
        <v>1</v>
      </c>
      <c r="D340" s="84">
        <v>1</v>
      </c>
      <c r="E340" s="84">
        <v>1</v>
      </c>
      <c r="F340" s="84">
        <v>1</v>
      </c>
      <c r="G340" s="84">
        <v>1</v>
      </c>
      <c r="H340" s="84">
        <v>1</v>
      </c>
    </row>
    <row r="341" spans="1:8" ht="28" hidden="1" x14ac:dyDescent="0.2">
      <c r="A341" s="32" t="s">
        <v>2006</v>
      </c>
      <c r="B341" s="83">
        <v>0</v>
      </c>
      <c r="C341" s="84">
        <v>1</v>
      </c>
      <c r="D341" s="84">
        <v>1</v>
      </c>
      <c r="E341" s="84">
        <v>1</v>
      </c>
      <c r="F341" s="84">
        <v>1</v>
      </c>
      <c r="G341" s="84">
        <v>1</v>
      </c>
      <c r="H341" s="84">
        <v>1</v>
      </c>
    </row>
    <row r="342" spans="1:8" hidden="1" x14ac:dyDescent="0.2">
      <c r="A342" s="32" t="s">
        <v>2007</v>
      </c>
      <c r="B342" s="83">
        <v>2</v>
      </c>
      <c r="C342" s="84">
        <v>1</v>
      </c>
      <c r="D342" s="84">
        <v>1</v>
      </c>
      <c r="E342" s="84">
        <v>1</v>
      </c>
      <c r="F342" s="84">
        <v>1</v>
      </c>
      <c r="G342" s="84">
        <v>1</v>
      </c>
      <c r="H342" s="84">
        <v>1</v>
      </c>
    </row>
    <row r="343" spans="1:8" x14ac:dyDescent="0.2">
      <c r="A343" s="93" t="s">
        <v>293</v>
      </c>
      <c r="B343" s="95" t="s">
        <v>3001</v>
      </c>
      <c r="C343" s="84">
        <v>1</v>
      </c>
      <c r="D343" s="84">
        <v>1</v>
      </c>
      <c r="E343" s="84"/>
      <c r="F343" s="84">
        <v>1</v>
      </c>
      <c r="G343" s="84">
        <v>1</v>
      </c>
      <c r="H343" s="84">
        <v>1</v>
      </c>
    </row>
    <row r="344" spans="1:8" ht="28" hidden="1" x14ac:dyDescent="0.2">
      <c r="A344" s="33" t="s">
        <v>3002</v>
      </c>
      <c r="B344" s="85"/>
      <c r="C344" s="84">
        <v>1</v>
      </c>
      <c r="D344" s="84">
        <v>1</v>
      </c>
      <c r="E344" s="84"/>
      <c r="F344" s="84">
        <v>1</v>
      </c>
      <c r="G344" s="84">
        <v>1</v>
      </c>
      <c r="H344" s="84">
        <v>1</v>
      </c>
    </row>
    <row r="345" spans="1:8" hidden="1" x14ac:dyDescent="0.2">
      <c r="A345" s="32" t="s">
        <v>2008</v>
      </c>
      <c r="B345" s="83">
        <v>0</v>
      </c>
      <c r="C345" s="84">
        <v>1</v>
      </c>
      <c r="D345" s="84">
        <v>1</v>
      </c>
      <c r="E345" s="84"/>
      <c r="F345" s="84">
        <v>1</v>
      </c>
      <c r="G345" s="84">
        <v>1</v>
      </c>
      <c r="H345" s="84">
        <v>1</v>
      </c>
    </row>
    <row r="346" spans="1:8" ht="28" hidden="1" x14ac:dyDescent="0.2">
      <c r="A346" s="32" t="s">
        <v>3003</v>
      </c>
      <c r="B346" s="83">
        <v>0</v>
      </c>
      <c r="C346" s="84">
        <v>1</v>
      </c>
      <c r="D346" s="84">
        <v>1</v>
      </c>
      <c r="E346" s="84"/>
      <c r="F346" s="84">
        <v>1</v>
      </c>
      <c r="G346" s="84">
        <v>1</v>
      </c>
      <c r="H346" s="84">
        <v>1</v>
      </c>
    </row>
    <row r="347" spans="1:8" ht="28" hidden="1" x14ac:dyDescent="0.2">
      <c r="A347" s="32" t="s">
        <v>2009</v>
      </c>
      <c r="B347" s="83">
        <v>0</v>
      </c>
      <c r="C347" s="84">
        <v>1</v>
      </c>
      <c r="D347" s="84">
        <v>1</v>
      </c>
      <c r="E347" s="84"/>
      <c r="F347" s="84">
        <v>1</v>
      </c>
      <c r="G347" s="84">
        <v>1</v>
      </c>
      <c r="H347" s="84">
        <v>1</v>
      </c>
    </row>
    <row r="348" spans="1:8" ht="28" hidden="1" x14ac:dyDescent="0.2">
      <c r="A348" s="32" t="s">
        <v>2010</v>
      </c>
      <c r="B348" s="83">
        <v>0</v>
      </c>
      <c r="C348" s="84">
        <v>1</v>
      </c>
      <c r="D348" s="84">
        <v>1</v>
      </c>
      <c r="E348" s="84"/>
      <c r="F348" s="84">
        <v>1</v>
      </c>
      <c r="G348" s="84">
        <v>1</v>
      </c>
      <c r="H348" s="84">
        <v>1</v>
      </c>
    </row>
    <row r="349" spans="1:8" hidden="1" x14ac:dyDescent="0.2">
      <c r="A349" s="32" t="s">
        <v>2011</v>
      </c>
      <c r="B349" s="83">
        <v>2</v>
      </c>
      <c r="C349" s="84">
        <v>1</v>
      </c>
      <c r="D349" s="84">
        <v>1</v>
      </c>
      <c r="E349" s="84"/>
      <c r="F349" s="84">
        <v>1</v>
      </c>
      <c r="G349" s="84">
        <v>1</v>
      </c>
      <c r="H349" s="84">
        <v>1</v>
      </c>
    </row>
    <row r="350" spans="1:8" x14ac:dyDescent="0.2">
      <c r="A350" s="93" t="s">
        <v>298</v>
      </c>
      <c r="B350" s="95" t="s">
        <v>3004</v>
      </c>
      <c r="C350" s="84">
        <v>1</v>
      </c>
      <c r="D350" s="84">
        <v>1</v>
      </c>
      <c r="E350" s="84">
        <v>1</v>
      </c>
      <c r="F350" s="84">
        <v>1</v>
      </c>
      <c r="G350" s="84">
        <v>1</v>
      </c>
      <c r="H350" s="84">
        <v>1</v>
      </c>
    </row>
    <row r="351" spans="1:8" ht="28" hidden="1" x14ac:dyDescent="0.2">
      <c r="A351" s="33" t="s">
        <v>2012</v>
      </c>
      <c r="B351" s="85"/>
      <c r="C351" s="84">
        <v>1</v>
      </c>
      <c r="D351" s="84">
        <v>1</v>
      </c>
      <c r="E351" s="84">
        <v>1</v>
      </c>
      <c r="F351" s="84">
        <v>1</v>
      </c>
      <c r="G351" s="84">
        <v>1</v>
      </c>
      <c r="H351" s="84">
        <v>1</v>
      </c>
    </row>
    <row r="352" spans="1:8" hidden="1" x14ac:dyDescent="0.2">
      <c r="A352" s="32" t="s">
        <v>2013</v>
      </c>
      <c r="B352" s="83">
        <v>0</v>
      </c>
      <c r="C352" s="84">
        <v>1</v>
      </c>
      <c r="D352" s="84">
        <v>1</v>
      </c>
      <c r="E352" s="84">
        <v>1</v>
      </c>
      <c r="F352" s="84">
        <v>1</v>
      </c>
      <c r="G352" s="84">
        <v>1</v>
      </c>
      <c r="H352" s="84">
        <v>1</v>
      </c>
    </row>
    <row r="353" spans="1:8" hidden="1" x14ac:dyDescent="0.2">
      <c r="A353" s="32" t="s">
        <v>2014</v>
      </c>
      <c r="B353" s="83">
        <v>0</v>
      </c>
      <c r="C353" s="84">
        <v>1</v>
      </c>
      <c r="D353" s="84">
        <v>1</v>
      </c>
      <c r="E353" s="84">
        <v>1</v>
      </c>
      <c r="F353" s="84">
        <v>1</v>
      </c>
      <c r="G353" s="84">
        <v>1</v>
      </c>
      <c r="H353" s="84">
        <v>1</v>
      </c>
    </row>
    <row r="354" spans="1:8" hidden="1" x14ac:dyDescent="0.2">
      <c r="A354" s="32" t="s">
        <v>2015</v>
      </c>
      <c r="B354" s="83">
        <v>2</v>
      </c>
      <c r="C354" s="84">
        <v>1</v>
      </c>
      <c r="D354" s="84">
        <v>1</v>
      </c>
      <c r="E354" s="84">
        <v>1</v>
      </c>
      <c r="F354" s="84">
        <v>1</v>
      </c>
      <c r="G354" s="84">
        <v>1</v>
      </c>
      <c r="H354" s="84">
        <v>1</v>
      </c>
    </row>
    <row r="355" spans="1:8" hidden="1" x14ac:dyDescent="0.2">
      <c r="A355" s="32" t="s">
        <v>2016</v>
      </c>
      <c r="B355" s="83">
        <v>0</v>
      </c>
      <c r="C355" s="84">
        <v>1</v>
      </c>
      <c r="D355" s="84">
        <v>1</v>
      </c>
      <c r="E355" s="84">
        <v>1</v>
      </c>
      <c r="F355" s="84">
        <v>1</v>
      </c>
      <c r="G355" s="84">
        <v>1</v>
      </c>
      <c r="H355" s="84">
        <v>1</v>
      </c>
    </row>
    <row r="356" spans="1:8" x14ac:dyDescent="0.2">
      <c r="A356" s="93" t="s">
        <v>303</v>
      </c>
      <c r="B356" s="95" t="s">
        <v>3004</v>
      </c>
      <c r="C356" s="84">
        <v>1</v>
      </c>
      <c r="D356" s="84">
        <v>1</v>
      </c>
      <c r="E356" s="84"/>
      <c r="F356" s="84">
        <v>1</v>
      </c>
      <c r="G356" s="84">
        <v>1</v>
      </c>
      <c r="H356" s="84">
        <v>1</v>
      </c>
    </row>
    <row r="357" spans="1:8" hidden="1" x14ac:dyDescent="0.2">
      <c r="A357" s="33" t="s">
        <v>3005</v>
      </c>
      <c r="B357" s="85"/>
      <c r="C357" s="84">
        <v>1</v>
      </c>
      <c r="D357" s="84">
        <v>1</v>
      </c>
      <c r="E357" s="84"/>
      <c r="F357" s="84">
        <v>1</v>
      </c>
      <c r="G357" s="84">
        <v>1</v>
      </c>
      <c r="H357" s="84">
        <v>1</v>
      </c>
    </row>
    <row r="358" spans="1:8" hidden="1" x14ac:dyDescent="0.2">
      <c r="A358" s="32" t="s">
        <v>2017</v>
      </c>
      <c r="B358" s="83">
        <v>0</v>
      </c>
      <c r="C358" s="84">
        <v>1</v>
      </c>
      <c r="D358" s="84">
        <v>1</v>
      </c>
      <c r="E358" s="84"/>
      <c r="F358" s="84">
        <v>1</v>
      </c>
      <c r="G358" s="84">
        <v>1</v>
      </c>
      <c r="H358" s="84">
        <v>1</v>
      </c>
    </row>
    <row r="359" spans="1:8" hidden="1" x14ac:dyDescent="0.2">
      <c r="A359" s="32" t="s">
        <v>572</v>
      </c>
      <c r="B359" s="83">
        <v>0</v>
      </c>
      <c r="C359" s="84">
        <v>1</v>
      </c>
      <c r="D359" s="84">
        <v>1</v>
      </c>
      <c r="E359" s="84"/>
      <c r="F359" s="84">
        <v>1</v>
      </c>
      <c r="G359" s="84">
        <v>1</v>
      </c>
      <c r="H359" s="84">
        <v>1</v>
      </c>
    </row>
    <row r="360" spans="1:8" hidden="1" x14ac:dyDescent="0.2">
      <c r="A360" s="32" t="s">
        <v>574</v>
      </c>
      <c r="B360" s="83">
        <v>2</v>
      </c>
      <c r="C360" s="84">
        <v>1</v>
      </c>
      <c r="D360" s="84">
        <v>1</v>
      </c>
      <c r="E360" s="84"/>
      <c r="F360" s="84">
        <v>1</v>
      </c>
      <c r="G360" s="84">
        <v>1</v>
      </c>
      <c r="H360" s="84">
        <v>1</v>
      </c>
    </row>
    <row r="361" spans="1:8" hidden="1" x14ac:dyDescent="0.2">
      <c r="A361" s="32" t="s">
        <v>2018</v>
      </c>
      <c r="B361" s="83">
        <v>0</v>
      </c>
      <c r="C361" s="84">
        <v>1</v>
      </c>
      <c r="D361" s="84">
        <v>1</v>
      </c>
      <c r="E361" s="84"/>
      <c r="F361" s="84">
        <v>1</v>
      </c>
      <c r="G361" s="84">
        <v>1</v>
      </c>
      <c r="H361" s="84">
        <v>1</v>
      </c>
    </row>
    <row r="362" spans="1:8" x14ac:dyDescent="0.2">
      <c r="A362" s="93" t="s">
        <v>308</v>
      </c>
      <c r="B362" s="95" t="s">
        <v>3004</v>
      </c>
      <c r="C362" s="84">
        <v>1</v>
      </c>
      <c r="D362" s="84">
        <v>1</v>
      </c>
      <c r="E362" s="84">
        <v>1</v>
      </c>
      <c r="F362" s="84">
        <v>1</v>
      </c>
      <c r="G362" s="84">
        <v>1</v>
      </c>
      <c r="H362" s="84">
        <v>1</v>
      </c>
    </row>
    <row r="363" spans="1:8" hidden="1" x14ac:dyDescent="0.2">
      <c r="A363" s="33" t="s">
        <v>3006</v>
      </c>
      <c r="B363" s="85"/>
      <c r="C363" s="84">
        <v>1</v>
      </c>
      <c r="D363" s="84">
        <v>1</v>
      </c>
      <c r="E363" s="84">
        <v>1</v>
      </c>
      <c r="F363" s="84">
        <v>1</v>
      </c>
      <c r="G363" s="84">
        <v>1</v>
      </c>
      <c r="H363" s="84">
        <v>1</v>
      </c>
    </row>
    <row r="364" spans="1:8" hidden="1" x14ac:dyDescent="0.2">
      <c r="A364" s="89" t="s">
        <v>2019</v>
      </c>
      <c r="B364" s="83">
        <v>0</v>
      </c>
      <c r="C364" s="84">
        <v>1</v>
      </c>
      <c r="D364" s="84">
        <v>1</v>
      </c>
      <c r="E364" s="84">
        <v>1</v>
      </c>
      <c r="F364" s="84">
        <v>1</v>
      </c>
      <c r="G364" s="84">
        <v>1</v>
      </c>
      <c r="H364" s="84">
        <v>1</v>
      </c>
    </row>
    <row r="365" spans="1:8" hidden="1" x14ac:dyDescent="0.2">
      <c r="A365" s="89" t="s">
        <v>2020</v>
      </c>
      <c r="B365" s="83">
        <v>0</v>
      </c>
      <c r="C365" s="84">
        <v>1</v>
      </c>
      <c r="D365" s="84">
        <v>1</v>
      </c>
      <c r="E365" s="84">
        <v>1</v>
      </c>
      <c r="F365" s="84">
        <v>1</v>
      </c>
      <c r="G365" s="84">
        <v>1</v>
      </c>
      <c r="H365" s="84">
        <v>1</v>
      </c>
    </row>
    <row r="366" spans="1:8" hidden="1" x14ac:dyDescent="0.2">
      <c r="A366" s="89" t="s">
        <v>3007</v>
      </c>
      <c r="B366" s="83">
        <v>2</v>
      </c>
      <c r="C366" s="84">
        <v>1</v>
      </c>
      <c r="D366" s="84">
        <v>1</v>
      </c>
      <c r="E366" s="84">
        <v>1</v>
      </c>
      <c r="F366" s="84">
        <v>1</v>
      </c>
      <c r="G366" s="84">
        <v>1</v>
      </c>
      <c r="H366" s="84">
        <v>1</v>
      </c>
    </row>
    <row r="367" spans="1:8" hidden="1" x14ac:dyDescent="0.2">
      <c r="A367" s="89" t="s">
        <v>2021</v>
      </c>
      <c r="B367" s="83">
        <v>0</v>
      </c>
      <c r="C367" s="84">
        <v>1</v>
      </c>
      <c r="D367" s="84">
        <v>1</v>
      </c>
      <c r="E367" s="84">
        <v>1</v>
      </c>
      <c r="F367" s="84">
        <v>1</v>
      </c>
      <c r="G367" s="84">
        <v>1</v>
      </c>
      <c r="H367" s="84">
        <v>1</v>
      </c>
    </row>
    <row r="368" spans="1:8" x14ac:dyDescent="0.2">
      <c r="A368" s="93" t="s">
        <v>313</v>
      </c>
      <c r="B368" s="95" t="s">
        <v>3008</v>
      </c>
      <c r="C368" s="84">
        <v>1</v>
      </c>
      <c r="D368" s="84">
        <v>1</v>
      </c>
      <c r="E368" s="84">
        <v>1</v>
      </c>
      <c r="F368" s="84">
        <v>1</v>
      </c>
      <c r="G368" s="84">
        <v>1</v>
      </c>
      <c r="H368" s="84">
        <v>1</v>
      </c>
    </row>
    <row r="369" spans="1:8" hidden="1" x14ac:dyDescent="0.2">
      <c r="A369" s="33" t="s">
        <v>2022</v>
      </c>
      <c r="B369" s="85"/>
      <c r="C369" s="84">
        <v>1</v>
      </c>
      <c r="D369" s="84">
        <v>1</v>
      </c>
      <c r="E369" s="84">
        <v>1</v>
      </c>
      <c r="F369" s="84">
        <v>1</v>
      </c>
      <c r="G369" s="84">
        <v>1</v>
      </c>
      <c r="H369" s="84">
        <v>1</v>
      </c>
    </row>
    <row r="370" spans="1:8" hidden="1" x14ac:dyDescent="0.2">
      <c r="A370" s="32" t="s">
        <v>2019</v>
      </c>
      <c r="B370" s="83">
        <v>0</v>
      </c>
      <c r="C370" s="84">
        <v>1</v>
      </c>
      <c r="D370" s="84">
        <v>1</v>
      </c>
      <c r="E370" s="84">
        <v>1</v>
      </c>
      <c r="F370" s="84">
        <v>1</v>
      </c>
      <c r="G370" s="84">
        <v>1</v>
      </c>
      <c r="H370" s="84">
        <v>1</v>
      </c>
    </row>
    <row r="371" spans="1:8" hidden="1" x14ac:dyDescent="0.2">
      <c r="A371" s="32" t="s">
        <v>2023</v>
      </c>
      <c r="B371" s="83">
        <v>2</v>
      </c>
      <c r="C371" s="84">
        <v>1</v>
      </c>
      <c r="D371" s="84">
        <v>1</v>
      </c>
      <c r="E371" s="84">
        <v>1</v>
      </c>
      <c r="F371" s="84">
        <v>1</v>
      </c>
      <c r="G371" s="84">
        <v>1</v>
      </c>
      <c r="H371" s="84">
        <v>1</v>
      </c>
    </row>
    <row r="372" spans="1:8" hidden="1" x14ac:dyDescent="0.2">
      <c r="A372" s="32" t="s">
        <v>2024</v>
      </c>
      <c r="B372" s="83">
        <v>0</v>
      </c>
      <c r="C372" s="84">
        <v>1</v>
      </c>
      <c r="D372" s="84">
        <v>1</v>
      </c>
      <c r="E372" s="84">
        <v>1</v>
      </c>
      <c r="F372" s="84">
        <v>1</v>
      </c>
      <c r="G372" s="84">
        <v>1</v>
      </c>
      <c r="H372" s="84">
        <v>1</v>
      </c>
    </row>
    <row r="373" spans="1:8" x14ac:dyDescent="0.2">
      <c r="A373" s="93" t="s">
        <v>318</v>
      </c>
      <c r="B373" s="95" t="s">
        <v>3004</v>
      </c>
      <c r="C373" s="84">
        <v>1</v>
      </c>
      <c r="D373" s="84">
        <v>1</v>
      </c>
      <c r="E373" s="84"/>
      <c r="F373" s="84">
        <v>1</v>
      </c>
      <c r="G373" s="84">
        <v>1</v>
      </c>
      <c r="H373" s="84">
        <v>1</v>
      </c>
    </row>
    <row r="374" spans="1:8" ht="28" hidden="1" x14ac:dyDescent="0.2">
      <c r="A374" s="33" t="s">
        <v>3009</v>
      </c>
      <c r="B374" s="85"/>
      <c r="C374" s="84">
        <v>1</v>
      </c>
      <c r="D374" s="84">
        <v>1</v>
      </c>
      <c r="E374" s="84"/>
      <c r="F374" s="84">
        <v>1</v>
      </c>
      <c r="G374" s="84">
        <v>1</v>
      </c>
      <c r="H374" s="84">
        <v>1</v>
      </c>
    </row>
    <row r="375" spans="1:8" ht="28" hidden="1" x14ac:dyDescent="0.2">
      <c r="A375" s="32" t="s">
        <v>2025</v>
      </c>
      <c r="B375" s="83">
        <v>2</v>
      </c>
      <c r="C375" s="84">
        <v>1</v>
      </c>
      <c r="D375" s="84">
        <v>1</v>
      </c>
      <c r="E375" s="84"/>
      <c r="F375" s="84">
        <v>1</v>
      </c>
      <c r="G375" s="84">
        <v>1</v>
      </c>
      <c r="H375" s="84">
        <v>1</v>
      </c>
    </row>
    <row r="376" spans="1:8" hidden="1" x14ac:dyDescent="0.2">
      <c r="A376" s="32" t="s">
        <v>2026</v>
      </c>
      <c r="B376" s="83">
        <v>0</v>
      </c>
      <c r="C376" s="84">
        <v>1</v>
      </c>
      <c r="D376" s="84">
        <v>1</v>
      </c>
      <c r="E376" s="84"/>
      <c r="F376" s="84">
        <v>1</v>
      </c>
      <c r="G376" s="84">
        <v>1</v>
      </c>
      <c r="H376" s="84">
        <v>1</v>
      </c>
    </row>
    <row r="377" spans="1:8" hidden="1" x14ac:dyDescent="0.2">
      <c r="A377" s="32" t="s">
        <v>2027</v>
      </c>
      <c r="B377" s="83">
        <v>0</v>
      </c>
      <c r="C377" s="84">
        <v>1</v>
      </c>
      <c r="D377" s="84">
        <v>1</v>
      </c>
      <c r="E377" s="84"/>
      <c r="F377" s="84">
        <v>1</v>
      </c>
      <c r="G377" s="84">
        <v>1</v>
      </c>
      <c r="H377" s="84">
        <v>1</v>
      </c>
    </row>
    <row r="378" spans="1:8" ht="28" hidden="1" x14ac:dyDescent="0.2">
      <c r="A378" s="32" t="s">
        <v>2028</v>
      </c>
      <c r="B378" s="83">
        <v>0</v>
      </c>
      <c r="C378" s="84">
        <v>1</v>
      </c>
      <c r="D378" s="84">
        <v>1</v>
      </c>
      <c r="E378" s="84"/>
      <c r="F378" s="84">
        <v>1</v>
      </c>
      <c r="G378" s="84">
        <v>1</v>
      </c>
      <c r="H378" s="84">
        <v>1</v>
      </c>
    </row>
    <row r="379" spans="1:8" x14ac:dyDescent="0.2">
      <c r="A379" s="93" t="s">
        <v>324</v>
      </c>
      <c r="B379" s="95" t="s">
        <v>3004</v>
      </c>
      <c r="C379" s="84">
        <v>1</v>
      </c>
      <c r="D379" s="84">
        <v>1</v>
      </c>
      <c r="E379" s="84"/>
      <c r="F379" s="84">
        <v>1</v>
      </c>
      <c r="G379" s="84">
        <v>1</v>
      </c>
      <c r="H379" s="84">
        <v>1</v>
      </c>
    </row>
    <row r="380" spans="1:8" ht="28" hidden="1" x14ac:dyDescent="0.2">
      <c r="A380" s="96" t="s">
        <v>3010</v>
      </c>
      <c r="B380" s="85"/>
      <c r="C380" s="84">
        <v>1</v>
      </c>
      <c r="D380" s="84">
        <v>1</v>
      </c>
      <c r="E380" s="84"/>
      <c r="F380" s="84">
        <v>1</v>
      </c>
      <c r="G380" s="84">
        <v>1</v>
      </c>
      <c r="H380" s="84">
        <v>1</v>
      </c>
    </row>
    <row r="381" spans="1:8" hidden="1" x14ac:dyDescent="0.2">
      <c r="A381" s="86" t="s">
        <v>2029</v>
      </c>
      <c r="B381" s="83">
        <v>0</v>
      </c>
      <c r="C381" s="84">
        <v>1</v>
      </c>
      <c r="D381" s="84">
        <v>1</v>
      </c>
      <c r="E381" s="84"/>
      <c r="F381" s="84">
        <v>1</v>
      </c>
      <c r="G381" s="84">
        <v>1</v>
      </c>
      <c r="H381" s="84">
        <v>1</v>
      </c>
    </row>
    <row r="382" spans="1:8" hidden="1" x14ac:dyDescent="0.2">
      <c r="A382" s="86" t="s">
        <v>2030</v>
      </c>
      <c r="B382" s="83">
        <v>2</v>
      </c>
      <c r="C382" s="84">
        <v>1</v>
      </c>
      <c r="D382" s="84">
        <v>1</v>
      </c>
      <c r="E382" s="84"/>
      <c r="F382" s="84">
        <v>1</v>
      </c>
      <c r="G382" s="84">
        <v>1</v>
      </c>
      <c r="H382" s="84">
        <v>1</v>
      </c>
    </row>
    <row r="383" spans="1:8" hidden="1" x14ac:dyDescent="0.2">
      <c r="A383" s="86" t="s">
        <v>2031</v>
      </c>
      <c r="B383" s="83">
        <v>0</v>
      </c>
      <c r="C383" s="84">
        <v>1</v>
      </c>
      <c r="D383" s="84">
        <v>1</v>
      </c>
      <c r="E383" s="84"/>
      <c r="F383" s="84">
        <v>1</v>
      </c>
      <c r="G383" s="84">
        <v>1</v>
      </c>
      <c r="H383" s="84">
        <v>1</v>
      </c>
    </row>
    <row r="384" spans="1:8" hidden="1" x14ac:dyDescent="0.2">
      <c r="A384" s="86" t="s">
        <v>2032</v>
      </c>
      <c r="B384" s="83">
        <v>0</v>
      </c>
      <c r="C384" s="84">
        <v>1</v>
      </c>
      <c r="D384" s="84">
        <v>1</v>
      </c>
      <c r="E384" s="84"/>
      <c r="F384" s="84">
        <v>1</v>
      </c>
      <c r="G384" s="84">
        <v>1</v>
      </c>
      <c r="H384" s="84">
        <v>1</v>
      </c>
    </row>
    <row r="385" spans="1:8" x14ac:dyDescent="0.2">
      <c r="A385" s="93" t="s">
        <v>327</v>
      </c>
      <c r="B385" s="95" t="s">
        <v>3011</v>
      </c>
      <c r="C385" s="84">
        <v>1</v>
      </c>
      <c r="D385" s="84">
        <v>1</v>
      </c>
      <c r="E385" s="84"/>
      <c r="F385" s="84">
        <v>1</v>
      </c>
      <c r="G385" s="84">
        <v>1</v>
      </c>
      <c r="H385" s="84">
        <v>1</v>
      </c>
    </row>
    <row r="386" spans="1:8" ht="42" hidden="1" x14ac:dyDescent="0.2">
      <c r="A386" s="33" t="s">
        <v>2033</v>
      </c>
      <c r="B386" s="85"/>
      <c r="C386" s="84">
        <v>1</v>
      </c>
      <c r="D386" s="84">
        <v>1</v>
      </c>
      <c r="E386" s="84"/>
      <c r="F386" s="84">
        <v>1</v>
      </c>
      <c r="G386" s="84">
        <v>1</v>
      </c>
      <c r="H386" s="84">
        <v>1</v>
      </c>
    </row>
    <row r="387" spans="1:8" hidden="1" x14ac:dyDescent="0.2">
      <c r="A387" s="32" t="s">
        <v>2034</v>
      </c>
      <c r="B387" s="83">
        <v>2</v>
      </c>
      <c r="C387" s="84">
        <v>1</v>
      </c>
      <c r="D387" s="84">
        <v>1</v>
      </c>
      <c r="E387" s="84"/>
      <c r="F387" s="84">
        <v>1</v>
      </c>
      <c r="G387" s="84">
        <v>1</v>
      </c>
      <c r="H387" s="84">
        <v>1</v>
      </c>
    </row>
    <row r="388" spans="1:8" hidden="1" x14ac:dyDescent="0.2">
      <c r="A388" s="32" t="s">
        <v>2035</v>
      </c>
      <c r="B388" s="83">
        <v>0</v>
      </c>
      <c r="C388" s="84">
        <v>1</v>
      </c>
      <c r="D388" s="84">
        <v>1</v>
      </c>
      <c r="E388" s="84"/>
      <c r="F388" s="84">
        <v>1</v>
      </c>
      <c r="G388" s="84">
        <v>1</v>
      </c>
      <c r="H388" s="84">
        <v>1</v>
      </c>
    </row>
    <row r="389" spans="1:8" hidden="1" x14ac:dyDescent="0.2">
      <c r="A389" s="32" t="s">
        <v>2036</v>
      </c>
      <c r="B389" s="83">
        <v>0</v>
      </c>
      <c r="C389" s="84">
        <v>1</v>
      </c>
      <c r="D389" s="84">
        <v>1</v>
      </c>
      <c r="E389" s="84"/>
      <c r="F389" s="84">
        <v>1</v>
      </c>
      <c r="G389" s="84">
        <v>1</v>
      </c>
      <c r="H389" s="84">
        <v>1</v>
      </c>
    </row>
    <row r="390" spans="1:8" x14ac:dyDescent="0.2">
      <c r="A390" s="93" t="s">
        <v>332</v>
      </c>
      <c r="B390" s="95" t="s">
        <v>3012</v>
      </c>
      <c r="C390" s="84">
        <v>1</v>
      </c>
      <c r="D390" s="84">
        <v>1</v>
      </c>
      <c r="E390" s="84"/>
      <c r="F390" s="84">
        <v>1</v>
      </c>
      <c r="G390" s="84">
        <v>1</v>
      </c>
      <c r="H390" s="84">
        <v>1</v>
      </c>
    </row>
    <row r="391" spans="1:8" hidden="1" x14ac:dyDescent="0.2">
      <c r="A391" s="33" t="s">
        <v>2037</v>
      </c>
      <c r="B391" s="85"/>
      <c r="C391" s="84">
        <v>1</v>
      </c>
      <c r="D391" s="84">
        <v>1</v>
      </c>
      <c r="E391" s="84"/>
      <c r="F391" s="84">
        <v>1</v>
      </c>
      <c r="G391" s="84">
        <v>1</v>
      </c>
      <c r="H391" s="84">
        <v>1</v>
      </c>
    </row>
    <row r="392" spans="1:8" hidden="1" x14ac:dyDescent="0.2">
      <c r="A392" s="32" t="s">
        <v>2038</v>
      </c>
      <c r="B392" s="83">
        <v>0</v>
      </c>
      <c r="C392" s="84">
        <v>1</v>
      </c>
      <c r="D392" s="84">
        <v>1</v>
      </c>
      <c r="E392" s="84"/>
      <c r="F392" s="84">
        <v>1</v>
      </c>
      <c r="G392" s="84">
        <v>1</v>
      </c>
      <c r="H392" s="84">
        <v>1</v>
      </c>
    </row>
    <row r="393" spans="1:8" ht="28" hidden="1" x14ac:dyDescent="0.2">
      <c r="A393" s="32" t="s">
        <v>2039</v>
      </c>
      <c r="B393" s="83">
        <v>0</v>
      </c>
      <c r="C393" s="84">
        <v>1</v>
      </c>
      <c r="D393" s="84">
        <v>1</v>
      </c>
      <c r="E393" s="84"/>
      <c r="F393" s="84">
        <v>1</v>
      </c>
      <c r="G393" s="84">
        <v>1</v>
      </c>
      <c r="H393" s="84">
        <v>1</v>
      </c>
    </row>
    <row r="394" spans="1:8" hidden="1" x14ac:dyDescent="0.2">
      <c r="A394" s="32" t="s">
        <v>2040</v>
      </c>
      <c r="B394" s="83">
        <v>2</v>
      </c>
      <c r="C394" s="84">
        <v>1</v>
      </c>
      <c r="D394" s="84">
        <v>1</v>
      </c>
      <c r="E394" s="84"/>
      <c r="F394" s="84">
        <v>1</v>
      </c>
      <c r="G394" s="84">
        <v>1</v>
      </c>
      <c r="H394" s="84">
        <v>1</v>
      </c>
    </row>
    <row r="395" spans="1:8" x14ac:dyDescent="0.2">
      <c r="A395" s="93" t="s">
        <v>337</v>
      </c>
      <c r="B395" s="95" t="s">
        <v>3013</v>
      </c>
      <c r="C395" s="84">
        <v>1</v>
      </c>
      <c r="D395" s="84">
        <v>1</v>
      </c>
      <c r="E395" s="84"/>
      <c r="F395" s="84">
        <v>1</v>
      </c>
      <c r="G395" s="84">
        <v>1</v>
      </c>
      <c r="H395" s="84">
        <v>1</v>
      </c>
    </row>
    <row r="396" spans="1:8" ht="28" hidden="1" x14ac:dyDescent="0.2">
      <c r="A396" s="96" t="s">
        <v>3014</v>
      </c>
      <c r="B396" s="33"/>
      <c r="C396" s="84">
        <v>1</v>
      </c>
      <c r="D396" s="84">
        <v>1</v>
      </c>
      <c r="E396" s="84"/>
      <c r="F396" s="84">
        <v>1</v>
      </c>
      <c r="G396" s="84">
        <v>1</v>
      </c>
      <c r="H396" s="84">
        <v>1</v>
      </c>
    </row>
    <row r="397" spans="1:8" ht="28" hidden="1" x14ac:dyDescent="0.2">
      <c r="A397" s="86" t="s">
        <v>3015</v>
      </c>
      <c r="B397" s="32">
        <v>2</v>
      </c>
      <c r="C397" s="84">
        <v>1</v>
      </c>
      <c r="D397" s="84">
        <v>1</v>
      </c>
      <c r="E397" s="84"/>
      <c r="F397" s="84">
        <v>1</v>
      </c>
      <c r="G397" s="84">
        <v>1</v>
      </c>
      <c r="H397" s="84">
        <v>1</v>
      </c>
    </row>
    <row r="398" spans="1:8" ht="28" hidden="1" x14ac:dyDescent="0.2">
      <c r="A398" s="86" t="s">
        <v>3016</v>
      </c>
      <c r="B398" s="32">
        <v>0</v>
      </c>
      <c r="C398" s="84">
        <v>1</v>
      </c>
      <c r="D398" s="84">
        <v>1</v>
      </c>
      <c r="E398" s="84"/>
      <c r="F398" s="84">
        <v>1</v>
      </c>
      <c r="G398" s="84">
        <v>1</v>
      </c>
      <c r="H398" s="84">
        <v>1</v>
      </c>
    </row>
    <row r="399" spans="1:8" ht="28" hidden="1" x14ac:dyDescent="0.2">
      <c r="A399" s="86" t="s">
        <v>3017</v>
      </c>
      <c r="B399" s="32">
        <v>0</v>
      </c>
      <c r="C399" s="84">
        <v>1</v>
      </c>
      <c r="D399" s="84">
        <v>1</v>
      </c>
      <c r="E399" s="84"/>
      <c r="F399" s="84">
        <v>1</v>
      </c>
      <c r="G399" s="84">
        <v>1</v>
      </c>
      <c r="H399" s="84">
        <v>1</v>
      </c>
    </row>
    <row r="400" spans="1:8" ht="28" hidden="1" x14ac:dyDescent="0.2">
      <c r="A400" s="86" t="s">
        <v>3018</v>
      </c>
      <c r="B400" s="32">
        <v>0</v>
      </c>
      <c r="C400" s="84">
        <v>1</v>
      </c>
      <c r="D400" s="84">
        <v>1</v>
      </c>
      <c r="E400" s="84"/>
      <c r="F400" s="84">
        <v>1</v>
      </c>
      <c r="G400" s="84">
        <v>1</v>
      </c>
      <c r="H400" s="84">
        <v>1</v>
      </c>
    </row>
    <row r="401" spans="1:8" x14ac:dyDescent="0.2">
      <c r="A401" s="93" t="s">
        <v>341</v>
      </c>
      <c r="B401" s="95" t="s">
        <v>3019</v>
      </c>
      <c r="C401" s="84">
        <v>1</v>
      </c>
      <c r="D401" s="84">
        <v>1</v>
      </c>
      <c r="E401" s="84">
        <v>1</v>
      </c>
      <c r="F401" s="84">
        <v>1</v>
      </c>
      <c r="G401" s="84">
        <v>1</v>
      </c>
      <c r="H401" s="84">
        <v>1</v>
      </c>
    </row>
    <row r="402" spans="1:8" ht="28" hidden="1" x14ac:dyDescent="0.2">
      <c r="A402" s="33" t="s">
        <v>2041</v>
      </c>
      <c r="B402" s="85"/>
      <c r="C402" s="84">
        <v>1</v>
      </c>
      <c r="D402" s="84">
        <v>1</v>
      </c>
      <c r="E402" s="84">
        <v>1</v>
      </c>
      <c r="F402" s="84">
        <v>1</v>
      </c>
      <c r="G402" s="84">
        <v>1</v>
      </c>
      <c r="H402" s="84">
        <v>1</v>
      </c>
    </row>
    <row r="403" spans="1:8" hidden="1" x14ac:dyDescent="0.2">
      <c r="A403" s="32" t="s">
        <v>2042</v>
      </c>
      <c r="B403" s="83">
        <v>0</v>
      </c>
      <c r="C403" s="84">
        <v>1</v>
      </c>
      <c r="D403" s="84">
        <v>1</v>
      </c>
      <c r="E403" s="84">
        <v>1</v>
      </c>
      <c r="F403" s="84">
        <v>1</v>
      </c>
      <c r="G403" s="84">
        <v>1</v>
      </c>
      <c r="H403" s="84">
        <v>1</v>
      </c>
    </row>
    <row r="404" spans="1:8" hidden="1" x14ac:dyDescent="0.2">
      <c r="A404" s="32" t="s">
        <v>2043</v>
      </c>
      <c r="B404" s="83">
        <v>2</v>
      </c>
      <c r="C404" s="84">
        <v>1</v>
      </c>
      <c r="D404" s="84">
        <v>1</v>
      </c>
      <c r="E404" s="84">
        <v>1</v>
      </c>
      <c r="F404" s="84">
        <v>1</v>
      </c>
      <c r="G404" s="84">
        <v>1</v>
      </c>
      <c r="H404" s="84">
        <v>1</v>
      </c>
    </row>
    <row r="405" spans="1:8" hidden="1" x14ac:dyDescent="0.2">
      <c r="A405" s="32" t="s">
        <v>2044</v>
      </c>
      <c r="B405" s="83">
        <v>0</v>
      </c>
      <c r="C405" s="84">
        <v>1</v>
      </c>
      <c r="D405" s="84">
        <v>1</v>
      </c>
      <c r="E405" s="84">
        <v>1</v>
      </c>
      <c r="F405" s="84">
        <v>1</v>
      </c>
      <c r="G405" s="84">
        <v>1</v>
      </c>
      <c r="H405" s="84">
        <v>1</v>
      </c>
    </row>
    <row r="406" spans="1:8" hidden="1" x14ac:dyDescent="0.2">
      <c r="A406" s="32" t="s">
        <v>2045</v>
      </c>
      <c r="B406" s="83">
        <v>0</v>
      </c>
      <c r="C406" s="84">
        <v>1</v>
      </c>
      <c r="D406" s="84">
        <v>1</v>
      </c>
      <c r="E406" s="84">
        <v>1</v>
      </c>
      <c r="F406" s="84">
        <v>1</v>
      </c>
      <c r="G406" s="84">
        <v>1</v>
      </c>
      <c r="H406" s="84">
        <v>1</v>
      </c>
    </row>
    <row r="407" spans="1:8" x14ac:dyDescent="0.2">
      <c r="A407" s="93" t="s">
        <v>347</v>
      </c>
      <c r="B407" s="95" t="s">
        <v>3019</v>
      </c>
      <c r="C407" s="84">
        <v>1</v>
      </c>
      <c r="D407" s="84">
        <v>1</v>
      </c>
      <c r="E407" s="84"/>
      <c r="F407" s="84">
        <v>1</v>
      </c>
      <c r="G407" s="84">
        <v>1</v>
      </c>
      <c r="H407" s="84">
        <v>1</v>
      </c>
    </row>
    <row r="408" spans="1:8" ht="42" hidden="1" x14ac:dyDescent="0.2">
      <c r="A408" s="33" t="s">
        <v>2046</v>
      </c>
      <c r="B408" s="85"/>
      <c r="C408" s="84">
        <v>1</v>
      </c>
      <c r="D408" s="84">
        <v>1</v>
      </c>
      <c r="E408" s="84"/>
      <c r="F408" s="84">
        <v>1</v>
      </c>
      <c r="G408" s="84">
        <v>1</v>
      </c>
      <c r="H408" s="84">
        <v>1</v>
      </c>
    </row>
    <row r="409" spans="1:8" hidden="1" x14ac:dyDescent="0.2">
      <c r="A409" s="32" t="s">
        <v>2047</v>
      </c>
      <c r="B409" s="83">
        <v>0</v>
      </c>
      <c r="C409" s="84">
        <v>1</v>
      </c>
      <c r="D409" s="84">
        <v>1</v>
      </c>
      <c r="E409" s="84"/>
      <c r="F409" s="84">
        <v>1</v>
      </c>
      <c r="G409" s="84">
        <v>1</v>
      </c>
      <c r="H409" s="84">
        <v>1</v>
      </c>
    </row>
    <row r="410" spans="1:8" hidden="1" x14ac:dyDescent="0.2">
      <c r="A410" s="32" t="s">
        <v>2048</v>
      </c>
      <c r="B410" s="83">
        <v>0</v>
      </c>
      <c r="C410" s="84">
        <v>1</v>
      </c>
      <c r="D410" s="84">
        <v>1</v>
      </c>
      <c r="E410" s="84"/>
      <c r="F410" s="84">
        <v>1</v>
      </c>
      <c r="G410" s="84">
        <v>1</v>
      </c>
      <c r="H410" s="84">
        <v>1</v>
      </c>
    </row>
    <row r="411" spans="1:8" hidden="1" x14ac:dyDescent="0.2">
      <c r="A411" s="32" t="s">
        <v>2049</v>
      </c>
      <c r="B411" s="83">
        <v>2</v>
      </c>
      <c r="C411" s="84">
        <v>1</v>
      </c>
      <c r="D411" s="84">
        <v>1</v>
      </c>
      <c r="E411" s="84"/>
      <c r="F411" s="84">
        <v>1</v>
      </c>
      <c r="G411" s="84">
        <v>1</v>
      </c>
      <c r="H411" s="84">
        <v>1</v>
      </c>
    </row>
    <row r="412" spans="1:8" x14ac:dyDescent="0.2">
      <c r="A412" s="93" t="s">
        <v>352</v>
      </c>
      <c r="B412" s="95" t="s">
        <v>3019</v>
      </c>
      <c r="C412" s="84">
        <v>1</v>
      </c>
      <c r="D412" s="84">
        <v>1</v>
      </c>
      <c r="E412" s="84"/>
      <c r="F412" s="84">
        <v>1</v>
      </c>
      <c r="G412" s="84">
        <v>1</v>
      </c>
      <c r="H412" s="84">
        <v>1</v>
      </c>
    </row>
    <row r="413" spans="1:8" hidden="1" x14ac:dyDescent="0.2">
      <c r="A413" s="33" t="s">
        <v>2050</v>
      </c>
      <c r="B413" s="85"/>
      <c r="C413" s="84">
        <v>1</v>
      </c>
      <c r="D413" s="84">
        <v>1</v>
      </c>
      <c r="E413" s="84"/>
      <c r="F413" s="84">
        <v>1</v>
      </c>
      <c r="G413" s="84">
        <v>1</v>
      </c>
      <c r="H413" s="84">
        <v>1</v>
      </c>
    </row>
    <row r="414" spans="1:8" ht="28" hidden="1" x14ac:dyDescent="0.2">
      <c r="A414" s="32" t="s">
        <v>2051</v>
      </c>
      <c r="B414" s="83">
        <v>0</v>
      </c>
      <c r="C414" s="84">
        <v>1</v>
      </c>
      <c r="D414" s="84">
        <v>1</v>
      </c>
      <c r="E414" s="84"/>
      <c r="F414" s="84">
        <v>1</v>
      </c>
      <c r="G414" s="84">
        <v>1</v>
      </c>
      <c r="H414" s="84">
        <v>1</v>
      </c>
    </row>
    <row r="415" spans="1:8" hidden="1" x14ac:dyDescent="0.2">
      <c r="A415" s="32" t="s">
        <v>2052</v>
      </c>
      <c r="B415" s="83">
        <v>2</v>
      </c>
      <c r="C415" s="84">
        <v>1</v>
      </c>
      <c r="D415" s="84">
        <v>1</v>
      </c>
      <c r="E415" s="84"/>
      <c r="F415" s="84">
        <v>1</v>
      </c>
      <c r="G415" s="84">
        <v>1</v>
      </c>
      <c r="H415" s="84">
        <v>1</v>
      </c>
    </row>
    <row r="416" spans="1:8" hidden="1" x14ac:dyDescent="0.2">
      <c r="A416" s="32" t="s">
        <v>2053</v>
      </c>
      <c r="B416" s="83">
        <v>0</v>
      </c>
      <c r="C416" s="84">
        <v>1</v>
      </c>
      <c r="D416" s="84">
        <v>1</v>
      </c>
      <c r="E416" s="84"/>
      <c r="F416" s="84">
        <v>1</v>
      </c>
      <c r="G416" s="84">
        <v>1</v>
      </c>
      <c r="H416" s="84">
        <v>1</v>
      </c>
    </row>
    <row r="417" spans="1:8" hidden="1" x14ac:dyDescent="0.2">
      <c r="A417" s="32" t="s">
        <v>2054</v>
      </c>
      <c r="B417" s="83">
        <v>0</v>
      </c>
      <c r="C417" s="84">
        <v>1</v>
      </c>
      <c r="D417" s="84">
        <v>1</v>
      </c>
      <c r="E417" s="84"/>
      <c r="F417" s="84">
        <v>1</v>
      </c>
      <c r="G417" s="84">
        <v>1</v>
      </c>
      <c r="H417" s="84">
        <v>1</v>
      </c>
    </row>
    <row r="418" spans="1:8" x14ac:dyDescent="0.2">
      <c r="A418" s="93" t="s">
        <v>358</v>
      </c>
      <c r="B418" s="95" t="s">
        <v>3020</v>
      </c>
      <c r="C418" s="84">
        <v>1</v>
      </c>
      <c r="D418" s="84">
        <v>1</v>
      </c>
      <c r="E418" s="84">
        <v>1</v>
      </c>
      <c r="F418" s="84">
        <v>1</v>
      </c>
      <c r="G418" s="84">
        <v>1</v>
      </c>
      <c r="H418" s="84">
        <v>1</v>
      </c>
    </row>
    <row r="419" spans="1:8" ht="28" hidden="1" x14ac:dyDescent="0.2">
      <c r="A419" s="33" t="s">
        <v>2055</v>
      </c>
      <c r="B419" s="85"/>
      <c r="C419" s="84">
        <v>1</v>
      </c>
      <c r="D419" s="84">
        <v>1</v>
      </c>
      <c r="E419" s="84">
        <v>1</v>
      </c>
      <c r="F419" s="84">
        <v>1</v>
      </c>
      <c r="G419" s="84">
        <v>1</v>
      </c>
      <c r="H419" s="84">
        <v>1</v>
      </c>
    </row>
    <row r="420" spans="1:8" hidden="1" x14ac:dyDescent="0.2">
      <c r="A420" s="88" t="s">
        <v>2056</v>
      </c>
      <c r="B420" s="83">
        <v>0</v>
      </c>
      <c r="C420" s="84">
        <v>1</v>
      </c>
      <c r="D420" s="84">
        <v>1</v>
      </c>
      <c r="E420" s="84">
        <v>1</v>
      </c>
      <c r="F420" s="84">
        <v>1</v>
      </c>
      <c r="G420" s="84">
        <v>1</v>
      </c>
      <c r="H420" s="84">
        <v>1</v>
      </c>
    </row>
    <row r="421" spans="1:8" hidden="1" x14ac:dyDescent="0.2">
      <c r="A421" s="88" t="s">
        <v>2057</v>
      </c>
      <c r="B421" s="83">
        <v>0</v>
      </c>
      <c r="C421" s="84">
        <v>1</v>
      </c>
      <c r="D421" s="84">
        <v>1</v>
      </c>
      <c r="E421" s="84">
        <v>1</v>
      </c>
      <c r="F421" s="84">
        <v>1</v>
      </c>
      <c r="G421" s="84">
        <v>1</v>
      </c>
      <c r="H421" s="84">
        <v>1</v>
      </c>
    </row>
    <row r="422" spans="1:8" hidden="1" x14ac:dyDescent="0.2">
      <c r="A422" s="88" t="s">
        <v>2058</v>
      </c>
      <c r="B422" s="83">
        <v>0</v>
      </c>
      <c r="C422" s="84">
        <v>1</v>
      </c>
      <c r="D422" s="84">
        <v>1</v>
      </c>
      <c r="E422" s="84">
        <v>1</v>
      </c>
      <c r="F422" s="84">
        <v>1</v>
      </c>
      <c r="G422" s="84">
        <v>1</v>
      </c>
      <c r="H422" s="84">
        <v>1</v>
      </c>
    </row>
    <row r="423" spans="1:8" ht="28" hidden="1" x14ac:dyDescent="0.2">
      <c r="A423" s="87" t="s">
        <v>2059</v>
      </c>
      <c r="B423" s="83">
        <v>2</v>
      </c>
      <c r="C423" s="84">
        <v>1</v>
      </c>
      <c r="D423" s="84">
        <v>1</v>
      </c>
      <c r="E423" s="84">
        <v>1</v>
      </c>
      <c r="F423" s="84">
        <v>1</v>
      </c>
      <c r="G423" s="84">
        <v>1</v>
      </c>
      <c r="H423" s="84">
        <v>1</v>
      </c>
    </row>
    <row r="424" spans="1:8" x14ac:dyDescent="0.2">
      <c r="A424" s="93" t="s">
        <v>360</v>
      </c>
      <c r="B424" s="95" t="s">
        <v>3021</v>
      </c>
      <c r="C424" s="84">
        <v>1</v>
      </c>
      <c r="D424" s="84">
        <v>1</v>
      </c>
      <c r="E424" s="84">
        <v>1</v>
      </c>
      <c r="F424" s="84">
        <v>1</v>
      </c>
      <c r="G424" s="84">
        <v>1</v>
      </c>
      <c r="H424" s="84">
        <v>1</v>
      </c>
    </row>
    <row r="425" spans="1:8" hidden="1" x14ac:dyDescent="0.2">
      <c r="A425" s="33" t="s">
        <v>2060</v>
      </c>
      <c r="B425" s="85"/>
      <c r="C425" s="84">
        <v>1</v>
      </c>
      <c r="D425" s="84">
        <v>1</v>
      </c>
      <c r="E425" s="84">
        <v>1</v>
      </c>
      <c r="F425" s="84">
        <v>1</v>
      </c>
      <c r="G425" s="84">
        <v>1</v>
      </c>
      <c r="H425" s="84">
        <v>1</v>
      </c>
    </row>
    <row r="426" spans="1:8" hidden="1" x14ac:dyDescent="0.2">
      <c r="A426" s="89" t="s">
        <v>2061</v>
      </c>
      <c r="B426" s="83">
        <v>0</v>
      </c>
      <c r="C426" s="84">
        <v>1</v>
      </c>
      <c r="D426" s="84">
        <v>1</v>
      </c>
      <c r="E426" s="84">
        <v>1</v>
      </c>
      <c r="F426" s="84">
        <v>1</v>
      </c>
      <c r="G426" s="84">
        <v>1</v>
      </c>
      <c r="H426" s="84">
        <v>1</v>
      </c>
    </row>
    <row r="427" spans="1:8" ht="28" hidden="1" x14ac:dyDescent="0.2">
      <c r="A427" s="89" t="s">
        <v>3022</v>
      </c>
      <c r="B427" s="83">
        <v>2</v>
      </c>
      <c r="C427" s="84">
        <v>1</v>
      </c>
      <c r="D427" s="84">
        <v>1</v>
      </c>
      <c r="E427" s="84">
        <v>1</v>
      </c>
      <c r="F427" s="84">
        <v>1</v>
      </c>
      <c r="G427" s="84">
        <v>1</v>
      </c>
      <c r="H427" s="84">
        <v>1</v>
      </c>
    </row>
    <row r="428" spans="1:8" ht="28" hidden="1" x14ac:dyDescent="0.2">
      <c r="A428" s="89" t="s">
        <v>2062</v>
      </c>
      <c r="B428" s="83">
        <v>0</v>
      </c>
      <c r="C428" s="84">
        <v>1</v>
      </c>
      <c r="D428" s="84">
        <v>1</v>
      </c>
      <c r="E428" s="84">
        <v>1</v>
      </c>
      <c r="F428" s="84">
        <v>1</v>
      </c>
      <c r="G428" s="84">
        <v>1</v>
      </c>
      <c r="H428" s="84">
        <v>1</v>
      </c>
    </row>
    <row r="429" spans="1:8" hidden="1" x14ac:dyDescent="0.2">
      <c r="A429" s="89" t="s">
        <v>2063</v>
      </c>
      <c r="B429" s="83">
        <v>0</v>
      </c>
      <c r="C429" s="84">
        <v>1</v>
      </c>
      <c r="D429" s="84">
        <v>1</v>
      </c>
      <c r="E429" s="84">
        <v>1</v>
      </c>
      <c r="F429" s="84">
        <v>1</v>
      </c>
      <c r="G429" s="84">
        <v>1</v>
      </c>
      <c r="H429" s="84">
        <v>1</v>
      </c>
    </row>
    <row r="430" spans="1:8" x14ac:dyDescent="0.2">
      <c r="A430" s="93" t="s">
        <v>364</v>
      </c>
      <c r="B430" s="95" t="s">
        <v>3023</v>
      </c>
      <c r="C430" s="84">
        <v>1</v>
      </c>
      <c r="D430" s="84">
        <v>1</v>
      </c>
      <c r="E430" s="84">
        <v>1</v>
      </c>
      <c r="F430" s="84">
        <v>1</v>
      </c>
      <c r="G430" s="84">
        <v>1</v>
      </c>
      <c r="H430" s="84">
        <v>1</v>
      </c>
    </row>
    <row r="431" spans="1:8" ht="28" hidden="1" x14ac:dyDescent="0.2">
      <c r="A431" s="33" t="s">
        <v>2064</v>
      </c>
      <c r="B431" s="85"/>
      <c r="C431" s="84">
        <v>1</v>
      </c>
      <c r="D431" s="84">
        <v>1</v>
      </c>
      <c r="E431" s="84">
        <v>1</v>
      </c>
      <c r="F431" s="84">
        <v>1</v>
      </c>
      <c r="G431" s="84">
        <v>1</v>
      </c>
      <c r="H431" s="84">
        <v>1</v>
      </c>
    </row>
    <row r="432" spans="1:8" hidden="1" x14ac:dyDescent="0.2">
      <c r="A432" s="86" t="s">
        <v>2065</v>
      </c>
      <c r="B432" s="83">
        <v>0</v>
      </c>
      <c r="C432" s="84">
        <v>1</v>
      </c>
      <c r="D432" s="84">
        <v>1</v>
      </c>
      <c r="E432" s="84">
        <v>1</v>
      </c>
      <c r="F432" s="84">
        <v>1</v>
      </c>
      <c r="G432" s="84">
        <v>1</v>
      </c>
      <c r="H432" s="84">
        <v>1</v>
      </c>
    </row>
    <row r="433" spans="1:8" hidden="1" x14ac:dyDescent="0.2">
      <c r="A433" s="86" t="s">
        <v>2066</v>
      </c>
      <c r="B433" s="83">
        <v>0</v>
      </c>
      <c r="C433" s="84">
        <v>1</v>
      </c>
      <c r="D433" s="84">
        <v>1</v>
      </c>
      <c r="E433" s="84">
        <v>1</v>
      </c>
      <c r="F433" s="84">
        <v>1</v>
      </c>
      <c r="G433" s="84">
        <v>1</v>
      </c>
      <c r="H433" s="84">
        <v>1</v>
      </c>
    </row>
    <row r="434" spans="1:8" hidden="1" x14ac:dyDescent="0.2">
      <c r="A434" s="86" t="s">
        <v>3024</v>
      </c>
      <c r="B434" s="83">
        <v>2</v>
      </c>
      <c r="C434" s="84">
        <v>1</v>
      </c>
      <c r="D434" s="84">
        <v>1</v>
      </c>
      <c r="E434" s="84">
        <v>1</v>
      </c>
      <c r="F434" s="84">
        <v>1</v>
      </c>
      <c r="G434" s="84">
        <v>1</v>
      </c>
      <c r="H434" s="84">
        <v>1</v>
      </c>
    </row>
    <row r="435" spans="1:8" ht="28" hidden="1" x14ac:dyDescent="0.2">
      <c r="A435" s="86" t="s">
        <v>2067</v>
      </c>
      <c r="B435" s="83">
        <v>0</v>
      </c>
      <c r="C435" s="84">
        <v>1</v>
      </c>
      <c r="D435" s="84">
        <v>1</v>
      </c>
      <c r="E435" s="84">
        <v>1</v>
      </c>
      <c r="F435" s="84">
        <v>1</v>
      </c>
      <c r="G435" s="84">
        <v>1</v>
      </c>
      <c r="H435" s="84">
        <v>1</v>
      </c>
    </row>
    <row r="436" spans="1:8" x14ac:dyDescent="0.2">
      <c r="A436" s="93" t="s">
        <v>370</v>
      </c>
      <c r="B436" s="95" t="s">
        <v>3025</v>
      </c>
      <c r="C436" s="84">
        <v>1</v>
      </c>
      <c r="D436" s="84">
        <v>1</v>
      </c>
      <c r="E436" s="84">
        <v>1</v>
      </c>
      <c r="F436" s="84">
        <v>1</v>
      </c>
      <c r="G436" s="84">
        <v>1</v>
      </c>
      <c r="H436" s="84">
        <v>1</v>
      </c>
    </row>
    <row r="437" spans="1:8" ht="28" hidden="1" x14ac:dyDescent="0.2">
      <c r="A437" s="33" t="s">
        <v>2068</v>
      </c>
      <c r="B437" s="85"/>
      <c r="C437" s="84">
        <v>1</v>
      </c>
      <c r="D437" s="84">
        <v>1</v>
      </c>
      <c r="E437" s="84">
        <v>1</v>
      </c>
      <c r="F437" s="84">
        <v>1</v>
      </c>
      <c r="G437" s="84">
        <v>1</v>
      </c>
      <c r="H437" s="84">
        <v>1</v>
      </c>
    </row>
    <row r="438" spans="1:8" ht="28" hidden="1" x14ac:dyDescent="0.2">
      <c r="A438" s="88" t="s">
        <v>2069</v>
      </c>
      <c r="B438" s="83">
        <v>2</v>
      </c>
      <c r="C438" s="84">
        <v>1</v>
      </c>
      <c r="D438" s="84">
        <v>1</v>
      </c>
      <c r="E438" s="84">
        <v>1</v>
      </c>
      <c r="F438" s="84">
        <v>1</v>
      </c>
      <c r="G438" s="84">
        <v>1</v>
      </c>
      <c r="H438" s="84">
        <v>1</v>
      </c>
    </row>
    <row r="439" spans="1:8" ht="28" hidden="1" x14ac:dyDescent="0.2">
      <c r="A439" s="88" t="s">
        <v>2070</v>
      </c>
      <c r="B439" s="83">
        <v>0</v>
      </c>
      <c r="C439" s="84">
        <v>1</v>
      </c>
      <c r="D439" s="84">
        <v>1</v>
      </c>
      <c r="E439" s="84">
        <v>1</v>
      </c>
      <c r="F439" s="84">
        <v>1</v>
      </c>
      <c r="G439" s="84">
        <v>1</v>
      </c>
      <c r="H439" s="84">
        <v>1</v>
      </c>
    </row>
    <row r="440" spans="1:8" ht="28" hidden="1" x14ac:dyDescent="0.2">
      <c r="A440" s="88" t="s">
        <v>2071</v>
      </c>
      <c r="B440" s="83">
        <v>0</v>
      </c>
      <c r="C440" s="84">
        <v>1</v>
      </c>
      <c r="D440" s="84">
        <v>1</v>
      </c>
      <c r="E440" s="84">
        <v>1</v>
      </c>
      <c r="F440" s="84">
        <v>1</v>
      </c>
      <c r="G440" s="84">
        <v>1</v>
      </c>
      <c r="H440" s="84">
        <v>1</v>
      </c>
    </row>
    <row r="441" spans="1:8" ht="28" hidden="1" x14ac:dyDescent="0.2">
      <c r="A441" s="88" t="s">
        <v>2072</v>
      </c>
      <c r="B441" s="83">
        <v>0</v>
      </c>
      <c r="C441" s="84">
        <v>1</v>
      </c>
      <c r="D441" s="84">
        <v>1</v>
      </c>
      <c r="E441" s="84">
        <v>1</v>
      </c>
      <c r="F441" s="84">
        <v>1</v>
      </c>
      <c r="G441" s="84">
        <v>1</v>
      </c>
      <c r="H441" s="84">
        <v>1</v>
      </c>
    </row>
    <row r="442" spans="1:8" x14ac:dyDescent="0.2">
      <c r="A442" s="93" t="s">
        <v>372</v>
      </c>
      <c r="B442" s="95" t="s">
        <v>3026</v>
      </c>
      <c r="C442" s="84">
        <v>1</v>
      </c>
      <c r="D442" s="84">
        <v>1</v>
      </c>
      <c r="E442" s="84">
        <v>1</v>
      </c>
      <c r="F442" s="84">
        <v>1</v>
      </c>
      <c r="G442" s="84">
        <v>1</v>
      </c>
      <c r="H442" s="84">
        <v>1</v>
      </c>
    </row>
    <row r="443" spans="1:8" hidden="1" x14ac:dyDescent="0.2">
      <c r="A443" s="33" t="s">
        <v>2073</v>
      </c>
      <c r="B443" s="85"/>
      <c r="C443" s="84">
        <v>1</v>
      </c>
      <c r="D443" s="84">
        <v>1</v>
      </c>
      <c r="E443" s="84">
        <v>1</v>
      </c>
      <c r="F443" s="84">
        <v>1</v>
      </c>
      <c r="G443" s="84">
        <v>1</v>
      </c>
      <c r="H443" s="84">
        <v>1</v>
      </c>
    </row>
    <row r="444" spans="1:8" hidden="1" x14ac:dyDescent="0.2">
      <c r="A444" s="32" t="s">
        <v>2074</v>
      </c>
      <c r="B444" s="83">
        <v>2</v>
      </c>
      <c r="C444" s="84">
        <v>1</v>
      </c>
      <c r="D444" s="84">
        <v>1</v>
      </c>
      <c r="E444" s="84">
        <v>1</v>
      </c>
      <c r="F444" s="84">
        <v>1</v>
      </c>
      <c r="G444" s="84">
        <v>1</v>
      </c>
      <c r="H444" s="84">
        <v>1</v>
      </c>
    </row>
    <row r="445" spans="1:8" hidden="1" x14ac:dyDescent="0.2">
      <c r="A445" s="32" t="s">
        <v>2075</v>
      </c>
      <c r="B445" s="83">
        <v>0</v>
      </c>
      <c r="C445" s="84">
        <v>1</v>
      </c>
      <c r="D445" s="84">
        <v>1</v>
      </c>
      <c r="E445" s="84">
        <v>1</v>
      </c>
      <c r="F445" s="84">
        <v>1</v>
      </c>
      <c r="G445" s="84">
        <v>1</v>
      </c>
      <c r="H445" s="84">
        <v>1</v>
      </c>
    </row>
    <row r="446" spans="1:8" hidden="1" x14ac:dyDescent="0.2">
      <c r="A446" s="32" t="s">
        <v>2076</v>
      </c>
      <c r="B446" s="83">
        <v>0</v>
      </c>
      <c r="C446" s="84">
        <v>1</v>
      </c>
      <c r="D446" s="84">
        <v>1</v>
      </c>
      <c r="E446" s="84">
        <v>1</v>
      </c>
      <c r="F446" s="84">
        <v>1</v>
      </c>
      <c r="G446" s="84">
        <v>1</v>
      </c>
      <c r="H446" s="84">
        <v>1</v>
      </c>
    </row>
    <row r="447" spans="1:8" x14ac:dyDescent="0.2">
      <c r="A447" s="93" t="s">
        <v>374</v>
      </c>
      <c r="B447" s="95" t="s">
        <v>3027</v>
      </c>
      <c r="C447" s="84">
        <v>1</v>
      </c>
      <c r="D447" s="84">
        <v>1</v>
      </c>
      <c r="E447" s="84"/>
      <c r="F447" s="84">
        <v>1</v>
      </c>
      <c r="G447" s="84">
        <v>1</v>
      </c>
      <c r="H447" s="84">
        <v>1</v>
      </c>
    </row>
    <row r="448" spans="1:8" ht="28" hidden="1" x14ac:dyDescent="0.2">
      <c r="A448" s="33" t="s">
        <v>2077</v>
      </c>
      <c r="B448" s="100"/>
      <c r="C448" s="84">
        <v>1</v>
      </c>
      <c r="D448" s="84">
        <v>1</v>
      </c>
      <c r="E448" s="84"/>
      <c r="F448" s="84">
        <v>1</v>
      </c>
      <c r="G448" s="84">
        <v>1</v>
      </c>
      <c r="H448" s="84">
        <v>1</v>
      </c>
    </row>
    <row r="449" spans="1:8" hidden="1" x14ac:dyDescent="0.2">
      <c r="A449" s="32" t="s">
        <v>2078</v>
      </c>
      <c r="B449" s="83">
        <v>0</v>
      </c>
      <c r="C449" s="84">
        <v>1</v>
      </c>
      <c r="D449" s="84">
        <v>1</v>
      </c>
      <c r="E449" s="84"/>
      <c r="F449" s="84">
        <v>1</v>
      </c>
      <c r="G449" s="84">
        <v>1</v>
      </c>
      <c r="H449" s="84">
        <v>1</v>
      </c>
    </row>
    <row r="450" spans="1:8" hidden="1" x14ac:dyDescent="0.2">
      <c r="A450" s="32" t="s">
        <v>3028</v>
      </c>
      <c r="B450" s="83">
        <v>2</v>
      </c>
      <c r="C450" s="84">
        <v>1</v>
      </c>
      <c r="D450" s="84">
        <v>1</v>
      </c>
      <c r="E450" s="84"/>
      <c r="F450" s="84">
        <v>1</v>
      </c>
      <c r="G450" s="84">
        <v>1</v>
      </c>
      <c r="H450" s="84">
        <v>1</v>
      </c>
    </row>
    <row r="451" spans="1:8" hidden="1" x14ac:dyDescent="0.2">
      <c r="A451" s="32" t="s">
        <v>2079</v>
      </c>
      <c r="B451" s="83">
        <v>0</v>
      </c>
      <c r="C451" s="84">
        <v>1</v>
      </c>
      <c r="D451" s="84">
        <v>1</v>
      </c>
      <c r="E451" s="84"/>
      <c r="F451" s="84">
        <v>1</v>
      </c>
      <c r="G451" s="84">
        <v>1</v>
      </c>
      <c r="H451" s="84">
        <v>1</v>
      </c>
    </row>
    <row r="452" spans="1:8" hidden="1" x14ac:dyDescent="0.2">
      <c r="A452" s="32" t="s">
        <v>2080</v>
      </c>
      <c r="B452" s="83">
        <v>0</v>
      </c>
      <c r="C452" s="84">
        <v>1</v>
      </c>
      <c r="D452" s="84">
        <v>1</v>
      </c>
      <c r="E452" s="84"/>
      <c r="F452" s="84">
        <v>1</v>
      </c>
      <c r="G452" s="84">
        <v>1</v>
      </c>
      <c r="H452" s="84">
        <v>1</v>
      </c>
    </row>
    <row r="453" spans="1:8" x14ac:dyDescent="0.2">
      <c r="A453" s="93" t="s">
        <v>379</v>
      </c>
      <c r="B453" s="95" t="s">
        <v>3027</v>
      </c>
      <c r="C453" s="84">
        <v>1</v>
      </c>
      <c r="D453" s="84">
        <v>1</v>
      </c>
      <c r="E453" s="84"/>
      <c r="F453" s="84">
        <v>1</v>
      </c>
      <c r="G453" s="84">
        <v>1</v>
      </c>
      <c r="H453" s="84">
        <v>1</v>
      </c>
    </row>
    <row r="454" spans="1:8" ht="28" hidden="1" x14ac:dyDescent="0.2">
      <c r="A454" s="33" t="s">
        <v>2081</v>
      </c>
      <c r="B454" s="100"/>
      <c r="C454" s="84">
        <v>1</v>
      </c>
      <c r="D454" s="84">
        <v>1</v>
      </c>
      <c r="E454" s="84"/>
      <c r="F454" s="84">
        <v>1</v>
      </c>
      <c r="G454" s="84">
        <v>1</v>
      </c>
      <c r="H454" s="84">
        <v>1</v>
      </c>
    </row>
    <row r="455" spans="1:8" ht="28" hidden="1" x14ac:dyDescent="0.2">
      <c r="A455" s="32" t="s">
        <v>2082</v>
      </c>
      <c r="B455" s="83">
        <v>0</v>
      </c>
      <c r="C455" s="84">
        <v>1</v>
      </c>
      <c r="D455" s="84">
        <v>1</v>
      </c>
      <c r="E455" s="84"/>
      <c r="F455" s="84">
        <v>1</v>
      </c>
      <c r="G455" s="84">
        <v>1</v>
      </c>
      <c r="H455" s="84">
        <v>1</v>
      </c>
    </row>
    <row r="456" spans="1:8" ht="56" hidden="1" x14ac:dyDescent="0.2">
      <c r="A456" s="32" t="s">
        <v>3029</v>
      </c>
      <c r="B456" s="83">
        <v>2</v>
      </c>
      <c r="C456" s="84">
        <v>1</v>
      </c>
      <c r="D456" s="84">
        <v>1</v>
      </c>
      <c r="E456" s="84"/>
      <c r="F456" s="84">
        <v>1</v>
      </c>
      <c r="G456" s="84">
        <v>1</v>
      </c>
      <c r="H456" s="84">
        <v>1</v>
      </c>
    </row>
    <row r="457" spans="1:8" ht="28" hidden="1" x14ac:dyDescent="0.2">
      <c r="A457" s="32" t="s">
        <v>2083</v>
      </c>
      <c r="B457" s="83">
        <v>0</v>
      </c>
      <c r="C457" s="84">
        <v>1</v>
      </c>
      <c r="D457" s="84">
        <v>1</v>
      </c>
      <c r="E457" s="84"/>
      <c r="F457" s="84">
        <v>1</v>
      </c>
      <c r="G457" s="84">
        <v>1</v>
      </c>
      <c r="H457" s="84">
        <v>1</v>
      </c>
    </row>
    <row r="458" spans="1:8" x14ac:dyDescent="0.2">
      <c r="A458" s="93" t="s">
        <v>385</v>
      </c>
      <c r="B458" s="95" t="s">
        <v>3027</v>
      </c>
      <c r="C458" s="84">
        <v>1</v>
      </c>
      <c r="D458" s="84">
        <v>1</v>
      </c>
      <c r="E458" s="84"/>
      <c r="F458" s="84">
        <v>1</v>
      </c>
      <c r="G458" s="84">
        <v>1</v>
      </c>
      <c r="H458" s="84">
        <v>1</v>
      </c>
    </row>
    <row r="459" spans="1:8" hidden="1" x14ac:dyDescent="0.2">
      <c r="A459" s="33" t="s">
        <v>2084</v>
      </c>
      <c r="B459" s="100"/>
      <c r="C459" s="84">
        <v>1</v>
      </c>
      <c r="D459" s="84">
        <v>1</v>
      </c>
      <c r="E459" s="84"/>
      <c r="F459" s="84">
        <v>1</v>
      </c>
      <c r="G459" s="84">
        <v>1</v>
      </c>
      <c r="H459" s="84">
        <v>1</v>
      </c>
    </row>
    <row r="460" spans="1:8" ht="42" hidden="1" x14ac:dyDescent="0.2">
      <c r="A460" s="32" t="s">
        <v>3030</v>
      </c>
      <c r="B460" s="83">
        <v>2</v>
      </c>
      <c r="C460" s="84">
        <v>1</v>
      </c>
      <c r="D460" s="84">
        <v>1</v>
      </c>
      <c r="E460" s="84"/>
      <c r="F460" s="84">
        <v>1</v>
      </c>
      <c r="G460" s="84">
        <v>1</v>
      </c>
      <c r="H460" s="84">
        <v>1</v>
      </c>
    </row>
    <row r="461" spans="1:8" ht="42" hidden="1" x14ac:dyDescent="0.2">
      <c r="A461" s="32" t="s">
        <v>3031</v>
      </c>
      <c r="B461" s="83">
        <v>0</v>
      </c>
      <c r="C461" s="84">
        <v>1</v>
      </c>
      <c r="D461" s="84">
        <v>1</v>
      </c>
      <c r="E461" s="84"/>
      <c r="F461" s="84">
        <v>1</v>
      </c>
      <c r="G461" s="84">
        <v>1</v>
      </c>
      <c r="H461" s="84">
        <v>1</v>
      </c>
    </row>
    <row r="462" spans="1:8" ht="42" hidden="1" x14ac:dyDescent="0.2">
      <c r="A462" s="32" t="s">
        <v>3032</v>
      </c>
      <c r="B462" s="83">
        <v>0</v>
      </c>
      <c r="C462" s="84">
        <v>1</v>
      </c>
      <c r="D462" s="84">
        <v>1</v>
      </c>
      <c r="E462" s="84"/>
      <c r="F462" s="84">
        <v>1</v>
      </c>
      <c r="G462" s="84">
        <v>1</v>
      </c>
      <c r="H462" s="84">
        <v>1</v>
      </c>
    </row>
    <row r="463" spans="1:8" x14ac:dyDescent="0.2">
      <c r="A463" s="93" t="s">
        <v>391</v>
      </c>
      <c r="B463" s="95" t="s">
        <v>3027</v>
      </c>
      <c r="C463" s="84">
        <v>1</v>
      </c>
      <c r="D463" s="84">
        <v>1</v>
      </c>
      <c r="E463" s="84"/>
      <c r="F463" s="84">
        <v>1</v>
      </c>
      <c r="G463" s="84">
        <v>1</v>
      </c>
      <c r="H463" s="84">
        <v>1</v>
      </c>
    </row>
    <row r="464" spans="1:8" ht="28" hidden="1" x14ac:dyDescent="0.2">
      <c r="A464" s="33" t="s">
        <v>2085</v>
      </c>
      <c r="B464" s="100"/>
      <c r="C464" s="84">
        <v>1</v>
      </c>
      <c r="D464" s="84">
        <v>1</v>
      </c>
      <c r="E464" s="84"/>
      <c r="F464" s="84">
        <v>1</v>
      </c>
      <c r="G464" s="84">
        <v>1</v>
      </c>
      <c r="H464" s="84">
        <v>1</v>
      </c>
    </row>
    <row r="465" spans="1:8" hidden="1" x14ac:dyDescent="0.2">
      <c r="A465" s="32" t="s">
        <v>2086</v>
      </c>
      <c r="B465" s="83">
        <v>0</v>
      </c>
      <c r="C465" s="84">
        <v>1</v>
      </c>
      <c r="D465" s="84">
        <v>1</v>
      </c>
      <c r="E465" s="84"/>
      <c r="F465" s="84">
        <v>1</v>
      </c>
      <c r="G465" s="84">
        <v>1</v>
      </c>
      <c r="H465" s="84">
        <v>1</v>
      </c>
    </row>
    <row r="466" spans="1:8" ht="28" hidden="1" x14ac:dyDescent="0.2">
      <c r="A466" s="32" t="s">
        <v>3033</v>
      </c>
      <c r="B466" s="83">
        <v>0</v>
      </c>
      <c r="C466" s="84">
        <v>1</v>
      </c>
      <c r="D466" s="84">
        <v>1</v>
      </c>
      <c r="E466" s="84"/>
      <c r="F466" s="84">
        <v>1</v>
      </c>
      <c r="G466" s="84">
        <v>1</v>
      </c>
      <c r="H466" s="84">
        <v>1</v>
      </c>
    </row>
    <row r="467" spans="1:8" ht="28" hidden="1" x14ac:dyDescent="0.2">
      <c r="A467" s="32" t="s">
        <v>3034</v>
      </c>
      <c r="B467" s="83">
        <v>2</v>
      </c>
      <c r="C467" s="84">
        <v>1</v>
      </c>
      <c r="D467" s="84">
        <v>1</v>
      </c>
      <c r="E467" s="84"/>
      <c r="F467" s="84">
        <v>1</v>
      </c>
      <c r="G467" s="84">
        <v>1</v>
      </c>
      <c r="H467" s="84">
        <v>1</v>
      </c>
    </row>
    <row r="468" spans="1:8" ht="28" hidden="1" x14ac:dyDescent="0.2">
      <c r="A468" s="32" t="s">
        <v>3035</v>
      </c>
      <c r="B468" s="83">
        <v>0</v>
      </c>
      <c r="C468" s="84">
        <v>1</v>
      </c>
      <c r="D468" s="84">
        <v>1</v>
      </c>
      <c r="E468" s="84"/>
      <c r="F468" s="84">
        <v>1</v>
      </c>
      <c r="G468" s="84">
        <v>1</v>
      </c>
      <c r="H468" s="84">
        <v>1</v>
      </c>
    </row>
    <row r="469" spans="1:8" x14ac:dyDescent="0.2">
      <c r="A469" s="93" t="s">
        <v>397</v>
      </c>
      <c r="B469" s="95" t="s">
        <v>3036</v>
      </c>
      <c r="C469" s="84">
        <v>1</v>
      </c>
      <c r="D469" s="84">
        <v>1</v>
      </c>
      <c r="E469" s="84"/>
      <c r="F469" s="84">
        <v>1</v>
      </c>
      <c r="G469" s="84">
        <v>1</v>
      </c>
      <c r="H469" s="84">
        <v>1</v>
      </c>
    </row>
    <row r="470" spans="1:8" ht="42" hidden="1" x14ac:dyDescent="0.2">
      <c r="A470" s="33" t="s">
        <v>2087</v>
      </c>
      <c r="B470" s="100"/>
      <c r="C470" s="84">
        <v>1</v>
      </c>
      <c r="D470" s="84">
        <v>1</v>
      </c>
      <c r="E470" s="84"/>
      <c r="F470" s="84">
        <v>1</v>
      </c>
      <c r="G470" s="84">
        <v>1</v>
      </c>
      <c r="H470" s="84">
        <v>1</v>
      </c>
    </row>
    <row r="471" spans="1:8" hidden="1" x14ac:dyDescent="0.2">
      <c r="A471" s="32" t="s">
        <v>2088</v>
      </c>
      <c r="B471" s="83">
        <v>0</v>
      </c>
      <c r="C471" s="84">
        <v>1</v>
      </c>
      <c r="D471" s="84">
        <v>1</v>
      </c>
      <c r="E471" s="84"/>
      <c r="F471" s="84">
        <v>1</v>
      </c>
      <c r="G471" s="84">
        <v>1</v>
      </c>
      <c r="H471" s="84">
        <v>1</v>
      </c>
    </row>
    <row r="472" spans="1:8" hidden="1" x14ac:dyDescent="0.2">
      <c r="A472" s="32" t="s">
        <v>2089</v>
      </c>
      <c r="B472" s="83">
        <v>2</v>
      </c>
      <c r="C472" s="84">
        <v>1</v>
      </c>
      <c r="D472" s="84">
        <v>1</v>
      </c>
      <c r="E472" s="84"/>
      <c r="F472" s="84">
        <v>1</v>
      </c>
      <c r="G472" s="84">
        <v>1</v>
      </c>
      <c r="H472" s="84">
        <v>1</v>
      </c>
    </row>
    <row r="473" spans="1:8" hidden="1" x14ac:dyDescent="0.2">
      <c r="A473" s="32" t="s">
        <v>2090</v>
      </c>
      <c r="B473" s="83">
        <v>0</v>
      </c>
      <c r="C473" s="84">
        <v>1</v>
      </c>
      <c r="D473" s="84">
        <v>1</v>
      </c>
      <c r="E473" s="84"/>
      <c r="F473" s="84">
        <v>1</v>
      </c>
      <c r="G473" s="84">
        <v>1</v>
      </c>
      <c r="H473" s="84">
        <v>1</v>
      </c>
    </row>
    <row r="474" spans="1:8" hidden="1" x14ac:dyDescent="0.2">
      <c r="A474" s="32" t="s">
        <v>2091</v>
      </c>
      <c r="B474" s="83">
        <v>0</v>
      </c>
      <c r="C474" s="84">
        <v>1</v>
      </c>
      <c r="D474" s="84">
        <v>1</v>
      </c>
      <c r="E474" s="84"/>
      <c r="F474" s="84">
        <v>1</v>
      </c>
      <c r="G474" s="84">
        <v>1</v>
      </c>
      <c r="H474" s="84">
        <v>1</v>
      </c>
    </row>
    <row r="475" spans="1:8" x14ac:dyDescent="0.2">
      <c r="A475" s="93" t="s">
        <v>403</v>
      </c>
      <c r="B475" s="95" t="s">
        <v>3037</v>
      </c>
      <c r="C475" s="84">
        <v>1</v>
      </c>
      <c r="D475" s="84">
        <v>1</v>
      </c>
      <c r="E475" s="84">
        <v>1</v>
      </c>
      <c r="F475" s="84">
        <v>1</v>
      </c>
      <c r="G475" s="84">
        <v>1</v>
      </c>
      <c r="H475" s="84">
        <v>1</v>
      </c>
    </row>
    <row r="476" spans="1:8" ht="28" hidden="1" x14ac:dyDescent="0.2">
      <c r="A476" s="33" t="s">
        <v>2092</v>
      </c>
      <c r="B476" s="85"/>
      <c r="C476" s="84">
        <v>1</v>
      </c>
      <c r="D476" s="84">
        <v>1</v>
      </c>
      <c r="E476" s="84">
        <v>1</v>
      </c>
      <c r="F476" s="84">
        <v>1</v>
      </c>
      <c r="G476" s="84">
        <v>1</v>
      </c>
      <c r="H476" s="84">
        <v>1</v>
      </c>
    </row>
    <row r="477" spans="1:8" hidden="1" x14ac:dyDescent="0.2">
      <c r="A477" s="32" t="s">
        <v>2093</v>
      </c>
      <c r="B477" s="83">
        <v>0</v>
      </c>
      <c r="C477" s="84">
        <v>1</v>
      </c>
      <c r="D477" s="84">
        <v>1</v>
      </c>
      <c r="E477" s="84">
        <v>1</v>
      </c>
      <c r="F477" s="84">
        <v>1</v>
      </c>
      <c r="G477" s="84">
        <v>1</v>
      </c>
      <c r="H477" s="84">
        <v>1</v>
      </c>
    </row>
    <row r="478" spans="1:8" hidden="1" x14ac:dyDescent="0.2">
      <c r="A478" s="32" t="s">
        <v>2094</v>
      </c>
      <c r="B478" s="83">
        <v>0</v>
      </c>
      <c r="C478" s="84">
        <v>1</v>
      </c>
      <c r="D478" s="84">
        <v>1</v>
      </c>
      <c r="E478" s="84">
        <v>1</v>
      </c>
      <c r="F478" s="84">
        <v>1</v>
      </c>
      <c r="G478" s="84">
        <v>1</v>
      </c>
      <c r="H478" s="84">
        <v>1</v>
      </c>
    </row>
    <row r="479" spans="1:8" hidden="1" x14ac:dyDescent="0.2">
      <c r="A479" s="32" t="s">
        <v>2095</v>
      </c>
      <c r="B479" s="83">
        <v>0</v>
      </c>
      <c r="C479" s="84">
        <v>1</v>
      </c>
      <c r="D479" s="84">
        <v>1</v>
      </c>
      <c r="E479" s="84">
        <v>1</v>
      </c>
      <c r="F479" s="84">
        <v>1</v>
      </c>
      <c r="G479" s="84">
        <v>1</v>
      </c>
      <c r="H479" s="84">
        <v>1</v>
      </c>
    </row>
    <row r="480" spans="1:8" hidden="1" x14ac:dyDescent="0.2">
      <c r="A480" s="32" t="s">
        <v>2096</v>
      </c>
      <c r="B480" s="83">
        <v>2</v>
      </c>
      <c r="C480" s="84">
        <v>1</v>
      </c>
      <c r="D480" s="84">
        <v>1</v>
      </c>
      <c r="E480" s="84">
        <v>1</v>
      </c>
      <c r="F480" s="84">
        <v>1</v>
      </c>
      <c r="G480" s="84">
        <v>1</v>
      </c>
      <c r="H480" s="84">
        <v>1</v>
      </c>
    </row>
    <row r="481" spans="1:8" x14ac:dyDescent="0.2">
      <c r="A481" s="93" t="s">
        <v>409</v>
      </c>
      <c r="B481" s="95" t="s">
        <v>3038</v>
      </c>
      <c r="C481" s="84">
        <v>1</v>
      </c>
      <c r="D481" s="84">
        <v>1</v>
      </c>
      <c r="E481" s="84">
        <v>1</v>
      </c>
      <c r="F481" s="84">
        <v>1</v>
      </c>
      <c r="G481" s="84">
        <v>1</v>
      </c>
      <c r="H481" s="84">
        <v>1</v>
      </c>
    </row>
    <row r="482" spans="1:8" ht="28" hidden="1" x14ac:dyDescent="0.2">
      <c r="A482" s="99" t="s">
        <v>3039</v>
      </c>
      <c r="B482" s="100"/>
      <c r="C482" s="84">
        <v>1</v>
      </c>
      <c r="D482" s="84">
        <v>1</v>
      </c>
      <c r="E482" s="84">
        <v>1</v>
      </c>
      <c r="F482" s="84">
        <v>1</v>
      </c>
      <c r="G482" s="84">
        <v>1</v>
      </c>
      <c r="H482" s="84">
        <v>1</v>
      </c>
    </row>
    <row r="483" spans="1:8" hidden="1" x14ac:dyDescent="0.2">
      <c r="A483" s="89" t="s">
        <v>2097</v>
      </c>
      <c r="B483" s="83">
        <v>2</v>
      </c>
      <c r="C483" s="84">
        <v>1</v>
      </c>
      <c r="D483" s="84">
        <v>1</v>
      </c>
      <c r="E483" s="84">
        <v>1</v>
      </c>
      <c r="F483" s="84">
        <v>1</v>
      </c>
      <c r="G483" s="84">
        <v>1</v>
      </c>
      <c r="H483" s="84">
        <v>1</v>
      </c>
    </row>
    <row r="484" spans="1:8" hidden="1" x14ac:dyDescent="0.2">
      <c r="A484" s="89" t="s">
        <v>2098</v>
      </c>
      <c r="B484" s="83">
        <v>0</v>
      </c>
      <c r="C484" s="84">
        <v>1</v>
      </c>
      <c r="D484" s="84">
        <v>1</v>
      </c>
      <c r="E484" s="84">
        <v>1</v>
      </c>
      <c r="F484" s="84">
        <v>1</v>
      </c>
      <c r="G484" s="84">
        <v>1</v>
      </c>
      <c r="H484" s="84">
        <v>1</v>
      </c>
    </row>
    <row r="485" spans="1:8" hidden="1" x14ac:dyDescent="0.2">
      <c r="A485" s="89" t="s">
        <v>2099</v>
      </c>
      <c r="B485" s="83">
        <v>0</v>
      </c>
      <c r="C485" s="84">
        <v>1</v>
      </c>
      <c r="D485" s="84">
        <v>1</v>
      </c>
      <c r="E485" s="84">
        <v>1</v>
      </c>
      <c r="F485" s="84">
        <v>1</v>
      </c>
      <c r="G485" s="84">
        <v>1</v>
      </c>
      <c r="H485" s="84">
        <v>1</v>
      </c>
    </row>
    <row r="486" spans="1:8" x14ac:dyDescent="0.2">
      <c r="A486" s="93" t="s">
        <v>415</v>
      </c>
      <c r="B486" s="95" t="s">
        <v>3040</v>
      </c>
      <c r="C486" s="84">
        <v>1</v>
      </c>
      <c r="D486" s="84">
        <v>1</v>
      </c>
      <c r="E486" s="84"/>
      <c r="F486" s="84">
        <v>1</v>
      </c>
      <c r="G486" s="84">
        <v>1</v>
      </c>
      <c r="H486" s="84">
        <v>1</v>
      </c>
    </row>
    <row r="487" spans="1:8" ht="28" hidden="1" x14ac:dyDescent="0.2">
      <c r="A487" s="96" t="s">
        <v>3041</v>
      </c>
      <c r="B487" s="85"/>
      <c r="C487" s="84">
        <v>1</v>
      </c>
      <c r="D487" s="84">
        <v>1</v>
      </c>
      <c r="E487" s="84"/>
      <c r="F487" s="84">
        <v>1</v>
      </c>
      <c r="G487" s="84">
        <v>1</v>
      </c>
      <c r="H487" s="84">
        <v>1</v>
      </c>
    </row>
    <row r="488" spans="1:8" hidden="1" x14ac:dyDescent="0.2">
      <c r="A488" s="86" t="s">
        <v>2100</v>
      </c>
      <c r="B488" s="83">
        <v>0</v>
      </c>
      <c r="C488" s="84">
        <v>1</v>
      </c>
      <c r="D488" s="84">
        <v>1</v>
      </c>
      <c r="E488" s="84"/>
      <c r="F488" s="84">
        <v>1</v>
      </c>
      <c r="G488" s="84">
        <v>1</v>
      </c>
      <c r="H488" s="84">
        <v>1</v>
      </c>
    </row>
    <row r="489" spans="1:8" hidden="1" x14ac:dyDescent="0.2">
      <c r="A489" s="86" t="s">
        <v>3042</v>
      </c>
      <c r="B489" s="83">
        <v>0</v>
      </c>
      <c r="C489" s="84">
        <v>1</v>
      </c>
      <c r="D489" s="84">
        <v>1</v>
      </c>
      <c r="E489" s="84"/>
      <c r="F489" s="84">
        <v>1</v>
      </c>
      <c r="G489" s="84">
        <v>1</v>
      </c>
      <c r="H489" s="84">
        <v>1</v>
      </c>
    </row>
    <row r="490" spans="1:8" ht="28" hidden="1" x14ac:dyDescent="0.2">
      <c r="A490" s="86" t="s">
        <v>3043</v>
      </c>
      <c r="B490" s="83">
        <v>0</v>
      </c>
      <c r="C490" s="84">
        <v>1</v>
      </c>
      <c r="D490" s="84">
        <v>1</v>
      </c>
      <c r="E490" s="84"/>
      <c r="F490" s="84">
        <v>1</v>
      </c>
      <c r="G490" s="84">
        <v>1</v>
      </c>
      <c r="H490" s="84">
        <v>1</v>
      </c>
    </row>
    <row r="491" spans="1:8" ht="98" hidden="1" x14ac:dyDescent="0.2">
      <c r="A491" s="86" t="s">
        <v>3044</v>
      </c>
      <c r="B491" s="83">
        <v>2</v>
      </c>
      <c r="C491" s="84">
        <v>1</v>
      </c>
      <c r="D491" s="84">
        <v>1</v>
      </c>
      <c r="E491" s="84"/>
      <c r="F491" s="84">
        <v>1</v>
      </c>
      <c r="G491" s="84">
        <v>1</v>
      </c>
      <c r="H491" s="84">
        <v>1</v>
      </c>
    </row>
    <row r="492" spans="1:8" x14ac:dyDescent="0.2">
      <c r="A492" s="93" t="s">
        <v>421</v>
      </c>
      <c r="B492" s="95" t="s">
        <v>2886</v>
      </c>
      <c r="C492" s="84">
        <v>1</v>
      </c>
      <c r="D492" s="84">
        <v>1</v>
      </c>
      <c r="E492" s="84"/>
      <c r="F492" s="84">
        <v>1</v>
      </c>
      <c r="G492" s="84">
        <v>1</v>
      </c>
      <c r="H492" s="84">
        <v>1</v>
      </c>
    </row>
    <row r="493" spans="1:8" ht="28" hidden="1" x14ac:dyDescent="0.2">
      <c r="A493" s="99" t="s">
        <v>3045</v>
      </c>
      <c r="B493" s="85"/>
      <c r="C493" s="84">
        <v>1</v>
      </c>
      <c r="D493" s="84">
        <v>1</v>
      </c>
      <c r="E493" s="84"/>
      <c r="F493" s="84">
        <v>1</v>
      </c>
      <c r="G493" s="84">
        <v>1</v>
      </c>
      <c r="H493" s="84">
        <v>1</v>
      </c>
    </row>
    <row r="494" spans="1:8" hidden="1" x14ac:dyDescent="0.2">
      <c r="A494" s="89" t="s">
        <v>3046</v>
      </c>
      <c r="B494" s="83">
        <v>2</v>
      </c>
      <c r="C494" s="84">
        <v>1</v>
      </c>
      <c r="D494" s="84">
        <v>1</v>
      </c>
      <c r="E494" s="84"/>
      <c r="F494" s="84">
        <v>1</v>
      </c>
      <c r="G494" s="84">
        <v>1</v>
      </c>
      <c r="H494" s="84">
        <v>1</v>
      </c>
    </row>
    <row r="495" spans="1:8" hidden="1" x14ac:dyDescent="0.2">
      <c r="A495" s="89" t="s">
        <v>3047</v>
      </c>
      <c r="B495" s="83">
        <v>0</v>
      </c>
      <c r="C495" s="84">
        <v>1</v>
      </c>
      <c r="D495" s="84">
        <v>1</v>
      </c>
      <c r="E495" s="84"/>
      <c r="F495" s="84">
        <v>1</v>
      </c>
      <c r="G495" s="84">
        <v>1</v>
      </c>
      <c r="H495" s="84">
        <v>1</v>
      </c>
    </row>
    <row r="496" spans="1:8" hidden="1" x14ac:dyDescent="0.2">
      <c r="A496" s="89" t="s">
        <v>3048</v>
      </c>
      <c r="B496" s="83">
        <v>0</v>
      </c>
      <c r="C496" s="84">
        <v>1</v>
      </c>
      <c r="D496" s="84">
        <v>1</v>
      </c>
      <c r="E496" s="84"/>
      <c r="F496" s="84">
        <v>1</v>
      </c>
      <c r="G496" s="84">
        <v>1</v>
      </c>
      <c r="H496" s="84">
        <v>1</v>
      </c>
    </row>
    <row r="497" spans="1:8" x14ac:dyDescent="0.2">
      <c r="A497" s="93" t="s">
        <v>427</v>
      </c>
      <c r="B497" s="94" t="s">
        <v>3049</v>
      </c>
      <c r="C497" s="84">
        <v>1</v>
      </c>
      <c r="D497" s="84">
        <v>1</v>
      </c>
      <c r="E497" s="84"/>
      <c r="F497" s="84">
        <v>1</v>
      </c>
      <c r="G497" s="84">
        <v>1</v>
      </c>
      <c r="H497" s="84">
        <v>1</v>
      </c>
    </row>
    <row r="498" spans="1:8" ht="28" hidden="1" x14ac:dyDescent="0.2">
      <c r="A498" s="96" t="s">
        <v>3050</v>
      </c>
      <c r="B498" s="102"/>
      <c r="C498" s="84">
        <v>1</v>
      </c>
      <c r="D498" s="84">
        <v>1</v>
      </c>
      <c r="E498" s="84"/>
      <c r="F498" s="84">
        <v>1</v>
      </c>
      <c r="G498" s="84">
        <v>1</v>
      </c>
      <c r="H498" s="84">
        <v>1</v>
      </c>
    </row>
    <row r="499" spans="1:8" hidden="1" x14ac:dyDescent="0.2">
      <c r="A499" s="86" t="s">
        <v>3051</v>
      </c>
      <c r="B499" s="66">
        <v>0</v>
      </c>
      <c r="C499" s="84">
        <v>1</v>
      </c>
      <c r="D499" s="84">
        <v>1</v>
      </c>
      <c r="E499" s="84"/>
      <c r="F499" s="84">
        <v>1</v>
      </c>
      <c r="G499" s="84">
        <v>1</v>
      </c>
      <c r="H499" s="84">
        <v>1</v>
      </c>
    </row>
    <row r="500" spans="1:8" hidden="1" x14ac:dyDescent="0.2">
      <c r="A500" s="86" t="s">
        <v>3052</v>
      </c>
      <c r="B500" s="66">
        <v>0</v>
      </c>
      <c r="C500" s="84">
        <v>1</v>
      </c>
      <c r="D500" s="84">
        <v>1</v>
      </c>
      <c r="E500" s="84"/>
      <c r="F500" s="84">
        <v>1</v>
      </c>
      <c r="G500" s="84">
        <v>1</v>
      </c>
      <c r="H500" s="84">
        <v>1</v>
      </c>
    </row>
    <row r="501" spans="1:8" hidden="1" x14ac:dyDescent="0.2">
      <c r="A501" s="86" t="s">
        <v>3053</v>
      </c>
      <c r="B501" s="66">
        <v>0</v>
      </c>
      <c r="C501" s="84">
        <v>1</v>
      </c>
      <c r="D501" s="84">
        <v>1</v>
      </c>
      <c r="E501" s="84"/>
      <c r="F501" s="84">
        <v>1</v>
      </c>
      <c r="G501" s="84">
        <v>1</v>
      </c>
      <c r="H501" s="84">
        <v>1</v>
      </c>
    </row>
    <row r="502" spans="1:8" hidden="1" x14ac:dyDescent="0.2">
      <c r="A502" s="86" t="s">
        <v>3054</v>
      </c>
      <c r="B502" s="66">
        <v>2</v>
      </c>
      <c r="C502" s="84">
        <v>1</v>
      </c>
      <c r="D502" s="84">
        <v>1</v>
      </c>
      <c r="E502" s="84"/>
      <c r="F502" s="84">
        <v>1</v>
      </c>
      <c r="G502" s="84">
        <v>1</v>
      </c>
      <c r="H502" s="84">
        <v>1</v>
      </c>
    </row>
    <row r="503" spans="1:8" x14ac:dyDescent="0.2">
      <c r="A503" s="93" t="s">
        <v>433</v>
      </c>
      <c r="B503" s="94" t="s">
        <v>3055</v>
      </c>
      <c r="C503" s="84">
        <v>1</v>
      </c>
      <c r="D503" s="84">
        <v>1</v>
      </c>
      <c r="E503" s="84"/>
      <c r="F503" s="84">
        <v>1</v>
      </c>
      <c r="G503" s="84">
        <v>1</v>
      </c>
      <c r="H503" s="84">
        <v>1</v>
      </c>
    </row>
    <row r="504" spans="1:8" ht="42" hidden="1" x14ac:dyDescent="0.2">
      <c r="A504" s="96" t="s">
        <v>3056</v>
      </c>
      <c r="B504" s="102"/>
      <c r="C504" s="84">
        <v>1</v>
      </c>
      <c r="D504" s="84">
        <v>1</v>
      </c>
      <c r="E504" s="84"/>
      <c r="F504" s="84">
        <v>1</v>
      </c>
      <c r="G504" s="84">
        <v>1</v>
      </c>
      <c r="H504" s="84">
        <v>1</v>
      </c>
    </row>
    <row r="505" spans="1:8" hidden="1" x14ac:dyDescent="0.2">
      <c r="A505" s="86" t="s">
        <v>3057</v>
      </c>
      <c r="B505" s="91">
        <v>2</v>
      </c>
      <c r="C505" s="84">
        <v>1</v>
      </c>
      <c r="D505" s="84">
        <v>1</v>
      </c>
      <c r="E505" s="84"/>
      <c r="F505" s="84">
        <v>1</v>
      </c>
      <c r="G505" s="84">
        <v>1</v>
      </c>
      <c r="H505" s="84">
        <v>1</v>
      </c>
    </row>
    <row r="506" spans="1:8" hidden="1" x14ac:dyDescent="0.2">
      <c r="A506" s="86" t="s">
        <v>3058</v>
      </c>
      <c r="B506" s="91">
        <v>0</v>
      </c>
      <c r="C506" s="84">
        <v>1</v>
      </c>
      <c r="D506" s="84">
        <v>1</v>
      </c>
      <c r="E506" s="84"/>
      <c r="F506" s="84">
        <v>1</v>
      </c>
      <c r="G506" s="84">
        <v>1</v>
      </c>
      <c r="H506" s="84">
        <v>1</v>
      </c>
    </row>
    <row r="507" spans="1:8" hidden="1" x14ac:dyDescent="0.2">
      <c r="A507" s="86" t="s">
        <v>3059</v>
      </c>
      <c r="B507" s="91">
        <v>0</v>
      </c>
      <c r="C507" s="84">
        <v>1</v>
      </c>
      <c r="D507" s="84">
        <v>1</v>
      </c>
      <c r="E507" s="84"/>
      <c r="F507" s="84">
        <v>1</v>
      </c>
      <c r="G507" s="84">
        <v>1</v>
      </c>
      <c r="H507" s="84">
        <v>1</v>
      </c>
    </row>
    <row r="508" spans="1:8" hidden="1" x14ac:dyDescent="0.2">
      <c r="A508" s="86" t="s">
        <v>3060</v>
      </c>
      <c r="B508" s="91">
        <v>0</v>
      </c>
      <c r="C508" s="84">
        <v>1</v>
      </c>
      <c r="D508" s="84">
        <v>1</v>
      </c>
      <c r="E508" s="84"/>
      <c r="F508" s="84">
        <v>1</v>
      </c>
      <c r="G508" s="84">
        <v>1</v>
      </c>
      <c r="H508" s="84">
        <v>1</v>
      </c>
    </row>
    <row r="509" spans="1:8" x14ac:dyDescent="0.2">
      <c r="A509" s="93" t="s">
        <v>438</v>
      </c>
      <c r="B509" s="94" t="s">
        <v>3061</v>
      </c>
      <c r="C509" s="84">
        <v>1</v>
      </c>
      <c r="D509" s="84">
        <v>1</v>
      </c>
      <c r="E509" s="84"/>
      <c r="F509" s="84">
        <v>1</v>
      </c>
      <c r="G509" s="84">
        <v>1</v>
      </c>
      <c r="H509" s="84">
        <v>1</v>
      </c>
    </row>
    <row r="510" spans="1:8" ht="28" hidden="1" x14ac:dyDescent="0.2">
      <c r="A510" s="96" t="s">
        <v>3062</v>
      </c>
      <c r="B510" s="103"/>
      <c r="C510" s="84">
        <v>1</v>
      </c>
      <c r="D510" s="84">
        <v>1</v>
      </c>
      <c r="E510" s="84"/>
      <c r="F510" s="84">
        <v>1</v>
      </c>
      <c r="G510" s="84">
        <v>1</v>
      </c>
      <c r="H510" s="84">
        <v>1</v>
      </c>
    </row>
    <row r="511" spans="1:8" ht="28" hidden="1" x14ac:dyDescent="0.2">
      <c r="A511" s="86" t="s">
        <v>3063</v>
      </c>
      <c r="B511" s="91">
        <v>2</v>
      </c>
      <c r="C511" s="84">
        <v>1</v>
      </c>
      <c r="D511" s="84">
        <v>1</v>
      </c>
      <c r="E511" s="84"/>
      <c r="F511" s="84">
        <v>1</v>
      </c>
      <c r="G511" s="84">
        <v>1</v>
      </c>
      <c r="H511" s="84">
        <v>1</v>
      </c>
    </row>
    <row r="512" spans="1:8" hidden="1" x14ac:dyDescent="0.2">
      <c r="A512" s="86" t="s">
        <v>3060</v>
      </c>
      <c r="B512" s="91">
        <v>0</v>
      </c>
      <c r="C512" s="84">
        <v>1</v>
      </c>
      <c r="D512" s="84">
        <v>1</v>
      </c>
      <c r="E512" s="84"/>
      <c r="F512" s="84">
        <v>1</v>
      </c>
      <c r="G512" s="84">
        <v>1</v>
      </c>
      <c r="H512" s="84">
        <v>1</v>
      </c>
    </row>
    <row r="513" spans="1:8" x14ac:dyDescent="0.2">
      <c r="A513" s="93" t="s">
        <v>444</v>
      </c>
      <c r="B513" s="93" t="s">
        <v>3064</v>
      </c>
      <c r="C513" s="84">
        <v>1</v>
      </c>
      <c r="D513" s="84">
        <v>1</v>
      </c>
      <c r="E513" s="84"/>
      <c r="F513" s="84">
        <v>1</v>
      </c>
      <c r="G513" s="84">
        <v>1</v>
      </c>
      <c r="H513" s="84">
        <v>1</v>
      </c>
    </row>
    <row r="514" spans="1:8" ht="42" hidden="1" x14ac:dyDescent="0.2">
      <c r="A514" s="96" t="s">
        <v>3065</v>
      </c>
      <c r="B514" s="103"/>
      <c r="C514" s="84">
        <v>1</v>
      </c>
      <c r="D514" s="84">
        <v>1</v>
      </c>
      <c r="E514" s="84"/>
      <c r="F514" s="84">
        <v>1</v>
      </c>
      <c r="G514" s="84">
        <v>1</v>
      </c>
      <c r="H514" s="84">
        <v>1</v>
      </c>
    </row>
    <row r="515" spans="1:8" hidden="1" x14ac:dyDescent="0.2">
      <c r="A515" s="86" t="s">
        <v>3066</v>
      </c>
      <c r="B515" s="91">
        <v>0</v>
      </c>
      <c r="C515" s="84">
        <v>1</v>
      </c>
      <c r="D515" s="84">
        <v>1</v>
      </c>
      <c r="E515" s="84"/>
      <c r="F515" s="84">
        <v>1</v>
      </c>
      <c r="G515" s="84">
        <v>1</v>
      </c>
      <c r="H515" s="84">
        <v>1</v>
      </c>
    </row>
    <row r="516" spans="1:8" hidden="1" x14ac:dyDescent="0.2">
      <c r="A516" s="86" t="s">
        <v>3067</v>
      </c>
      <c r="B516" s="91">
        <v>2</v>
      </c>
      <c r="C516" s="84">
        <v>1</v>
      </c>
      <c r="D516" s="84">
        <v>1</v>
      </c>
      <c r="E516" s="84"/>
      <c r="F516" s="84">
        <v>1</v>
      </c>
      <c r="G516" s="84">
        <v>1</v>
      </c>
      <c r="H516" s="84">
        <v>1</v>
      </c>
    </row>
    <row r="517" spans="1:8" hidden="1" x14ac:dyDescent="0.2">
      <c r="A517" s="86" t="s">
        <v>3068</v>
      </c>
      <c r="B517" s="91">
        <v>0</v>
      </c>
      <c r="C517" s="84">
        <v>1</v>
      </c>
      <c r="D517" s="84">
        <v>1</v>
      </c>
      <c r="E517" s="84"/>
      <c r="F517" s="84">
        <v>1</v>
      </c>
      <c r="G517" s="84">
        <v>1</v>
      </c>
      <c r="H517" s="84">
        <v>1</v>
      </c>
    </row>
    <row r="518" spans="1:8" x14ac:dyDescent="0.2">
      <c r="A518" s="93" t="s">
        <v>450</v>
      </c>
      <c r="B518" s="93" t="s">
        <v>3069</v>
      </c>
      <c r="C518" s="84">
        <v>1</v>
      </c>
      <c r="D518" s="84">
        <v>1</v>
      </c>
      <c r="E518" s="84"/>
      <c r="F518" s="84">
        <v>1</v>
      </c>
      <c r="G518" s="84">
        <v>1</v>
      </c>
      <c r="H518" s="84">
        <v>1</v>
      </c>
    </row>
    <row r="519" spans="1:8" ht="56" hidden="1" x14ac:dyDescent="0.2">
      <c r="A519" s="96" t="s">
        <v>3070</v>
      </c>
      <c r="B519" s="103"/>
      <c r="C519" s="84">
        <v>1</v>
      </c>
      <c r="D519" s="84">
        <v>1</v>
      </c>
      <c r="E519" s="84"/>
      <c r="F519" s="84">
        <v>1</v>
      </c>
      <c r="G519" s="84">
        <v>1</v>
      </c>
      <c r="H519" s="84">
        <v>1</v>
      </c>
    </row>
    <row r="520" spans="1:8" hidden="1" x14ac:dyDescent="0.2">
      <c r="A520" s="86" t="s">
        <v>3071</v>
      </c>
      <c r="B520" s="91">
        <v>0</v>
      </c>
      <c r="C520" s="84">
        <v>1</v>
      </c>
      <c r="D520" s="84">
        <v>1</v>
      </c>
      <c r="E520" s="84"/>
      <c r="F520" s="84">
        <v>1</v>
      </c>
      <c r="G520" s="84">
        <v>1</v>
      </c>
      <c r="H520" s="84">
        <v>1</v>
      </c>
    </row>
    <row r="521" spans="1:8" hidden="1" x14ac:dyDescent="0.2">
      <c r="A521" s="86" t="s">
        <v>3072</v>
      </c>
      <c r="B521" s="91">
        <v>0</v>
      </c>
      <c r="C521" s="84">
        <v>1</v>
      </c>
      <c r="D521" s="84">
        <v>1</v>
      </c>
      <c r="E521" s="84"/>
      <c r="F521" s="84">
        <v>1</v>
      </c>
      <c r="G521" s="84">
        <v>1</v>
      </c>
      <c r="H521" s="84">
        <v>1</v>
      </c>
    </row>
    <row r="522" spans="1:8" hidden="1" x14ac:dyDescent="0.2">
      <c r="A522" s="86" t="s">
        <v>3073</v>
      </c>
      <c r="B522" s="91">
        <v>2</v>
      </c>
      <c r="C522" s="84">
        <v>1</v>
      </c>
      <c r="D522" s="84">
        <v>1</v>
      </c>
      <c r="E522" s="84"/>
      <c r="F522" s="84">
        <v>1</v>
      </c>
      <c r="G522" s="84">
        <v>1</v>
      </c>
      <c r="H522" s="84">
        <v>1</v>
      </c>
    </row>
    <row r="523" spans="1:8" x14ac:dyDescent="0.2">
      <c r="A523" s="93" t="s">
        <v>455</v>
      </c>
      <c r="B523" s="93" t="s">
        <v>3074</v>
      </c>
      <c r="C523" s="84">
        <v>1</v>
      </c>
      <c r="D523" s="84">
        <v>1</v>
      </c>
      <c r="E523" s="84"/>
      <c r="F523" s="84">
        <v>1</v>
      </c>
      <c r="G523" s="84">
        <v>1</v>
      </c>
      <c r="H523" s="84">
        <v>1</v>
      </c>
    </row>
    <row r="524" spans="1:8" ht="28" hidden="1" x14ac:dyDescent="0.2">
      <c r="A524" s="96" t="s">
        <v>3075</v>
      </c>
      <c r="B524" s="103"/>
      <c r="C524" s="84">
        <v>1</v>
      </c>
      <c r="D524" s="84">
        <v>1</v>
      </c>
      <c r="E524" s="84"/>
      <c r="F524" s="84">
        <v>1</v>
      </c>
      <c r="G524" s="84">
        <v>1</v>
      </c>
      <c r="H524" s="84">
        <v>1</v>
      </c>
    </row>
    <row r="525" spans="1:8" hidden="1" x14ac:dyDescent="0.2">
      <c r="A525" s="86" t="s">
        <v>2571</v>
      </c>
      <c r="B525" s="91">
        <v>2</v>
      </c>
      <c r="C525" s="84">
        <v>1</v>
      </c>
      <c r="D525" s="84">
        <v>1</v>
      </c>
      <c r="E525" s="84"/>
      <c r="F525" s="84">
        <v>1</v>
      </c>
      <c r="G525" s="84">
        <v>1</v>
      </c>
      <c r="H525" s="84">
        <v>1</v>
      </c>
    </row>
    <row r="526" spans="1:8" hidden="1" x14ac:dyDescent="0.2">
      <c r="A526" s="86" t="s">
        <v>2572</v>
      </c>
      <c r="B526" s="91">
        <v>0</v>
      </c>
      <c r="C526" s="84">
        <v>1</v>
      </c>
      <c r="D526" s="84">
        <v>1</v>
      </c>
      <c r="E526" s="84"/>
      <c r="F526" s="84">
        <v>1</v>
      </c>
      <c r="G526" s="84">
        <v>1</v>
      </c>
      <c r="H526" s="84">
        <v>1</v>
      </c>
    </row>
    <row r="527" spans="1:8" x14ac:dyDescent="0.2">
      <c r="A527" s="93" t="s">
        <v>461</v>
      </c>
      <c r="B527" s="104" t="s">
        <v>3076</v>
      </c>
      <c r="C527" s="84">
        <v>1</v>
      </c>
      <c r="D527" s="84">
        <v>1</v>
      </c>
      <c r="E527" s="84"/>
      <c r="F527" s="84">
        <v>1</v>
      </c>
      <c r="G527" s="84">
        <v>1</v>
      </c>
      <c r="H527" s="84">
        <v>1</v>
      </c>
    </row>
    <row r="528" spans="1:8" ht="28" hidden="1" x14ac:dyDescent="0.2">
      <c r="A528" s="96" t="s">
        <v>3077</v>
      </c>
      <c r="B528" s="103"/>
      <c r="C528" s="84">
        <v>1</v>
      </c>
      <c r="D528" s="84">
        <v>1</v>
      </c>
      <c r="E528" s="84"/>
      <c r="F528" s="84">
        <v>1</v>
      </c>
      <c r="G528" s="84">
        <v>1</v>
      </c>
      <c r="H528" s="84">
        <v>1</v>
      </c>
    </row>
    <row r="529" spans="1:8" hidden="1" x14ac:dyDescent="0.2">
      <c r="A529" s="86" t="s">
        <v>3078</v>
      </c>
      <c r="B529" s="84">
        <v>2</v>
      </c>
      <c r="C529" s="84">
        <v>1</v>
      </c>
      <c r="D529" s="84">
        <v>1</v>
      </c>
      <c r="E529" s="84"/>
      <c r="F529" s="84">
        <v>1</v>
      </c>
      <c r="G529" s="84">
        <v>1</v>
      </c>
      <c r="H529" s="84">
        <v>1</v>
      </c>
    </row>
    <row r="530" spans="1:8" hidden="1" x14ac:dyDescent="0.2">
      <c r="A530" s="86" t="s">
        <v>3079</v>
      </c>
      <c r="B530" s="84">
        <v>0</v>
      </c>
      <c r="C530" s="84">
        <v>1</v>
      </c>
      <c r="D530" s="84">
        <v>1</v>
      </c>
      <c r="E530" s="84"/>
      <c r="F530" s="84">
        <v>1</v>
      </c>
      <c r="G530" s="84">
        <v>1</v>
      </c>
      <c r="H530" s="84">
        <v>1</v>
      </c>
    </row>
    <row r="531" spans="1:8" hidden="1" x14ac:dyDescent="0.2">
      <c r="A531" s="86" t="s">
        <v>296</v>
      </c>
      <c r="B531" s="84">
        <v>0</v>
      </c>
      <c r="C531" s="84">
        <v>1</v>
      </c>
      <c r="D531" s="84">
        <v>1</v>
      </c>
      <c r="E531" s="84"/>
      <c r="F531" s="84">
        <v>1</v>
      </c>
      <c r="G531" s="84">
        <v>1</v>
      </c>
      <c r="H531" s="84">
        <v>1</v>
      </c>
    </row>
    <row r="532" spans="1:8" x14ac:dyDescent="0.2">
      <c r="A532" s="93" t="s">
        <v>467</v>
      </c>
      <c r="B532" s="104" t="s">
        <v>3076</v>
      </c>
      <c r="C532" s="84">
        <v>1</v>
      </c>
      <c r="D532" s="84">
        <v>1</v>
      </c>
      <c r="E532" s="84"/>
      <c r="F532" s="84">
        <v>1</v>
      </c>
      <c r="G532" s="84">
        <v>1</v>
      </c>
      <c r="H532" s="84">
        <v>1</v>
      </c>
    </row>
    <row r="533" spans="1:8" ht="42" hidden="1" x14ac:dyDescent="0.2">
      <c r="A533" s="96" t="s">
        <v>3080</v>
      </c>
      <c r="B533" s="96"/>
      <c r="C533" s="84">
        <v>1</v>
      </c>
      <c r="D533" s="84">
        <v>1</v>
      </c>
      <c r="E533" s="84"/>
      <c r="F533" s="84">
        <v>1</v>
      </c>
      <c r="G533" s="84">
        <v>1</v>
      </c>
      <c r="H533" s="84">
        <v>1</v>
      </c>
    </row>
    <row r="534" spans="1:8" hidden="1" x14ac:dyDescent="0.2">
      <c r="A534" s="86" t="s">
        <v>3081</v>
      </c>
      <c r="B534" s="86">
        <v>0</v>
      </c>
      <c r="C534" s="84">
        <v>1</v>
      </c>
      <c r="D534" s="84">
        <v>1</v>
      </c>
      <c r="E534" s="84"/>
      <c r="F534" s="84">
        <v>1</v>
      </c>
      <c r="G534" s="84">
        <v>1</v>
      </c>
      <c r="H534" s="84">
        <v>1</v>
      </c>
    </row>
    <row r="535" spans="1:8" hidden="1" x14ac:dyDescent="0.2">
      <c r="A535" s="86" t="s">
        <v>3082</v>
      </c>
      <c r="B535" s="86">
        <v>0</v>
      </c>
      <c r="C535" s="84">
        <v>1</v>
      </c>
      <c r="D535" s="84">
        <v>1</v>
      </c>
      <c r="E535" s="84"/>
      <c r="F535" s="84">
        <v>1</v>
      </c>
      <c r="G535" s="84">
        <v>1</v>
      </c>
      <c r="H535" s="84">
        <v>1</v>
      </c>
    </row>
    <row r="536" spans="1:8" hidden="1" x14ac:dyDescent="0.2">
      <c r="A536" s="86" t="s">
        <v>3083</v>
      </c>
      <c r="B536" s="86">
        <v>2</v>
      </c>
      <c r="C536" s="84">
        <v>1</v>
      </c>
      <c r="D536" s="84">
        <v>1</v>
      </c>
      <c r="E536" s="84"/>
      <c r="F536" s="84">
        <v>1</v>
      </c>
      <c r="G536" s="84">
        <v>1</v>
      </c>
      <c r="H536" s="84">
        <v>1</v>
      </c>
    </row>
    <row r="537" spans="1:8" x14ac:dyDescent="0.2">
      <c r="A537" s="93" t="s">
        <v>473</v>
      </c>
      <c r="B537" s="104" t="s">
        <v>3084</v>
      </c>
      <c r="C537" s="84">
        <v>1</v>
      </c>
      <c r="D537" s="84">
        <v>1</v>
      </c>
      <c r="E537" s="84"/>
      <c r="F537" s="84">
        <v>1</v>
      </c>
      <c r="G537" s="84">
        <v>1</v>
      </c>
      <c r="H537" s="84">
        <v>1</v>
      </c>
    </row>
    <row r="538" spans="1:8" ht="42" hidden="1" x14ac:dyDescent="0.2">
      <c r="A538" s="96" t="s">
        <v>3085</v>
      </c>
      <c r="B538" s="96"/>
      <c r="C538" s="84">
        <v>1</v>
      </c>
      <c r="D538" s="84">
        <v>1</v>
      </c>
      <c r="E538" s="84"/>
      <c r="F538" s="84">
        <v>1</v>
      </c>
      <c r="G538" s="84">
        <v>1</v>
      </c>
      <c r="H538" s="84">
        <v>1</v>
      </c>
    </row>
    <row r="539" spans="1:8" hidden="1" x14ac:dyDescent="0.2">
      <c r="A539" s="86" t="s">
        <v>3086</v>
      </c>
      <c r="B539" s="86">
        <v>2</v>
      </c>
      <c r="C539" s="84">
        <v>1</v>
      </c>
      <c r="D539" s="84">
        <v>1</v>
      </c>
      <c r="E539" s="84"/>
      <c r="F539" s="84">
        <v>1</v>
      </c>
      <c r="G539" s="84">
        <v>1</v>
      </c>
      <c r="H539" s="84">
        <v>1</v>
      </c>
    </row>
    <row r="540" spans="1:8" hidden="1" x14ac:dyDescent="0.2">
      <c r="A540" s="86" t="s">
        <v>3087</v>
      </c>
      <c r="B540" s="86">
        <v>0</v>
      </c>
      <c r="C540" s="84">
        <v>1</v>
      </c>
      <c r="D540" s="84">
        <v>1</v>
      </c>
      <c r="E540" s="84"/>
      <c r="F540" s="84">
        <v>1</v>
      </c>
      <c r="G540" s="84">
        <v>1</v>
      </c>
      <c r="H540" s="84">
        <v>1</v>
      </c>
    </row>
    <row r="541" spans="1:8" hidden="1" x14ac:dyDescent="0.2">
      <c r="A541" s="86" t="s">
        <v>3088</v>
      </c>
      <c r="B541" s="86">
        <v>0</v>
      </c>
      <c r="C541" s="84">
        <v>1</v>
      </c>
      <c r="D541" s="84">
        <v>1</v>
      </c>
      <c r="E541" s="84"/>
      <c r="F541" s="84">
        <v>1</v>
      </c>
      <c r="G541" s="84">
        <v>1</v>
      </c>
      <c r="H541" s="84">
        <v>1</v>
      </c>
    </row>
    <row r="542" spans="1:8" x14ac:dyDescent="0.2">
      <c r="A542" s="93" t="s">
        <v>479</v>
      </c>
      <c r="B542" s="104" t="s">
        <v>3089</v>
      </c>
      <c r="C542" s="84">
        <v>1</v>
      </c>
      <c r="D542" s="84">
        <v>1</v>
      </c>
      <c r="E542" s="84"/>
      <c r="F542" s="84">
        <v>1</v>
      </c>
      <c r="G542" s="84">
        <v>1</v>
      </c>
      <c r="H542" s="84">
        <v>1</v>
      </c>
    </row>
    <row r="543" spans="1:8" ht="28" hidden="1" x14ac:dyDescent="0.2">
      <c r="A543" s="96" t="s">
        <v>3090</v>
      </c>
      <c r="B543" s="96"/>
      <c r="C543" s="84">
        <v>1</v>
      </c>
      <c r="D543" s="84">
        <v>1</v>
      </c>
      <c r="E543" s="84"/>
      <c r="F543" s="84">
        <v>1</v>
      </c>
      <c r="G543" s="84">
        <v>1</v>
      </c>
      <c r="H543" s="84">
        <v>1</v>
      </c>
    </row>
    <row r="544" spans="1:8" ht="28" hidden="1" x14ac:dyDescent="0.2">
      <c r="A544" s="86" t="s">
        <v>3091</v>
      </c>
      <c r="B544" s="86">
        <v>0</v>
      </c>
      <c r="C544" s="84">
        <v>1</v>
      </c>
      <c r="D544" s="84">
        <v>1</v>
      </c>
      <c r="E544" s="84"/>
      <c r="F544" s="84">
        <v>1</v>
      </c>
      <c r="G544" s="84">
        <v>1</v>
      </c>
      <c r="H544" s="84">
        <v>1</v>
      </c>
    </row>
    <row r="545" spans="1:8" ht="28" hidden="1" x14ac:dyDescent="0.2">
      <c r="A545" s="86" t="s">
        <v>3092</v>
      </c>
      <c r="B545" s="86">
        <v>0</v>
      </c>
      <c r="C545" s="84">
        <v>1</v>
      </c>
      <c r="D545" s="84">
        <v>1</v>
      </c>
      <c r="E545" s="84"/>
      <c r="F545" s="84">
        <v>1</v>
      </c>
      <c r="G545" s="84">
        <v>1</v>
      </c>
      <c r="H545" s="84">
        <v>1</v>
      </c>
    </row>
    <row r="546" spans="1:8" hidden="1" x14ac:dyDescent="0.2">
      <c r="A546" s="86" t="s">
        <v>3093</v>
      </c>
      <c r="B546" s="86">
        <v>0</v>
      </c>
      <c r="C546" s="84">
        <v>1</v>
      </c>
      <c r="D546" s="84">
        <v>1</v>
      </c>
      <c r="E546" s="84"/>
      <c r="F546" s="84">
        <v>1</v>
      </c>
      <c r="G546" s="84">
        <v>1</v>
      </c>
      <c r="H546" s="84">
        <v>1</v>
      </c>
    </row>
    <row r="547" spans="1:8" hidden="1" x14ac:dyDescent="0.2">
      <c r="A547" s="86" t="s">
        <v>2224</v>
      </c>
      <c r="B547" s="86">
        <v>2</v>
      </c>
      <c r="C547" s="84">
        <v>1</v>
      </c>
      <c r="D547" s="84">
        <v>1</v>
      </c>
      <c r="E547" s="84"/>
      <c r="F547" s="84">
        <v>1</v>
      </c>
      <c r="G547" s="84">
        <v>1</v>
      </c>
      <c r="H547" s="84">
        <v>1</v>
      </c>
    </row>
    <row r="548" spans="1:8" x14ac:dyDescent="0.2">
      <c r="A548" s="93" t="s">
        <v>484</v>
      </c>
      <c r="B548" s="104" t="s">
        <v>3094</v>
      </c>
      <c r="C548" s="84">
        <v>1</v>
      </c>
      <c r="D548" s="84">
        <v>1</v>
      </c>
      <c r="E548" s="84"/>
      <c r="F548" s="84">
        <v>1</v>
      </c>
      <c r="G548" s="84">
        <v>1</v>
      </c>
      <c r="H548" s="84">
        <v>1</v>
      </c>
    </row>
    <row r="549" spans="1:8" ht="28" hidden="1" x14ac:dyDescent="0.2">
      <c r="A549" s="96" t="s">
        <v>3095</v>
      </c>
      <c r="B549" s="96"/>
      <c r="C549" s="84">
        <v>1</v>
      </c>
      <c r="D549" s="84">
        <v>1</v>
      </c>
      <c r="E549" s="84"/>
      <c r="F549" s="84">
        <v>1</v>
      </c>
      <c r="G549" s="84">
        <v>1</v>
      </c>
      <c r="H549" s="84">
        <v>1</v>
      </c>
    </row>
    <row r="550" spans="1:8" hidden="1" x14ac:dyDescent="0.2">
      <c r="A550" s="86" t="s">
        <v>3096</v>
      </c>
      <c r="B550" s="86">
        <v>2</v>
      </c>
      <c r="C550" s="84">
        <v>1</v>
      </c>
      <c r="D550" s="84">
        <v>1</v>
      </c>
      <c r="E550" s="84"/>
      <c r="F550" s="84">
        <v>1</v>
      </c>
      <c r="G550" s="84">
        <v>1</v>
      </c>
      <c r="H550" s="84">
        <v>1</v>
      </c>
    </row>
    <row r="551" spans="1:8" hidden="1" x14ac:dyDescent="0.2">
      <c r="A551" s="86" t="s">
        <v>2572</v>
      </c>
      <c r="B551" s="86">
        <v>0</v>
      </c>
      <c r="C551" s="84">
        <v>1</v>
      </c>
      <c r="D551" s="84">
        <v>1</v>
      </c>
      <c r="E551" s="84"/>
      <c r="F551" s="84">
        <v>1</v>
      </c>
      <c r="G551" s="84">
        <v>1</v>
      </c>
      <c r="H551" s="84">
        <v>1</v>
      </c>
    </row>
    <row r="552" spans="1:8" hidden="1" x14ac:dyDescent="0.2">
      <c r="A552" s="86" t="s">
        <v>3097</v>
      </c>
      <c r="B552" s="86">
        <v>0</v>
      </c>
      <c r="C552" s="84">
        <v>1</v>
      </c>
      <c r="D552" s="84">
        <v>1</v>
      </c>
      <c r="E552" s="84"/>
      <c r="F552" s="84">
        <v>1</v>
      </c>
      <c r="G552" s="84">
        <v>1</v>
      </c>
      <c r="H552" s="84">
        <v>1</v>
      </c>
    </row>
  </sheetData>
  <autoFilter ref="A2:H552" xr:uid="{00000000-0009-0000-0000-000004000000}">
    <filterColumn colId="1">
      <colorFilter dxfId="2"/>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H258"/>
  <sheetViews>
    <sheetView workbookViewId="0">
      <selection activeCell="D21" sqref="D21"/>
    </sheetView>
  </sheetViews>
  <sheetFormatPr baseColWidth="10" defaultColWidth="8.83203125" defaultRowHeight="15" x14ac:dyDescent="0.2"/>
  <cols>
    <col min="1" max="1" width="84.83203125" customWidth="1"/>
    <col min="2" max="2" width="9.1640625" bestFit="1" customWidth="1"/>
  </cols>
  <sheetData>
    <row r="1" spans="1:8" s="106" customFormat="1" x14ac:dyDescent="0.2">
      <c r="C1" s="106">
        <f>SUM(C3:C80000)</f>
        <v>0</v>
      </c>
      <c r="D1" s="106">
        <f t="shared" ref="D1:H1" si="0">SUM(D3:D80000)</f>
        <v>255</v>
      </c>
      <c r="E1" s="106">
        <f t="shared" si="0"/>
        <v>0</v>
      </c>
      <c r="F1" s="106">
        <f t="shared" si="0"/>
        <v>255</v>
      </c>
      <c r="G1" s="106">
        <f t="shared" si="0"/>
        <v>255</v>
      </c>
      <c r="H1" s="106">
        <f t="shared" si="0"/>
        <v>255</v>
      </c>
    </row>
    <row r="2" spans="1:8" x14ac:dyDescent="0.2">
      <c r="A2" s="67" t="s">
        <v>2545</v>
      </c>
      <c r="B2" s="67" t="s">
        <v>14</v>
      </c>
      <c r="C2" s="84" t="s">
        <v>2849</v>
      </c>
      <c r="D2" s="84" t="s">
        <v>2850</v>
      </c>
      <c r="E2" s="84" t="s">
        <v>2851</v>
      </c>
      <c r="F2" s="84" t="s">
        <v>2852</v>
      </c>
      <c r="G2" s="84" t="s">
        <v>2853</v>
      </c>
      <c r="H2" s="84" t="s">
        <v>2854</v>
      </c>
    </row>
    <row r="3" spans="1:8" x14ac:dyDescent="0.2">
      <c r="A3" s="68" t="s">
        <v>15</v>
      </c>
      <c r="B3" s="69"/>
      <c r="D3" s="84">
        <v>1</v>
      </c>
      <c r="F3" s="84">
        <v>1</v>
      </c>
      <c r="G3" s="84">
        <v>1</v>
      </c>
      <c r="H3" s="84">
        <v>1</v>
      </c>
    </row>
    <row r="4" spans="1:8" ht="28" hidden="1" x14ac:dyDescent="0.2">
      <c r="A4" s="63" t="s">
        <v>2546</v>
      </c>
      <c r="B4" s="63"/>
      <c r="D4" s="84">
        <v>1</v>
      </c>
      <c r="E4" s="106"/>
      <c r="F4" s="84">
        <v>1</v>
      </c>
      <c r="G4" s="84">
        <v>1</v>
      </c>
      <c r="H4" s="84">
        <v>1</v>
      </c>
    </row>
    <row r="5" spans="1:8" ht="28" hidden="1" x14ac:dyDescent="0.2">
      <c r="A5" s="70" t="s">
        <v>2547</v>
      </c>
      <c r="B5" s="71">
        <v>2</v>
      </c>
      <c r="D5" s="84">
        <v>1</v>
      </c>
      <c r="E5" s="106"/>
      <c r="F5" s="84">
        <v>1</v>
      </c>
      <c r="G5" s="84">
        <v>1</v>
      </c>
      <c r="H5" s="84">
        <v>1</v>
      </c>
    </row>
    <row r="6" spans="1:8" ht="28" hidden="1" x14ac:dyDescent="0.2">
      <c r="A6" s="70" t="s">
        <v>2548</v>
      </c>
      <c r="B6" s="71">
        <v>0</v>
      </c>
      <c r="D6" s="84">
        <v>1</v>
      </c>
      <c r="E6" s="106"/>
      <c r="F6" s="84">
        <v>1</v>
      </c>
      <c r="G6" s="84">
        <v>1</v>
      </c>
      <c r="H6" s="84">
        <v>1</v>
      </c>
    </row>
    <row r="7" spans="1:8" x14ac:dyDescent="0.2">
      <c r="A7" s="68" t="s">
        <v>21</v>
      </c>
      <c r="B7" s="69"/>
      <c r="D7" s="84">
        <v>1</v>
      </c>
      <c r="E7" s="106"/>
      <c r="F7" s="84">
        <v>1</v>
      </c>
      <c r="G7" s="84">
        <v>1</v>
      </c>
      <c r="H7" s="84">
        <v>1</v>
      </c>
    </row>
    <row r="8" spans="1:8" ht="28" hidden="1" x14ac:dyDescent="0.2">
      <c r="A8" s="63" t="s">
        <v>2549</v>
      </c>
      <c r="B8" s="63"/>
      <c r="D8" s="84">
        <v>1</v>
      </c>
      <c r="E8" s="106"/>
      <c r="F8" s="84">
        <v>1</v>
      </c>
      <c r="G8" s="84">
        <v>1</v>
      </c>
      <c r="H8" s="84">
        <v>1</v>
      </c>
    </row>
    <row r="9" spans="1:8" hidden="1" x14ac:dyDescent="0.2">
      <c r="A9" s="72" t="s">
        <v>2550</v>
      </c>
      <c r="B9" s="71">
        <v>2</v>
      </c>
      <c r="D9" s="84">
        <v>1</v>
      </c>
      <c r="E9" s="106"/>
      <c r="F9" s="84">
        <v>1</v>
      </c>
      <c r="G9" s="84">
        <v>1</v>
      </c>
      <c r="H9" s="84">
        <v>1</v>
      </c>
    </row>
    <row r="10" spans="1:8" hidden="1" x14ac:dyDescent="0.2">
      <c r="A10" s="72" t="s">
        <v>2551</v>
      </c>
      <c r="B10" s="71">
        <v>0</v>
      </c>
      <c r="D10" s="84">
        <v>1</v>
      </c>
      <c r="E10" s="106"/>
      <c r="F10" s="84">
        <v>1</v>
      </c>
      <c r="G10" s="84">
        <v>1</v>
      </c>
      <c r="H10" s="84">
        <v>1</v>
      </c>
    </row>
    <row r="11" spans="1:8" x14ac:dyDescent="0.2">
      <c r="A11" s="68" t="s">
        <v>28</v>
      </c>
      <c r="B11" s="69"/>
      <c r="D11" s="84">
        <v>1</v>
      </c>
      <c r="E11" s="106"/>
      <c r="F11" s="84">
        <v>1</v>
      </c>
      <c r="G11" s="84">
        <v>1</v>
      </c>
      <c r="H11" s="84">
        <v>1</v>
      </c>
    </row>
    <row r="12" spans="1:8" ht="28" hidden="1" x14ac:dyDescent="0.2">
      <c r="A12" s="63" t="s">
        <v>2552</v>
      </c>
      <c r="B12" s="63"/>
      <c r="D12" s="84">
        <v>1</v>
      </c>
      <c r="E12" s="106"/>
      <c r="F12" s="84">
        <v>1</v>
      </c>
      <c r="G12" s="84">
        <v>1</v>
      </c>
      <c r="H12" s="84">
        <v>1</v>
      </c>
    </row>
    <row r="13" spans="1:8" hidden="1" x14ac:dyDescent="0.2">
      <c r="A13" s="72" t="s">
        <v>2553</v>
      </c>
      <c r="B13" s="71">
        <v>0</v>
      </c>
      <c r="D13" s="84">
        <v>1</v>
      </c>
      <c r="E13" s="106"/>
      <c r="F13" s="84">
        <v>1</v>
      </c>
      <c r="G13" s="84">
        <v>1</v>
      </c>
      <c r="H13" s="84">
        <v>1</v>
      </c>
    </row>
    <row r="14" spans="1:8" hidden="1" x14ac:dyDescent="0.2">
      <c r="A14" s="72" t="s">
        <v>2554</v>
      </c>
      <c r="B14" s="71">
        <v>0</v>
      </c>
      <c r="D14" s="84">
        <v>1</v>
      </c>
      <c r="E14" s="106"/>
      <c r="F14" s="84">
        <v>1</v>
      </c>
      <c r="G14" s="84">
        <v>1</v>
      </c>
      <c r="H14" s="84">
        <v>1</v>
      </c>
    </row>
    <row r="15" spans="1:8" ht="28" hidden="1" x14ac:dyDescent="0.2">
      <c r="A15" s="72" t="s">
        <v>2555</v>
      </c>
      <c r="B15" s="73">
        <v>2</v>
      </c>
      <c r="D15" s="84">
        <v>1</v>
      </c>
      <c r="E15" s="106"/>
      <c r="F15" s="84">
        <v>1</v>
      </c>
      <c r="G15" s="84">
        <v>1</v>
      </c>
      <c r="H15" s="84">
        <v>1</v>
      </c>
    </row>
    <row r="16" spans="1:8" x14ac:dyDescent="0.2">
      <c r="A16" s="68" t="s">
        <v>34</v>
      </c>
      <c r="B16" s="69"/>
      <c r="D16" s="84">
        <v>1</v>
      </c>
      <c r="E16" s="106"/>
      <c r="F16" s="84">
        <v>1</v>
      </c>
      <c r="G16" s="84">
        <v>1</v>
      </c>
      <c r="H16" s="84">
        <v>1</v>
      </c>
    </row>
    <row r="17" spans="1:8" ht="28" hidden="1" x14ac:dyDescent="0.2">
      <c r="A17" s="63" t="s">
        <v>2556</v>
      </c>
      <c r="B17" s="63"/>
      <c r="D17" s="84">
        <v>1</v>
      </c>
      <c r="E17" s="106"/>
      <c r="F17" s="84">
        <v>1</v>
      </c>
      <c r="G17" s="84">
        <v>1</v>
      </c>
      <c r="H17" s="84">
        <v>1</v>
      </c>
    </row>
    <row r="18" spans="1:8" hidden="1" x14ac:dyDescent="0.2">
      <c r="A18" s="72" t="s">
        <v>2557</v>
      </c>
      <c r="B18" s="71">
        <v>0</v>
      </c>
      <c r="D18" s="84">
        <v>1</v>
      </c>
      <c r="E18" s="106"/>
      <c r="F18" s="84">
        <v>1</v>
      </c>
      <c r="G18" s="84">
        <v>1</v>
      </c>
      <c r="H18" s="84">
        <v>1</v>
      </c>
    </row>
    <row r="19" spans="1:8" hidden="1" x14ac:dyDescent="0.2">
      <c r="A19" s="72" t="s">
        <v>2558</v>
      </c>
      <c r="B19" s="71">
        <v>0</v>
      </c>
      <c r="D19" s="84">
        <v>1</v>
      </c>
      <c r="E19" s="106"/>
      <c r="F19" s="84">
        <v>1</v>
      </c>
      <c r="G19" s="84">
        <v>1</v>
      </c>
      <c r="H19" s="84">
        <v>1</v>
      </c>
    </row>
    <row r="20" spans="1:8" ht="28" hidden="1" x14ac:dyDescent="0.2">
      <c r="A20" s="72" t="s">
        <v>2559</v>
      </c>
      <c r="B20" s="71">
        <v>2</v>
      </c>
      <c r="D20" s="84">
        <v>1</v>
      </c>
      <c r="E20" s="106"/>
      <c r="F20" s="84">
        <v>1</v>
      </c>
      <c r="G20" s="84">
        <v>1</v>
      </c>
      <c r="H20" s="84">
        <v>1</v>
      </c>
    </row>
    <row r="21" spans="1:8" x14ac:dyDescent="0.2">
      <c r="A21" s="68" t="s">
        <v>39</v>
      </c>
      <c r="B21" s="69"/>
      <c r="D21" s="84">
        <v>1</v>
      </c>
      <c r="E21" s="106"/>
      <c r="F21" s="84">
        <v>1</v>
      </c>
      <c r="G21" s="84">
        <v>1</v>
      </c>
      <c r="H21" s="84">
        <v>1</v>
      </c>
    </row>
    <row r="22" spans="1:8" ht="28" hidden="1" x14ac:dyDescent="0.2">
      <c r="A22" s="63" t="s">
        <v>2560</v>
      </c>
      <c r="B22" s="63"/>
      <c r="D22" s="84">
        <v>1</v>
      </c>
      <c r="E22" s="106"/>
      <c r="F22" s="84">
        <v>1</v>
      </c>
      <c r="G22" s="84">
        <v>1</v>
      </c>
      <c r="H22" s="84">
        <v>1</v>
      </c>
    </row>
    <row r="23" spans="1:8" hidden="1" x14ac:dyDescent="0.2">
      <c r="A23" s="72" t="s">
        <v>2561</v>
      </c>
      <c r="B23" s="71">
        <v>2</v>
      </c>
      <c r="D23" s="84">
        <v>1</v>
      </c>
      <c r="E23" s="106"/>
      <c r="F23" s="84">
        <v>1</v>
      </c>
      <c r="G23" s="84">
        <v>1</v>
      </c>
      <c r="H23" s="84">
        <v>1</v>
      </c>
    </row>
    <row r="24" spans="1:8" hidden="1" x14ac:dyDescent="0.2">
      <c r="A24" s="72" t="s">
        <v>2562</v>
      </c>
      <c r="B24" s="71">
        <v>0</v>
      </c>
      <c r="D24" s="84">
        <v>1</v>
      </c>
      <c r="E24" s="106"/>
      <c r="F24" s="84">
        <v>1</v>
      </c>
      <c r="G24" s="84">
        <v>1</v>
      </c>
      <c r="H24" s="84">
        <v>1</v>
      </c>
    </row>
    <row r="25" spans="1:8" hidden="1" x14ac:dyDescent="0.2">
      <c r="A25" s="72" t="s">
        <v>2563</v>
      </c>
      <c r="B25" s="71">
        <v>0</v>
      </c>
      <c r="D25" s="84">
        <v>1</v>
      </c>
      <c r="E25" s="106"/>
      <c r="F25" s="84">
        <v>1</v>
      </c>
      <c r="G25" s="84">
        <v>1</v>
      </c>
      <c r="H25" s="84">
        <v>1</v>
      </c>
    </row>
    <row r="26" spans="1:8" hidden="1" x14ac:dyDescent="0.2">
      <c r="A26" s="72" t="s">
        <v>2564</v>
      </c>
      <c r="B26" s="71">
        <v>0</v>
      </c>
      <c r="D26" s="84">
        <v>1</v>
      </c>
      <c r="E26" s="106"/>
      <c r="F26" s="84">
        <v>1</v>
      </c>
      <c r="G26" s="84">
        <v>1</v>
      </c>
      <c r="H26" s="84">
        <v>1</v>
      </c>
    </row>
    <row r="27" spans="1:8" hidden="1" x14ac:dyDescent="0.2">
      <c r="A27" s="72" t="s">
        <v>2565</v>
      </c>
      <c r="B27" s="71">
        <v>0</v>
      </c>
      <c r="D27" s="84">
        <v>1</v>
      </c>
      <c r="E27" s="106"/>
      <c r="F27" s="84">
        <v>1</v>
      </c>
      <c r="G27" s="84">
        <v>1</v>
      </c>
      <c r="H27" s="84">
        <v>1</v>
      </c>
    </row>
    <row r="28" spans="1:8" x14ac:dyDescent="0.2">
      <c r="A28" s="68" t="s">
        <v>44</v>
      </c>
      <c r="B28" s="69"/>
      <c r="D28" s="84">
        <v>1</v>
      </c>
      <c r="E28" s="106"/>
      <c r="F28" s="84">
        <v>1</v>
      </c>
      <c r="G28" s="84">
        <v>1</v>
      </c>
      <c r="H28" s="84">
        <v>1</v>
      </c>
    </row>
    <row r="29" spans="1:8" hidden="1" x14ac:dyDescent="0.2">
      <c r="A29" s="63" t="s">
        <v>2566</v>
      </c>
      <c r="B29" s="63"/>
      <c r="D29" s="84">
        <v>1</v>
      </c>
      <c r="E29" s="106"/>
      <c r="F29" s="84">
        <v>1</v>
      </c>
      <c r="G29" s="84">
        <v>1</v>
      </c>
      <c r="H29" s="84">
        <v>1</v>
      </c>
    </row>
    <row r="30" spans="1:8" hidden="1" x14ac:dyDescent="0.2">
      <c r="A30" s="72" t="s">
        <v>2567</v>
      </c>
      <c r="B30" s="71">
        <v>0</v>
      </c>
      <c r="D30" s="84">
        <v>1</v>
      </c>
      <c r="E30" s="106"/>
      <c r="F30" s="84">
        <v>1</v>
      </c>
      <c r="G30" s="84">
        <v>1</v>
      </c>
      <c r="H30" s="84">
        <v>1</v>
      </c>
    </row>
    <row r="31" spans="1:8" hidden="1" x14ac:dyDescent="0.2">
      <c r="A31" s="72" t="s">
        <v>2568</v>
      </c>
      <c r="B31" s="71">
        <v>0</v>
      </c>
      <c r="D31" s="84">
        <v>1</v>
      </c>
      <c r="E31" s="106"/>
      <c r="F31" s="84">
        <v>1</v>
      </c>
      <c r="G31" s="84">
        <v>1</v>
      </c>
      <c r="H31" s="84">
        <v>1</v>
      </c>
    </row>
    <row r="32" spans="1:8" ht="42" hidden="1" x14ac:dyDescent="0.2">
      <c r="A32" s="72" t="s">
        <v>2569</v>
      </c>
      <c r="B32" s="71">
        <v>2</v>
      </c>
      <c r="D32" s="84">
        <v>1</v>
      </c>
      <c r="E32" s="106"/>
      <c r="F32" s="84">
        <v>1</v>
      </c>
      <c r="G32" s="84">
        <v>1</v>
      </c>
      <c r="H32" s="84">
        <v>1</v>
      </c>
    </row>
    <row r="33" spans="1:8" x14ac:dyDescent="0.2">
      <c r="A33" s="68" t="s">
        <v>50</v>
      </c>
      <c r="B33" s="69"/>
      <c r="D33" s="84">
        <v>1</v>
      </c>
      <c r="E33" s="106"/>
      <c r="F33" s="84">
        <v>1</v>
      </c>
      <c r="G33" s="84">
        <v>1</v>
      </c>
      <c r="H33" s="84">
        <v>1</v>
      </c>
    </row>
    <row r="34" spans="1:8" ht="56" hidden="1" x14ac:dyDescent="0.2">
      <c r="A34" s="63" t="s">
        <v>2570</v>
      </c>
      <c r="B34" s="63"/>
      <c r="D34" s="84">
        <v>1</v>
      </c>
      <c r="E34" s="106"/>
      <c r="F34" s="84">
        <v>1</v>
      </c>
      <c r="G34" s="84">
        <v>1</v>
      </c>
      <c r="H34" s="84">
        <v>1</v>
      </c>
    </row>
    <row r="35" spans="1:8" hidden="1" x14ac:dyDescent="0.2">
      <c r="A35" s="72" t="s">
        <v>2571</v>
      </c>
      <c r="B35" s="71">
        <v>2</v>
      </c>
      <c r="D35" s="84">
        <v>1</v>
      </c>
      <c r="E35" s="106"/>
      <c r="F35" s="84">
        <v>1</v>
      </c>
      <c r="G35" s="84">
        <v>1</v>
      </c>
      <c r="H35" s="84">
        <v>1</v>
      </c>
    </row>
    <row r="36" spans="1:8" hidden="1" x14ac:dyDescent="0.2">
      <c r="A36" s="72" t="s">
        <v>2572</v>
      </c>
      <c r="B36" s="74">
        <v>0</v>
      </c>
      <c r="D36" s="84">
        <v>1</v>
      </c>
      <c r="E36" s="106"/>
      <c r="F36" s="84">
        <v>1</v>
      </c>
      <c r="G36" s="84">
        <v>1</v>
      </c>
      <c r="H36" s="84">
        <v>1</v>
      </c>
    </row>
    <row r="37" spans="1:8" x14ac:dyDescent="0.2">
      <c r="A37" s="68" t="s">
        <v>55</v>
      </c>
      <c r="B37" s="69"/>
      <c r="D37" s="84">
        <v>1</v>
      </c>
      <c r="E37" s="106"/>
      <c r="F37" s="84">
        <v>1</v>
      </c>
      <c r="G37" s="84">
        <v>1</v>
      </c>
      <c r="H37" s="84">
        <v>1</v>
      </c>
    </row>
    <row r="38" spans="1:8" ht="28" hidden="1" x14ac:dyDescent="0.2">
      <c r="A38" s="63" t="s">
        <v>2573</v>
      </c>
      <c r="B38" s="63"/>
      <c r="D38" s="84">
        <v>1</v>
      </c>
      <c r="E38" s="106"/>
      <c r="F38" s="84">
        <v>1</v>
      </c>
      <c r="G38" s="84">
        <v>1</v>
      </c>
      <c r="H38" s="84">
        <v>1</v>
      </c>
    </row>
    <row r="39" spans="1:8" ht="28" hidden="1" x14ac:dyDescent="0.2">
      <c r="A39" s="72" t="s">
        <v>2574</v>
      </c>
      <c r="B39" s="71">
        <v>0</v>
      </c>
      <c r="D39" s="84">
        <v>1</v>
      </c>
      <c r="E39" s="106"/>
      <c r="F39" s="84">
        <v>1</v>
      </c>
      <c r="G39" s="84">
        <v>1</v>
      </c>
      <c r="H39" s="84">
        <v>1</v>
      </c>
    </row>
    <row r="40" spans="1:8" hidden="1" x14ac:dyDescent="0.2">
      <c r="A40" s="72" t="s">
        <v>2575</v>
      </c>
      <c r="B40" s="71">
        <v>0</v>
      </c>
      <c r="D40" s="84">
        <v>1</v>
      </c>
      <c r="E40" s="106"/>
      <c r="F40" s="84">
        <v>1</v>
      </c>
      <c r="G40" s="84">
        <v>1</v>
      </c>
      <c r="H40" s="84">
        <v>1</v>
      </c>
    </row>
    <row r="41" spans="1:8" hidden="1" x14ac:dyDescent="0.2">
      <c r="A41" s="72" t="s">
        <v>2576</v>
      </c>
      <c r="B41" s="71">
        <v>0</v>
      </c>
      <c r="D41" s="84">
        <v>1</v>
      </c>
      <c r="E41" s="106"/>
      <c r="F41" s="84">
        <v>1</v>
      </c>
      <c r="G41" s="84">
        <v>1</v>
      </c>
      <c r="H41" s="84">
        <v>1</v>
      </c>
    </row>
    <row r="42" spans="1:8" hidden="1" x14ac:dyDescent="0.2">
      <c r="A42" s="72" t="s">
        <v>2577</v>
      </c>
      <c r="B42" s="71">
        <v>0</v>
      </c>
      <c r="D42" s="84">
        <v>1</v>
      </c>
      <c r="E42" s="106"/>
      <c r="F42" s="84">
        <v>1</v>
      </c>
      <c r="G42" s="84">
        <v>1</v>
      </c>
      <c r="H42" s="84">
        <v>1</v>
      </c>
    </row>
    <row r="43" spans="1:8" hidden="1" x14ac:dyDescent="0.2">
      <c r="A43" s="72" t="s">
        <v>2578</v>
      </c>
      <c r="B43" s="71">
        <v>0</v>
      </c>
      <c r="D43" s="84">
        <v>1</v>
      </c>
      <c r="E43" s="106"/>
      <c r="F43" s="84">
        <v>1</v>
      </c>
      <c r="G43" s="84">
        <v>1</v>
      </c>
      <c r="H43" s="84">
        <v>1</v>
      </c>
    </row>
    <row r="44" spans="1:8" ht="28" hidden="1" x14ac:dyDescent="0.2">
      <c r="A44" s="72" t="s">
        <v>2579</v>
      </c>
      <c r="B44" s="71">
        <v>2</v>
      </c>
      <c r="D44" s="84">
        <v>1</v>
      </c>
      <c r="E44" s="106"/>
      <c r="F44" s="84">
        <v>1</v>
      </c>
      <c r="G44" s="84">
        <v>1</v>
      </c>
      <c r="H44" s="84">
        <v>1</v>
      </c>
    </row>
    <row r="45" spans="1:8" x14ac:dyDescent="0.2">
      <c r="A45" s="68" t="s">
        <v>61</v>
      </c>
      <c r="B45" s="69"/>
      <c r="D45" s="84">
        <v>1</v>
      </c>
      <c r="E45" s="106"/>
      <c r="F45" s="84">
        <v>1</v>
      </c>
      <c r="G45" s="84">
        <v>1</v>
      </c>
      <c r="H45" s="84">
        <v>1</v>
      </c>
    </row>
    <row r="46" spans="1:8" ht="28" hidden="1" x14ac:dyDescent="0.2">
      <c r="A46" s="63" t="s">
        <v>2580</v>
      </c>
      <c r="B46" s="63"/>
      <c r="D46" s="84">
        <v>1</v>
      </c>
      <c r="E46" s="106"/>
      <c r="F46" s="84">
        <v>1</v>
      </c>
      <c r="G46" s="84">
        <v>1</v>
      </c>
      <c r="H46" s="84">
        <v>1</v>
      </c>
    </row>
    <row r="47" spans="1:8" hidden="1" x14ac:dyDescent="0.2">
      <c r="A47" s="72" t="s">
        <v>2581</v>
      </c>
      <c r="B47" s="71">
        <v>0</v>
      </c>
      <c r="D47" s="84">
        <v>1</v>
      </c>
      <c r="E47" s="106"/>
      <c r="F47" s="84">
        <v>1</v>
      </c>
      <c r="G47" s="84">
        <v>1</v>
      </c>
      <c r="H47" s="84">
        <v>1</v>
      </c>
    </row>
    <row r="48" spans="1:8" ht="28" hidden="1" x14ac:dyDescent="0.2">
      <c r="A48" s="72" t="s">
        <v>2582</v>
      </c>
      <c r="B48" s="71">
        <v>0</v>
      </c>
      <c r="D48" s="84">
        <v>1</v>
      </c>
      <c r="E48" s="106"/>
      <c r="F48" s="84">
        <v>1</v>
      </c>
      <c r="G48" s="84">
        <v>1</v>
      </c>
      <c r="H48" s="84">
        <v>1</v>
      </c>
    </row>
    <row r="49" spans="1:8" ht="28" hidden="1" x14ac:dyDescent="0.2">
      <c r="A49" s="72" t="s">
        <v>2583</v>
      </c>
      <c r="B49" s="71">
        <v>0</v>
      </c>
      <c r="D49" s="84">
        <v>1</v>
      </c>
      <c r="E49" s="106"/>
      <c r="F49" s="84">
        <v>1</v>
      </c>
      <c r="G49" s="84">
        <v>1</v>
      </c>
      <c r="H49" s="84">
        <v>1</v>
      </c>
    </row>
    <row r="50" spans="1:8" hidden="1" x14ac:dyDescent="0.2">
      <c r="A50" s="72" t="s">
        <v>2584</v>
      </c>
      <c r="B50" s="71">
        <v>2</v>
      </c>
      <c r="D50" s="84">
        <v>1</v>
      </c>
      <c r="E50" s="106"/>
      <c r="F50" s="84">
        <v>1</v>
      </c>
      <c r="G50" s="84">
        <v>1</v>
      </c>
      <c r="H50" s="84">
        <v>1</v>
      </c>
    </row>
    <row r="51" spans="1:8" x14ac:dyDescent="0.2">
      <c r="A51" s="68" t="s">
        <v>67</v>
      </c>
      <c r="B51" s="69"/>
      <c r="D51" s="84">
        <v>1</v>
      </c>
      <c r="E51" s="106"/>
      <c r="F51" s="84">
        <v>1</v>
      </c>
      <c r="G51" s="84">
        <v>1</v>
      </c>
      <c r="H51" s="84">
        <v>1</v>
      </c>
    </row>
    <row r="52" spans="1:8" hidden="1" x14ac:dyDescent="0.2">
      <c r="A52" s="63" t="s">
        <v>2585</v>
      </c>
      <c r="B52" s="63"/>
      <c r="D52" s="84">
        <v>1</v>
      </c>
      <c r="E52" s="106"/>
      <c r="F52" s="84">
        <v>1</v>
      </c>
      <c r="G52" s="84">
        <v>1</v>
      </c>
      <c r="H52" s="84">
        <v>1</v>
      </c>
    </row>
    <row r="53" spans="1:8" hidden="1" x14ac:dyDescent="0.2">
      <c r="A53" s="72" t="s">
        <v>2586</v>
      </c>
      <c r="B53" s="71">
        <v>0</v>
      </c>
      <c r="D53" s="84">
        <v>1</v>
      </c>
      <c r="E53" s="106"/>
      <c r="F53" s="84">
        <v>1</v>
      </c>
      <c r="G53" s="84">
        <v>1</v>
      </c>
      <c r="H53" s="84">
        <v>1</v>
      </c>
    </row>
    <row r="54" spans="1:8" hidden="1" x14ac:dyDescent="0.2">
      <c r="A54" s="72" t="s">
        <v>2587</v>
      </c>
      <c r="B54" s="71">
        <v>0</v>
      </c>
      <c r="D54" s="84">
        <v>1</v>
      </c>
      <c r="E54" s="106"/>
      <c r="F54" s="84">
        <v>1</v>
      </c>
      <c r="G54" s="84">
        <v>1</v>
      </c>
      <c r="H54" s="84">
        <v>1</v>
      </c>
    </row>
    <row r="55" spans="1:8" hidden="1" x14ac:dyDescent="0.2">
      <c r="A55" s="72" t="s">
        <v>2588</v>
      </c>
      <c r="B55" s="71">
        <v>0</v>
      </c>
      <c r="D55" s="84">
        <v>1</v>
      </c>
      <c r="E55" s="106"/>
      <c r="F55" s="84">
        <v>1</v>
      </c>
      <c r="G55" s="84">
        <v>1</v>
      </c>
      <c r="H55" s="84">
        <v>1</v>
      </c>
    </row>
    <row r="56" spans="1:8" hidden="1" x14ac:dyDescent="0.2">
      <c r="A56" s="72" t="s">
        <v>2589</v>
      </c>
      <c r="B56" s="71">
        <v>2</v>
      </c>
      <c r="D56" s="84">
        <v>1</v>
      </c>
      <c r="E56" s="106"/>
      <c r="F56" s="84">
        <v>1</v>
      </c>
      <c r="G56" s="84">
        <v>1</v>
      </c>
      <c r="H56" s="84">
        <v>1</v>
      </c>
    </row>
    <row r="57" spans="1:8" x14ac:dyDescent="0.2">
      <c r="A57" s="68" t="s">
        <v>73</v>
      </c>
      <c r="B57" s="69"/>
      <c r="D57" s="84">
        <v>1</v>
      </c>
      <c r="E57" s="106"/>
      <c r="F57" s="84">
        <v>1</v>
      </c>
      <c r="G57" s="84">
        <v>1</v>
      </c>
      <c r="H57" s="84">
        <v>1</v>
      </c>
    </row>
    <row r="58" spans="1:8" ht="28" hidden="1" x14ac:dyDescent="0.2">
      <c r="A58" s="63" t="s">
        <v>2590</v>
      </c>
      <c r="B58" s="63"/>
      <c r="D58" s="84">
        <v>1</v>
      </c>
      <c r="E58" s="106"/>
      <c r="F58" s="84">
        <v>1</v>
      </c>
      <c r="G58" s="84">
        <v>1</v>
      </c>
      <c r="H58" s="84">
        <v>1</v>
      </c>
    </row>
    <row r="59" spans="1:8" hidden="1" x14ac:dyDescent="0.2">
      <c r="A59" s="72" t="s">
        <v>2591</v>
      </c>
      <c r="B59" s="71">
        <v>0</v>
      </c>
      <c r="D59" s="84">
        <v>1</v>
      </c>
      <c r="E59" s="106"/>
      <c r="F59" s="84">
        <v>1</v>
      </c>
      <c r="G59" s="84">
        <v>1</v>
      </c>
      <c r="H59" s="84">
        <v>1</v>
      </c>
    </row>
    <row r="60" spans="1:8" hidden="1" x14ac:dyDescent="0.2">
      <c r="A60" s="72" t="s">
        <v>2592</v>
      </c>
      <c r="B60" s="71">
        <v>0</v>
      </c>
      <c r="D60" s="84">
        <v>1</v>
      </c>
      <c r="E60" s="106"/>
      <c r="F60" s="84">
        <v>1</v>
      </c>
      <c r="G60" s="84">
        <v>1</v>
      </c>
      <c r="H60" s="84">
        <v>1</v>
      </c>
    </row>
    <row r="61" spans="1:8" hidden="1" x14ac:dyDescent="0.2">
      <c r="A61" s="72" t="s">
        <v>2593</v>
      </c>
      <c r="B61" s="71">
        <v>0</v>
      </c>
      <c r="D61" s="84">
        <v>1</v>
      </c>
      <c r="E61" s="106"/>
      <c r="F61" s="84">
        <v>1</v>
      </c>
      <c r="G61" s="84">
        <v>1</v>
      </c>
      <c r="H61" s="84">
        <v>1</v>
      </c>
    </row>
    <row r="62" spans="1:8" ht="28" hidden="1" x14ac:dyDescent="0.2">
      <c r="A62" s="72" t="s">
        <v>2594</v>
      </c>
      <c r="B62" s="71">
        <v>2</v>
      </c>
      <c r="D62" s="84">
        <v>1</v>
      </c>
      <c r="E62" s="106"/>
      <c r="F62" s="84">
        <v>1</v>
      </c>
      <c r="G62" s="84">
        <v>1</v>
      </c>
      <c r="H62" s="84">
        <v>1</v>
      </c>
    </row>
    <row r="63" spans="1:8" x14ac:dyDescent="0.2">
      <c r="A63" s="68" t="s">
        <v>79</v>
      </c>
      <c r="B63" s="69"/>
      <c r="D63" s="84">
        <v>1</v>
      </c>
      <c r="E63" s="106"/>
      <c r="F63" s="84">
        <v>1</v>
      </c>
      <c r="G63" s="84">
        <v>1</v>
      </c>
      <c r="H63" s="84">
        <v>1</v>
      </c>
    </row>
    <row r="64" spans="1:8" ht="28" hidden="1" x14ac:dyDescent="0.2">
      <c r="A64" s="63" t="s">
        <v>2595</v>
      </c>
      <c r="B64" s="63"/>
      <c r="D64" s="84">
        <v>1</v>
      </c>
      <c r="E64" s="106"/>
      <c r="F64" s="84">
        <v>1</v>
      </c>
      <c r="G64" s="84">
        <v>1</v>
      </c>
      <c r="H64" s="84">
        <v>1</v>
      </c>
    </row>
    <row r="65" spans="1:8" hidden="1" x14ac:dyDescent="0.2">
      <c r="A65" s="72" t="s">
        <v>2596</v>
      </c>
      <c r="B65" s="71">
        <v>0</v>
      </c>
      <c r="D65" s="84">
        <v>1</v>
      </c>
      <c r="E65" s="106"/>
      <c r="F65" s="84">
        <v>1</v>
      </c>
      <c r="G65" s="84">
        <v>1</v>
      </c>
      <c r="H65" s="84">
        <v>1</v>
      </c>
    </row>
    <row r="66" spans="1:8" ht="42" hidden="1" x14ac:dyDescent="0.2">
      <c r="A66" s="72" t="s">
        <v>2597</v>
      </c>
      <c r="B66" s="71">
        <v>0</v>
      </c>
      <c r="D66" s="84">
        <v>1</v>
      </c>
      <c r="E66" s="106"/>
      <c r="F66" s="84">
        <v>1</v>
      </c>
      <c r="G66" s="84">
        <v>1</v>
      </c>
      <c r="H66" s="84">
        <v>1</v>
      </c>
    </row>
    <row r="67" spans="1:8" hidden="1" x14ac:dyDescent="0.2">
      <c r="A67" s="72" t="s">
        <v>2598</v>
      </c>
      <c r="B67" s="71">
        <v>2</v>
      </c>
      <c r="D67" s="84">
        <v>1</v>
      </c>
      <c r="E67" s="106"/>
      <c r="F67" s="84">
        <v>1</v>
      </c>
      <c r="G67" s="84">
        <v>1</v>
      </c>
      <c r="H67" s="84">
        <v>1</v>
      </c>
    </row>
    <row r="68" spans="1:8" x14ac:dyDescent="0.2">
      <c r="A68" s="68" t="s">
        <v>85</v>
      </c>
      <c r="B68" s="69"/>
      <c r="D68" s="84">
        <v>1</v>
      </c>
      <c r="E68" s="106"/>
      <c r="F68" s="84">
        <v>1</v>
      </c>
      <c r="G68" s="84">
        <v>1</v>
      </c>
      <c r="H68" s="84">
        <v>1</v>
      </c>
    </row>
    <row r="69" spans="1:8" ht="42" hidden="1" x14ac:dyDescent="0.2">
      <c r="A69" s="63" t="s">
        <v>2599</v>
      </c>
      <c r="B69" s="63"/>
      <c r="D69" s="84">
        <v>1</v>
      </c>
      <c r="E69" s="106"/>
      <c r="F69" s="84">
        <v>1</v>
      </c>
      <c r="G69" s="84">
        <v>1</v>
      </c>
      <c r="H69" s="84">
        <v>1</v>
      </c>
    </row>
    <row r="70" spans="1:8" ht="28" hidden="1" x14ac:dyDescent="0.2">
      <c r="A70" s="72" t="s">
        <v>2600</v>
      </c>
      <c r="B70" s="71">
        <v>2</v>
      </c>
      <c r="D70" s="84">
        <v>1</v>
      </c>
      <c r="E70" s="106"/>
      <c r="F70" s="84">
        <v>1</v>
      </c>
      <c r="G70" s="84">
        <v>1</v>
      </c>
      <c r="H70" s="84">
        <v>1</v>
      </c>
    </row>
    <row r="71" spans="1:8" hidden="1" x14ac:dyDescent="0.2">
      <c r="A71" s="72" t="s">
        <v>2601</v>
      </c>
      <c r="B71" s="71">
        <v>0</v>
      </c>
      <c r="D71" s="84">
        <v>1</v>
      </c>
      <c r="E71" s="106"/>
      <c r="F71" s="84">
        <v>1</v>
      </c>
      <c r="G71" s="84">
        <v>1</v>
      </c>
      <c r="H71" s="84">
        <v>1</v>
      </c>
    </row>
    <row r="72" spans="1:8" x14ac:dyDescent="0.2">
      <c r="A72" s="68" t="s">
        <v>91</v>
      </c>
      <c r="B72" s="69"/>
      <c r="D72" s="84">
        <v>1</v>
      </c>
      <c r="E72" s="106"/>
      <c r="F72" s="84">
        <v>1</v>
      </c>
      <c r="G72" s="84">
        <v>1</v>
      </c>
      <c r="H72" s="84">
        <v>1</v>
      </c>
    </row>
    <row r="73" spans="1:8" ht="42" hidden="1" x14ac:dyDescent="0.2">
      <c r="A73" s="63" t="s">
        <v>2602</v>
      </c>
      <c r="B73" s="63"/>
      <c r="D73" s="84">
        <v>1</v>
      </c>
      <c r="E73" s="106"/>
      <c r="F73" s="84">
        <v>1</v>
      </c>
      <c r="G73" s="84">
        <v>1</v>
      </c>
      <c r="H73" s="84">
        <v>1</v>
      </c>
    </row>
    <row r="74" spans="1:8" hidden="1" x14ac:dyDescent="0.2">
      <c r="A74" s="72" t="s">
        <v>2603</v>
      </c>
      <c r="B74" s="71">
        <v>2</v>
      </c>
      <c r="D74" s="84">
        <v>1</v>
      </c>
      <c r="E74" s="106"/>
      <c r="F74" s="84">
        <v>1</v>
      </c>
      <c r="G74" s="84">
        <v>1</v>
      </c>
      <c r="H74" s="84">
        <v>1</v>
      </c>
    </row>
    <row r="75" spans="1:8" hidden="1" x14ac:dyDescent="0.2">
      <c r="A75" s="72" t="s">
        <v>2604</v>
      </c>
      <c r="B75" s="71">
        <v>0</v>
      </c>
      <c r="D75" s="84">
        <v>1</v>
      </c>
      <c r="E75" s="106"/>
      <c r="F75" s="84">
        <v>1</v>
      </c>
      <c r="G75" s="84">
        <v>1</v>
      </c>
      <c r="H75" s="84">
        <v>1</v>
      </c>
    </row>
    <row r="76" spans="1:8" hidden="1" x14ac:dyDescent="0.2">
      <c r="A76" s="72" t="s">
        <v>2605</v>
      </c>
      <c r="B76" s="71">
        <v>0</v>
      </c>
      <c r="D76" s="84">
        <v>1</v>
      </c>
      <c r="E76" s="106"/>
      <c r="F76" s="84">
        <v>1</v>
      </c>
      <c r="G76" s="84">
        <v>1</v>
      </c>
      <c r="H76" s="84">
        <v>1</v>
      </c>
    </row>
    <row r="77" spans="1:8" x14ac:dyDescent="0.2">
      <c r="A77" s="68" t="s">
        <v>97</v>
      </c>
      <c r="B77" s="69"/>
      <c r="D77" s="84">
        <v>1</v>
      </c>
      <c r="E77" s="106"/>
      <c r="F77" s="84">
        <v>1</v>
      </c>
      <c r="G77" s="84">
        <v>1</v>
      </c>
      <c r="H77" s="84">
        <v>1</v>
      </c>
    </row>
    <row r="78" spans="1:8" ht="28" hidden="1" x14ac:dyDescent="0.2">
      <c r="A78" s="63" t="s">
        <v>2606</v>
      </c>
      <c r="B78" s="63"/>
      <c r="D78" s="84">
        <v>1</v>
      </c>
      <c r="E78" s="106"/>
      <c r="F78" s="84">
        <v>1</v>
      </c>
      <c r="G78" s="84">
        <v>1</v>
      </c>
      <c r="H78" s="84">
        <v>1</v>
      </c>
    </row>
    <row r="79" spans="1:8" hidden="1" x14ac:dyDescent="0.2">
      <c r="A79" s="72" t="s">
        <v>2607</v>
      </c>
      <c r="B79" s="71">
        <v>2</v>
      </c>
      <c r="D79" s="84">
        <v>1</v>
      </c>
      <c r="E79" s="106"/>
      <c r="F79" s="84">
        <v>1</v>
      </c>
      <c r="G79" s="84">
        <v>1</v>
      </c>
      <c r="H79" s="84">
        <v>1</v>
      </c>
    </row>
    <row r="80" spans="1:8" hidden="1" x14ac:dyDescent="0.2">
      <c r="A80" s="72" t="s">
        <v>2608</v>
      </c>
      <c r="B80" s="71">
        <v>0</v>
      </c>
      <c r="D80" s="84">
        <v>1</v>
      </c>
      <c r="E80" s="106"/>
      <c r="F80" s="84">
        <v>1</v>
      </c>
      <c r="G80" s="84">
        <v>1</v>
      </c>
      <c r="H80" s="84">
        <v>1</v>
      </c>
    </row>
    <row r="81" spans="1:8" x14ac:dyDescent="0.2">
      <c r="A81" s="68" t="s">
        <v>103</v>
      </c>
      <c r="B81" s="69"/>
      <c r="D81" s="84">
        <v>1</v>
      </c>
      <c r="E81" s="106"/>
      <c r="F81" s="84">
        <v>1</v>
      </c>
      <c r="G81" s="84">
        <v>1</v>
      </c>
      <c r="H81" s="84">
        <v>1</v>
      </c>
    </row>
    <row r="82" spans="1:8" hidden="1" x14ac:dyDescent="0.2">
      <c r="A82" s="63" t="s">
        <v>2609</v>
      </c>
      <c r="B82" s="63"/>
      <c r="D82" s="84">
        <v>1</v>
      </c>
      <c r="E82" s="106"/>
      <c r="F82" s="84">
        <v>1</v>
      </c>
      <c r="G82" s="84">
        <v>1</v>
      </c>
      <c r="H82" s="84">
        <v>1</v>
      </c>
    </row>
    <row r="83" spans="1:8" ht="28" hidden="1" x14ac:dyDescent="0.2">
      <c r="A83" s="72" t="s">
        <v>2610</v>
      </c>
      <c r="B83" s="71">
        <v>2</v>
      </c>
      <c r="D83" s="84">
        <v>1</v>
      </c>
      <c r="E83" s="106"/>
      <c r="F83" s="84">
        <v>1</v>
      </c>
      <c r="G83" s="84">
        <v>1</v>
      </c>
      <c r="H83" s="84">
        <v>1</v>
      </c>
    </row>
    <row r="84" spans="1:8" ht="28" hidden="1" x14ac:dyDescent="0.2">
      <c r="A84" s="72" t="s">
        <v>2611</v>
      </c>
      <c r="B84" s="71">
        <v>0</v>
      </c>
      <c r="D84" s="84">
        <v>1</v>
      </c>
      <c r="E84" s="106"/>
      <c r="F84" s="84">
        <v>1</v>
      </c>
      <c r="G84" s="84">
        <v>1</v>
      </c>
      <c r="H84" s="84">
        <v>1</v>
      </c>
    </row>
    <row r="85" spans="1:8" x14ac:dyDescent="0.2">
      <c r="A85" s="68" t="s">
        <v>115</v>
      </c>
      <c r="B85" s="69"/>
      <c r="D85" s="84">
        <v>1</v>
      </c>
      <c r="E85" s="106"/>
      <c r="F85" s="84">
        <v>1</v>
      </c>
      <c r="G85" s="84">
        <v>1</v>
      </c>
      <c r="H85" s="84">
        <v>1</v>
      </c>
    </row>
    <row r="86" spans="1:8" hidden="1" x14ac:dyDescent="0.2">
      <c r="A86" s="63" t="s">
        <v>2612</v>
      </c>
      <c r="B86" s="63"/>
      <c r="D86" s="84">
        <v>1</v>
      </c>
      <c r="E86" s="106"/>
      <c r="F86" s="84">
        <v>1</v>
      </c>
      <c r="G86" s="84">
        <v>1</v>
      </c>
      <c r="H86" s="84">
        <v>1</v>
      </c>
    </row>
    <row r="87" spans="1:8" hidden="1" x14ac:dyDescent="0.2">
      <c r="A87" s="72" t="s">
        <v>2613</v>
      </c>
      <c r="B87" s="71">
        <v>2</v>
      </c>
      <c r="D87" s="84">
        <v>1</v>
      </c>
      <c r="E87" s="106"/>
      <c r="F87" s="84">
        <v>1</v>
      </c>
      <c r="G87" s="84">
        <v>1</v>
      </c>
      <c r="H87" s="84">
        <v>1</v>
      </c>
    </row>
    <row r="88" spans="1:8" hidden="1" x14ac:dyDescent="0.2">
      <c r="A88" s="72" t="s">
        <v>635</v>
      </c>
      <c r="B88" s="71">
        <v>0</v>
      </c>
      <c r="D88" s="84">
        <v>1</v>
      </c>
      <c r="E88" s="106"/>
      <c r="F88" s="84">
        <v>1</v>
      </c>
      <c r="G88" s="84">
        <v>1</v>
      </c>
      <c r="H88" s="84">
        <v>1</v>
      </c>
    </row>
    <row r="89" spans="1:8" hidden="1" x14ac:dyDescent="0.2">
      <c r="A89" s="72" t="s">
        <v>2614</v>
      </c>
      <c r="B89" s="71">
        <v>0</v>
      </c>
      <c r="D89" s="84">
        <v>1</v>
      </c>
      <c r="E89" s="106"/>
      <c r="F89" s="84">
        <v>1</v>
      </c>
      <c r="G89" s="84">
        <v>1</v>
      </c>
      <c r="H89" s="84">
        <v>1</v>
      </c>
    </row>
    <row r="90" spans="1:8" x14ac:dyDescent="0.2">
      <c r="A90" s="68" t="s">
        <v>121</v>
      </c>
      <c r="B90" s="69"/>
      <c r="D90" s="84">
        <v>1</v>
      </c>
      <c r="E90" s="106"/>
      <c r="F90" s="84">
        <v>1</v>
      </c>
      <c r="G90" s="84">
        <v>1</v>
      </c>
      <c r="H90" s="84">
        <v>1</v>
      </c>
    </row>
    <row r="91" spans="1:8" ht="42" hidden="1" x14ac:dyDescent="0.2">
      <c r="A91" s="63" t="s">
        <v>2615</v>
      </c>
      <c r="B91" s="63"/>
      <c r="D91" s="84">
        <v>1</v>
      </c>
      <c r="E91" s="106"/>
      <c r="F91" s="84">
        <v>1</v>
      </c>
      <c r="G91" s="84">
        <v>1</v>
      </c>
      <c r="H91" s="84">
        <v>1</v>
      </c>
    </row>
    <row r="92" spans="1:8" ht="56" hidden="1" x14ac:dyDescent="0.2">
      <c r="A92" s="72" t="s">
        <v>2616</v>
      </c>
      <c r="B92" s="71">
        <v>2</v>
      </c>
      <c r="D92" s="84">
        <v>1</v>
      </c>
      <c r="E92" s="106"/>
      <c r="F92" s="84">
        <v>1</v>
      </c>
      <c r="G92" s="84">
        <v>1</v>
      </c>
      <c r="H92" s="84">
        <v>1</v>
      </c>
    </row>
    <row r="93" spans="1:8" ht="28" hidden="1" x14ac:dyDescent="0.2">
      <c r="A93" s="72" t="s">
        <v>2617</v>
      </c>
      <c r="B93" s="71">
        <v>0</v>
      </c>
      <c r="D93" s="84">
        <v>1</v>
      </c>
      <c r="E93" s="106"/>
      <c r="F93" s="84">
        <v>1</v>
      </c>
      <c r="G93" s="84">
        <v>1</v>
      </c>
      <c r="H93" s="84">
        <v>1</v>
      </c>
    </row>
    <row r="94" spans="1:8" ht="28" hidden="1" x14ac:dyDescent="0.2">
      <c r="A94" s="72" t="s">
        <v>2618</v>
      </c>
      <c r="B94" s="71">
        <v>0</v>
      </c>
      <c r="D94" s="84">
        <v>1</v>
      </c>
      <c r="E94" s="106"/>
      <c r="F94" s="84">
        <v>1</v>
      </c>
      <c r="G94" s="84">
        <v>1</v>
      </c>
      <c r="H94" s="84">
        <v>1</v>
      </c>
    </row>
    <row r="95" spans="1:8" x14ac:dyDescent="0.2">
      <c r="A95" s="68" t="s">
        <v>127</v>
      </c>
      <c r="B95" s="69"/>
      <c r="D95" s="84">
        <v>1</v>
      </c>
      <c r="E95" s="106"/>
      <c r="F95" s="84">
        <v>1</v>
      </c>
      <c r="G95" s="84">
        <v>1</v>
      </c>
      <c r="H95" s="84">
        <v>1</v>
      </c>
    </row>
    <row r="96" spans="1:8" ht="28" hidden="1" x14ac:dyDescent="0.2">
      <c r="A96" s="63" t="s">
        <v>2619</v>
      </c>
      <c r="B96" s="63"/>
      <c r="D96" s="84">
        <v>1</v>
      </c>
      <c r="E96" s="106"/>
      <c r="F96" s="84">
        <v>1</v>
      </c>
      <c r="G96" s="84">
        <v>1</v>
      </c>
      <c r="H96" s="84">
        <v>1</v>
      </c>
    </row>
    <row r="97" spans="1:8" hidden="1" x14ac:dyDescent="0.2">
      <c r="A97" s="72" t="s">
        <v>2620</v>
      </c>
      <c r="B97" s="71">
        <v>0</v>
      </c>
      <c r="D97" s="84">
        <v>1</v>
      </c>
      <c r="E97" s="106"/>
      <c r="F97" s="84">
        <v>1</v>
      </c>
      <c r="G97" s="84">
        <v>1</v>
      </c>
      <c r="H97" s="84">
        <v>1</v>
      </c>
    </row>
    <row r="98" spans="1:8" hidden="1" x14ac:dyDescent="0.2">
      <c r="A98" s="72" t="s">
        <v>2621</v>
      </c>
      <c r="B98" s="71">
        <v>0</v>
      </c>
      <c r="D98" s="84">
        <v>1</v>
      </c>
      <c r="E98" s="106"/>
      <c r="F98" s="84">
        <v>1</v>
      </c>
      <c r="G98" s="84">
        <v>1</v>
      </c>
      <c r="H98" s="84">
        <v>1</v>
      </c>
    </row>
    <row r="99" spans="1:8" ht="28" hidden="1" x14ac:dyDescent="0.2">
      <c r="A99" s="72" t="s">
        <v>2622</v>
      </c>
      <c r="B99" s="71">
        <v>0</v>
      </c>
      <c r="D99" s="84">
        <v>1</v>
      </c>
      <c r="E99" s="106"/>
      <c r="F99" s="84">
        <v>1</v>
      </c>
      <c r="G99" s="84">
        <v>1</v>
      </c>
      <c r="H99" s="84">
        <v>1</v>
      </c>
    </row>
    <row r="100" spans="1:8" hidden="1" x14ac:dyDescent="0.2">
      <c r="A100" s="72" t="s">
        <v>2623</v>
      </c>
      <c r="B100" s="71">
        <v>0</v>
      </c>
      <c r="D100" s="84">
        <v>1</v>
      </c>
      <c r="E100" s="106"/>
      <c r="F100" s="84">
        <v>1</v>
      </c>
      <c r="G100" s="84">
        <v>1</v>
      </c>
      <c r="H100" s="84">
        <v>1</v>
      </c>
    </row>
    <row r="101" spans="1:8" hidden="1" x14ac:dyDescent="0.2">
      <c r="A101" s="72" t="s">
        <v>2624</v>
      </c>
      <c r="B101" s="71">
        <v>2</v>
      </c>
      <c r="D101" s="84">
        <v>1</v>
      </c>
      <c r="E101" s="106"/>
      <c r="F101" s="84">
        <v>1</v>
      </c>
      <c r="G101" s="84">
        <v>1</v>
      </c>
      <c r="H101" s="84">
        <v>1</v>
      </c>
    </row>
    <row r="102" spans="1:8" x14ac:dyDescent="0.2">
      <c r="A102" s="68" t="s">
        <v>133</v>
      </c>
      <c r="B102" s="69"/>
      <c r="D102" s="84">
        <v>1</v>
      </c>
      <c r="E102" s="106"/>
      <c r="F102" s="84">
        <v>1</v>
      </c>
      <c r="G102" s="84">
        <v>1</v>
      </c>
      <c r="H102" s="84">
        <v>1</v>
      </c>
    </row>
    <row r="103" spans="1:8" ht="28" hidden="1" x14ac:dyDescent="0.2">
      <c r="A103" s="63" t="s">
        <v>2625</v>
      </c>
      <c r="B103" s="63"/>
      <c r="D103" s="84">
        <v>1</v>
      </c>
      <c r="E103" s="106"/>
      <c r="F103" s="84">
        <v>1</v>
      </c>
      <c r="G103" s="84">
        <v>1</v>
      </c>
      <c r="H103" s="84">
        <v>1</v>
      </c>
    </row>
    <row r="104" spans="1:8" ht="28" hidden="1" x14ac:dyDescent="0.2">
      <c r="A104" s="72" t="s">
        <v>2626</v>
      </c>
      <c r="B104" s="71">
        <v>2</v>
      </c>
      <c r="D104" s="84">
        <v>1</v>
      </c>
      <c r="E104" s="106"/>
      <c r="F104" s="84">
        <v>1</v>
      </c>
      <c r="G104" s="84">
        <v>1</v>
      </c>
      <c r="H104" s="84">
        <v>1</v>
      </c>
    </row>
    <row r="105" spans="1:8" ht="28" hidden="1" x14ac:dyDescent="0.2">
      <c r="A105" s="72" t="s">
        <v>2627</v>
      </c>
      <c r="B105" s="71">
        <v>0</v>
      </c>
      <c r="D105" s="84">
        <v>1</v>
      </c>
      <c r="E105" s="106"/>
      <c r="F105" s="84">
        <v>1</v>
      </c>
      <c r="G105" s="84">
        <v>1</v>
      </c>
      <c r="H105" s="84">
        <v>1</v>
      </c>
    </row>
    <row r="106" spans="1:8" ht="42" hidden="1" x14ac:dyDescent="0.2">
      <c r="A106" s="72" t="s">
        <v>2628</v>
      </c>
      <c r="B106" s="71">
        <v>0</v>
      </c>
      <c r="D106" s="84">
        <v>1</v>
      </c>
      <c r="E106" s="106"/>
      <c r="F106" s="84">
        <v>1</v>
      </c>
      <c r="G106" s="84">
        <v>1</v>
      </c>
      <c r="H106" s="84">
        <v>1</v>
      </c>
    </row>
    <row r="107" spans="1:8" x14ac:dyDescent="0.2">
      <c r="A107" s="68" t="s">
        <v>135</v>
      </c>
      <c r="B107" s="69"/>
      <c r="D107" s="84">
        <v>1</v>
      </c>
      <c r="E107" s="106"/>
      <c r="F107" s="84">
        <v>1</v>
      </c>
      <c r="G107" s="84">
        <v>1</v>
      </c>
      <c r="H107" s="84">
        <v>1</v>
      </c>
    </row>
    <row r="108" spans="1:8" ht="56" hidden="1" x14ac:dyDescent="0.2">
      <c r="A108" s="63" t="s">
        <v>2629</v>
      </c>
      <c r="B108" s="63"/>
      <c r="D108" s="84">
        <v>1</v>
      </c>
      <c r="E108" s="106"/>
      <c r="F108" s="84">
        <v>1</v>
      </c>
      <c r="G108" s="84">
        <v>1</v>
      </c>
      <c r="H108" s="84">
        <v>1</v>
      </c>
    </row>
    <row r="109" spans="1:8" ht="28" hidden="1" x14ac:dyDescent="0.2">
      <c r="A109" s="72" t="s">
        <v>2630</v>
      </c>
      <c r="B109" s="71">
        <v>2</v>
      </c>
      <c r="D109" s="84">
        <v>1</v>
      </c>
      <c r="E109" s="106"/>
      <c r="F109" s="84">
        <v>1</v>
      </c>
      <c r="G109" s="84">
        <v>1</v>
      </c>
      <c r="H109" s="84">
        <v>1</v>
      </c>
    </row>
    <row r="110" spans="1:8" hidden="1" x14ac:dyDescent="0.2">
      <c r="A110" s="72" t="s">
        <v>2631</v>
      </c>
      <c r="B110" s="71">
        <v>0</v>
      </c>
      <c r="D110" s="84">
        <v>1</v>
      </c>
      <c r="E110" s="106"/>
      <c r="F110" s="84">
        <v>1</v>
      </c>
      <c r="G110" s="84">
        <v>1</v>
      </c>
      <c r="H110" s="84">
        <v>1</v>
      </c>
    </row>
    <row r="111" spans="1:8" x14ac:dyDescent="0.2">
      <c r="A111" s="68" t="s">
        <v>137</v>
      </c>
      <c r="B111" s="69"/>
      <c r="D111" s="84">
        <v>1</v>
      </c>
      <c r="E111" s="106"/>
      <c r="F111" s="84">
        <v>1</v>
      </c>
      <c r="G111" s="84">
        <v>1</v>
      </c>
      <c r="H111" s="84">
        <v>1</v>
      </c>
    </row>
    <row r="112" spans="1:8" ht="28" hidden="1" x14ac:dyDescent="0.2">
      <c r="A112" s="63" t="s">
        <v>2632</v>
      </c>
      <c r="B112" s="63"/>
      <c r="D112" s="84">
        <v>1</v>
      </c>
      <c r="E112" s="106"/>
      <c r="F112" s="84">
        <v>1</v>
      </c>
      <c r="G112" s="84">
        <v>1</v>
      </c>
      <c r="H112" s="84">
        <v>1</v>
      </c>
    </row>
    <row r="113" spans="1:8" hidden="1" x14ac:dyDescent="0.2">
      <c r="A113" s="72" t="s">
        <v>2633</v>
      </c>
      <c r="B113" s="71">
        <v>2</v>
      </c>
      <c r="D113" s="84">
        <v>1</v>
      </c>
      <c r="E113" s="106"/>
      <c r="F113" s="84">
        <v>1</v>
      </c>
      <c r="G113" s="84">
        <v>1</v>
      </c>
      <c r="H113" s="84">
        <v>1</v>
      </c>
    </row>
    <row r="114" spans="1:8" ht="28" hidden="1" x14ac:dyDescent="0.2">
      <c r="A114" s="72" t="s">
        <v>2634</v>
      </c>
      <c r="B114" s="71">
        <v>0</v>
      </c>
      <c r="D114" s="84">
        <v>1</v>
      </c>
      <c r="E114" s="106"/>
      <c r="F114" s="84">
        <v>1</v>
      </c>
      <c r="G114" s="84">
        <v>1</v>
      </c>
      <c r="H114" s="84">
        <v>1</v>
      </c>
    </row>
    <row r="115" spans="1:8" x14ac:dyDescent="0.2">
      <c r="A115" s="68" t="s">
        <v>143</v>
      </c>
      <c r="B115" s="69"/>
      <c r="D115" s="84">
        <v>1</v>
      </c>
      <c r="E115" s="106"/>
      <c r="F115" s="84">
        <v>1</v>
      </c>
      <c r="G115" s="84">
        <v>1</v>
      </c>
      <c r="H115" s="84">
        <v>1</v>
      </c>
    </row>
    <row r="116" spans="1:8" ht="42" hidden="1" x14ac:dyDescent="0.2">
      <c r="A116" s="63" t="s">
        <v>2635</v>
      </c>
      <c r="B116" s="63"/>
      <c r="D116" s="84">
        <v>1</v>
      </c>
      <c r="E116" s="106"/>
      <c r="F116" s="84">
        <v>1</v>
      </c>
      <c r="G116" s="84">
        <v>1</v>
      </c>
      <c r="H116" s="84">
        <v>1</v>
      </c>
    </row>
    <row r="117" spans="1:8" hidden="1" x14ac:dyDescent="0.2">
      <c r="A117" s="72" t="s">
        <v>2636</v>
      </c>
      <c r="B117" s="71">
        <v>0</v>
      </c>
      <c r="D117" s="84">
        <v>1</v>
      </c>
      <c r="E117" s="106"/>
      <c r="F117" s="84">
        <v>1</v>
      </c>
      <c r="G117" s="84">
        <v>1</v>
      </c>
      <c r="H117" s="84">
        <v>1</v>
      </c>
    </row>
    <row r="118" spans="1:8" ht="28" hidden="1" x14ac:dyDescent="0.2">
      <c r="A118" s="72" t="s">
        <v>2637</v>
      </c>
      <c r="B118" s="71">
        <v>2</v>
      </c>
      <c r="D118" s="84">
        <v>1</v>
      </c>
      <c r="E118" s="106"/>
      <c r="F118" s="84">
        <v>1</v>
      </c>
      <c r="G118" s="84">
        <v>1</v>
      </c>
      <c r="H118" s="84">
        <v>1</v>
      </c>
    </row>
    <row r="119" spans="1:8" x14ac:dyDescent="0.2">
      <c r="A119" s="68" t="s">
        <v>145</v>
      </c>
      <c r="B119" s="69"/>
      <c r="D119" s="84">
        <v>1</v>
      </c>
      <c r="E119" s="106"/>
      <c r="F119" s="84">
        <v>1</v>
      </c>
      <c r="G119" s="84">
        <v>1</v>
      </c>
      <c r="H119" s="84">
        <v>1</v>
      </c>
    </row>
    <row r="120" spans="1:8" ht="28" hidden="1" x14ac:dyDescent="0.2">
      <c r="A120" s="63" t="s">
        <v>2638</v>
      </c>
      <c r="B120" s="63"/>
      <c r="D120" s="84">
        <v>1</v>
      </c>
      <c r="E120" s="106"/>
      <c r="F120" s="84">
        <v>1</v>
      </c>
      <c r="G120" s="84">
        <v>1</v>
      </c>
      <c r="H120" s="84">
        <v>1</v>
      </c>
    </row>
    <row r="121" spans="1:8" hidden="1" x14ac:dyDescent="0.2">
      <c r="A121" s="72" t="s">
        <v>2639</v>
      </c>
      <c r="B121" s="71">
        <v>2</v>
      </c>
      <c r="D121" s="84">
        <v>1</v>
      </c>
      <c r="E121" s="106"/>
      <c r="F121" s="84">
        <v>1</v>
      </c>
      <c r="G121" s="84">
        <v>1</v>
      </c>
      <c r="H121" s="84">
        <v>1</v>
      </c>
    </row>
    <row r="122" spans="1:8" hidden="1" x14ac:dyDescent="0.2">
      <c r="A122" s="72" t="s">
        <v>2640</v>
      </c>
      <c r="B122" s="71">
        <v>0</v>
      </c>
      <c r="D122" s="84">
        <v>1</v>
      </c>
      <c r="E122" s="106"/>
      <c r="F122" s="84">
        <v>1</v>
      </c>
      <c r="G122" s="84">
        <v>1</v>
      </c>
      <c r="H122" s="84">
        <v>1</v>
      </c>
    </row>
    <row r="123" spans="1:8" x14ac:dyDescent="0.2">
      <c r="A123" s="68" t="s">
        <v>148</v>
      </c>
      <c r="B123" s="69"/>
      <c r="D123" s="84">
        <v>1</v>
      </c>
      <c r="E123" s="106"/>
      <c r="F123" s="84">
        <v>1</v>
      </c>
      <c r="G123" s="84">
        <v>1</v>
      </c>
      <c r="H123" s="84">
        <v>1</v>
      </c>
    </row>
    <row r="124" spans="1:8" hidden="1" x14ac:dyDescent="0.2">
      <c r="A124" s="63" t="s">
        <v>2641</v>
      </c>
      <c r="B124" s="63"/>
      <c r="D124" s="84">
        <v>1</v>
      </c>
      <c r="E124" s="106"/>
      <c r="F124" s="84">
        <v>1</v>
      </c>
      <c r="G124" s="84">
        <v>1</v>
      </c>
      <c r="H124" s="84">
        <v>1</v>
      </c>
    </row>
    <row r="125" spans="1:8" hidden="1" x14ac:dyDescent="0.2">
      <c r="A125" s="72" t="s">
        <v>2642</v>
      </c>
      <c r="B125" s="71">
        <v>2</v>
      </c>
      <c r="D125" s="84">
        <v>1</v>
      </c>
      <c r="E125" s="106"/>
      <c r="F125" s="84">
        <v>1</v>
      </c>
      <c r="G125" s="84">
        <v>1</v>
      </c>
      <c r="H125" s="84">
        <v>1</v>
      </c>
    </row>
    <row r="126" spans="1:8" hidden="1" x14ac:dyDescent="0.2">
      <c r="A126" s="72" t="s">
        <v>2643</v>
      </c>
      <c r="B126" s="71">
        <v>0</v>
      </c>
      <c r="D126" s="84">
        <v>1</v>
      </c>
      <c r="E126" s="106"/>
      <c r="F126" s="84">
        <v>1</v>
      </c>
      <c r="G126" s="84">
        <v>1</v>
      </c>
      <c r="H126" s="84">
        <v>1</v>
      </c>
    </row>
    <row r="127" spans="1:8" x14ac:dyDescent="0.2">
      <c r="A127" s="68" t="s">
        <v>153</v>
      </c>
      <c r="B127" s="69"/>
      <c r="D127" s="84">
        <v>1</v>
      </c>
      <c r="E127" s="106"/>
      <c r="F127" s="84">
        <v>1</v>
      </c>
      <c r="G127" s="84">
        <v>1</v>
      </c>
      <c r="H127" s="84">
        <v>1</v>
      </c>
    </row>
    <row r="128" spans="1:8" ht="28" hidden="1" x14ac:dyDescent="0.2">
      <c r="A128" s="63" t="s">
        <v>2644</v>
      </c>
      <c r="B128" s="63"/>
      <c r="D128" s="84">
        <v>1</v>
      </c>
      <c r="E128" s="106"/>
      <c r="F128" s="84">
        <v>1</v>
      </c>
      <c r="G128" s="84">
        <v>1</v>
      </c>
      <c r="H128" s="84">
        <v>1</v>
      </c>
    </row>
    <row r="129" spans="1:8" ht="28" hidden="1" x14ac:dyDescent="0.2">
      <c r="A129" s="72" t="s">
        <v>2645</v>
      </c>
      <c r="B129" s="71">
        <v>2</v>
      </c>
      <c r="D129" s="84">
        <v>1</v>
      </c>
      <c r="E129" s="106"/>
      <c r="F129" s="84">
        <v>1</v>
      </c>
      <c r="G129" s="84">
        <v>1</v>
      </c>
      <c r="H129" s="84">
        <v>1</v>
      </c>
    </row>
    <row r="130" spans="1:8" ht="28" hidden="1" x14ac:dyDescent="0.2">
      <c r="A130" s="72" t="s">
        <v>2646</v>
      </c>
      <c r="B130" s="71">
        <v>0</v>
      </c>
      <c r="D130" s="84">
        <v>1</v>
      </c>
      <c r="E130" s="106"/>
      <c r="F130" s="84">
        <v>1</v>
      </c>
      <c r="G130" s="84">
        <v>1</v>
      </c>
      <c r="H130" s="84">
        <v>1</v>
      </c>
    </row>
    <row r="131" spans="1:8" x14ac:dyDescent="0.2">
      <c r="A131" s="68" t="s">
        <v>157</v>
      </c>
      <c r="B131" s="69"/>
      <c r="D131" s="84">
        <v>1</v>
      </c>
      <c r="E131" s="106"/>
      <c r="F131" s="84">
        <v>1</v>
      </c>
      <c r="G131" s="84">
        <v>1</v>
      </c>
      <c r="H131" s="84">
        <v>1</v>
      </c>
    </row>
    <row r="132" spans="1:8" hidden="1" x14ac:dyDescent="0.2">
      <c r="A132" s="63" t="s">
        <v>2647</v>
      </c>
      <c r="B132" s="63"/>
      <c r="D132" s="84">
        <v>1</v>
      </c>
      <c r="E132" s="106"/>
      <c r="F132" s="84">
        <v>1</v>
      </c>
      <c r="G132" s="84">
        <v>1</v>
      </c>
      <c r="H132" s="84">
        <v>1</v>
      </c>
    </row>
    <row r="133" spans="1:8" hidden="1" x14ac:dyDescent="0.2">
      <c r="A133" s="72" t="s">
        <v>2648</v>
      </c>
      <c r="B133" s="71">
        <v>2</v>
      </c>
      <c r="D133" s="84">
        <v>1</v>
      </c>
      <c r="E133" s="106"/>
      <c r="F133" s="84">
        <v>1</v>
      </c>
      <c r="G133" s="84">
        <v>1</v>
      </c>
      <c r="H133" s="84">
        <v>1</v>
      </c>
    </row>
    <row r="134" spans="1:8" hidden="1" x14ac:dyDescent="0.2">
      <c r="A134" s="72" t="s">
        <v>2649</v>
      </c>
      <c r="B134" s="71">
        <v>0</v>
      </c>
      <c r="D134" s="84">
        <v>1</v>
      </c>
      <c r="E134" s="106"/>
      <c r="F134" s="84">
        <v>1</v>
      </c>
      <c r="G134" s="84">
        <v>1</v>
      </c>
      <c r="H134" s="84">
        <v>1</v>
      </c>
    </row>
    <row r="135" spans="1:8" x14ac:dyDescent="0.2">
      <c r="A135" s="68" t="s">
        <v>159</v>
      </c>
      <c r="B135" s="69"/>
      <c r="D135" s="84">
        <v>1</v>
      </c>
      <c r="E135" s="106"/>
      <c r="F135" s="84">
        <v>1</v>
      </c>
      <c r="G135" s="84">
        <v>1</v>
      </c>
      <c r="H135" s="84">
        <v>1</v>
      </c>
    </row>
    <row r="136" spans="1:8" hidden="1" x14ac:dyDescent="0.2">
      <c r="A136" s="63" t="s">
        <v>2650</v>
      </c>
      <c r="B136" s="63"/>
      <c r="D136" s="84">
        <v>1</v>
      </c>
      <c r="E136" s="106"/>
      <c r="F136" s="84">
        <v>1</v>
      </c>
      <c r="G136" s="84">
        <v>1</v>
      </c>
      <c r="H136" s="84">
        <v>1</v>
      </c>
    </row>
    <row r="137" spans="1:8" hidden="1" x14ac:dyDescent="0.2">
      <c r="A137" s="72" t="s">
        <v>2651</v>
      </c>
      <c r="B137" s="71">
        <v>2</v>
      </c>
      <c r="D137" s="84">
        <v>1</v>
      </c>
      <c r="E137" s="106"/>
      <c r="F137" s="84">
        <v>1</v>
      </c>
      <c r="G137" s="84">
        <v>1</v>
      </c>
      <c r="H137" s="84">
        <v>1</v>
      </c>
    </row>
    <row r="138" spans="1:8" hidden="1" x14ac:dyDescent="0.2">
      <c r="A138" s="72" t="s">
        <v>2652</v>
      </c>
      <c r="B138" s="71">
        <v>0</v>
      </c>
      <c r="D138" s="84">
        <v>1</v>
      </c>
      <c r="E138" s="106"/>
      <c r="F138" s="84">
        <v>1</v>
      </c>
      <c r="G138" s="84">
        <v>1</v>
      </c>
      <c r="H138" s="84">
        <v>1</v>
      </c>
    </row>
    <row r="139" spans="1:8" x14ac:dyDescent="0.2">
      <c r="A139" s="68" t="s">
        <v>162</v>
      </c>
      <c r="B139" s="69"/>
      <c r="D139" s="84">
        <v>1</v>
      </c>
      <c r="E139" s="106"/>
      <c r="F139" s="84">
        <v>1</v>
      </c>
      <c r="G139" s="84">
        <v>1</v>
      </c>
      <c r="H139" s="84">
        <v>1</v>
      </c>
    </row>
    <row r="140" spans="1:8" ht="28" hidden="1" x14ac:dyDescent="0.2">
      <c r="A140" s="63" t="s">
        <v>2653</v>
      </c>
      <c r="B140" s="63"/>
      <c r="D140" s="84">
        <v>1</v>
      </c>
      <c r="E140" s="106"/>
      <c r="F140" s="84">
        <v>1</v>
      </c>
      <c r="G140" s="84">
        <v>1</v>
      </c>
      <c r="H140" s="84">
        <v>1</v>
      </c>
    </row>
    <row r="141" spans="1:8" hidden="1" x14ac:dyDescent="0.2">
      <c r="A141" s="72" t="s">
        <v>2654</v>
      </c>
      <c r="B141" s="71">
        <v>2</v>
      </c>
      <c r="D141" s="84">
        <v>1</v>
      </c>
      <c r="E141" s="106"/>
      <c r="F141" s="84">
        <v>1</v>
      </c>
      <c r="G141" s="84">
        <v>1</v>
      </c>
      <c r="H141" s="84">
        <v>1</v>
      </c>
    </row>
    <row r="142" spans="1:8" hidden="1" x14ac:dyDescent="0.2">
      <c r="A142" s="72" t="s">
        <v>2655</v>
      </c>
      <c r="B142" s="71">
        <v>0</v>
      </c>
      <c r="D142" s="84">
        <v>1</v>
      </c>
      <c r="E142" s="106"/>
      <c r="F142" s="84">
        <v>1</v>
      </c>
      <c r="G142" s="84">
        <v>1</v>
      </c>
      <c r="H142" s="84">
        <v>1</v>
      </c>
    </row>
    <row r="143" spans="1:8" x14ac:dyDescent="0.2">
      <c r="A143" s="68" t="s">
        <v>164</v>
      </c>
      <c r="B143" s="69"/>
      <c r="D143" s="84">
        <v>1</v>
      </c>
      <c r="E143" s="106"/>
      <c r="F143" s="84">
        <v>1</v>
      </c>
      <c r="G143" s="84">
        <v>1</v>
      </c>
      <c r="H143" s="84">
        <v>1</v>
      </c>
    </row>
    <row r="144" spans="1:8" ht="42" hidden="1" x14ac:dyDescent="0.2">
      <c r="A144" s="63" t="s">
        <v>2656</v>
      </c>
      <c r="B144" s="63"/>
      <c r="D144" s="84">
        <v>1</v>
      </c>
      <c r="E144" s="106"/>
      <c r="F144" s="84">
        <v>1</v>
      </c>
      <c r="G144" s="84">
        <v>1</v>
      </c>
      <c r="H144" s="84">
        <v>1</v>
      </c>
    </row>
    <row r="145" spans="1:8" ht="28" hidden="1" x14ac:dyDescent="0.2">
      <c r="A145" s="72" t="s">
        <v>2657</v>
      </c>
      <c r="B145" s="71">
        <v>2</v>
      </c>
      <c r="D145" s="84">
        <v>1</v>
      </c>
      <c r="E145" s="106"/>
      <c r="F145" s="84">
        <v>1</v>
      </c>
      <c r="G145" s="84">
        <v>1</v>
      </c>
      <c r="H145" s="84">
        <v>1</v>
      </c>
    </row>
    <row r="146" spans="1:8" ht="28" hidden="1" x14ac:dyDescent="0.2">
      <c r="A146" s="72" t="s">
        <v>2658</v>
      </c>
      <c r="B146" s="71">
        <v>0</v>
      </c>
      <c r="D146" s="84">
        <v>1</v>
      </c>
      <c r="E146" s="106"/>
      <c r="F146" s="84">
        <v>1</v>
      </c>
      <c r="G146" s="84">
        <v>1</v>
      </c>
      <c r="H146" s="84">
        <v>1</v>
      </c>
    </row>
    <row r="147" spans="1:8" x14ac:dyDescent="0.2">
      <c r="A147" s="68" t="s">
        <v>167</v>
      </c>
      <c r="B147" s="69"/>
      <c r="D147" s="84">
        <v>1</v>
      </c>
      <c r="E147" s="106"/>
      <c r="F147" s="84">
        <v>1</v>
      </c>
      <c r="G147" s="84">
        <v>1</v>
      </c>
      <c r="H147" s="84">
        <v>1</v>
      </c>
    </row>
    <row r="148" spans="1:8" ht="28" hidden="1" x14ac:dyDescent="0.2">
      <c r="A148" s="63" t="s">
        <v>2659</v>
      </c>
      <c r="B148" s="63"/>
      <c r="D148" s="84">
        <v>1</v>
      </c>
      <c r="E148" s="106"/>
      <c r="F148" s="84">
        <v>1</v>
      </c>
      <c r="G148" s="84">
        <v>1</v>
      </c>
      <c r="H148" s="84">
        <v>1</v>
      </c>
    </row>
    <row r="149" spans="1:8" ht="28" hidden="1" x14ac:dyDescent="0.2">
      <c r="A149" s="72" t="s">
        <v>2660</v>
      </c>
      <c r="B149" s="71">
        <v>2</v>
      </c>
      <c r="D149" s="84">
        <v>1</v>
      </c>
      <c r="E149" s="106"/>
      <c r="F149" s="84">
        <v>1</v>
      </c>
      <c r="G149" s="84">
        <v>1</v>
      </c>
      <c r="H149" s="84">
        <v>1</v>
      </c>
    </row>
    <row r="150" spans="1:8" ht="28" hidden="1" x14ac:dyDescent="0.2">
      <c r="A150" s="72" t="s">
        <v>2661</v>
      </c>
      <c r="B150" s="71">
        <v>0</v>
      </c>
      <c r="D150" s="84">
        <v>1</v>
      </c>
      <c r="E150" s="106"/>
      <c r="F150" s="84">
        <v>1</v>
      </c>
      <c r="G150" s="84">
        <v>1</v>
      </c>
      <c r="H150" s="84">
        <v>1</v>
      </c>
    </row>
    <row r="151" spans="1:8" x14ac:dyDescent="0.2">
      <c r="A151" s="68" t="s">
        <v>172</v>
      </c>
      <c r="B151" s="69"/>
      <c r="D151" s="84">
        <v>1</v>
      </c>
      <c r="E151" s="106"/>
      <c r="F151" s="84">
        <v>1</v>
      </c>
      <c r="G151" s="84">
        <v>1</v>
      </c>
      <c r="H151" s="84">
        <v>1</v>
      </c>
    </row>
    <row r="152" spans="1:8" ht="42" hidden="1" x14ac:dyDescent="0.2">
      <c r="A152" s="63" t="s">
        <v>2662</v>
      </c>
      <c r="B152" s="63"/>
      <c r="D152" s="84">
        <v>1</v>
      </c>
      <c r="E152" s="106"/>
      <c r="F152" s="84">
        <v>1</v>
      </c>
      <c r="G152" s="84">
        <v>1</v>
      </c>
      <c r="H152" s="84">
        <v>1</v>
      </c>
    </row>
    <row r="153" spans="1:8" ht="42" hidden="1" x14ac:dyDescent="0.2">
      <c r="A153" s="72" t="s">
        <v>2663</v>
      </c>
      <c r="B153" s="71">
        <v>2</v>
      </c>
      <c r="D153" s="84">
        <v>1</v>
      </c>
      <c r="E153" s="106"/>
      <c r="F153" s="84">
        <v>1</v>
      </c>
      <c r="G153" s="84">
        <v>1</v>
      </c>
      <c r="H153" s="84">
        <v>1</v>
      </c>
    </row>
    <row r="154" spans="1:8" ht="28" hidden="1" x14ac:dyDescent="0.2">
      <c r="A154" s="72" t="s">
        <v>2664</v>
      </c>
      <c r="B154" s="71">
        <v>0</v>
      </c>
      <c r="D154" s="84">
        <v>1</v>
      </c>
      <c r="E154" s="106"/>
      <c r="F154" s="84">
        <v>1</v>
      </c>
      <c r="G154" s="84">
        <v>1</v>
      </c>
      <c r="H154" s="84">
        <v>1</v>
      </c>
    </row>
    <row r="155" spans="1:8" x14ac:dyDescent="0.2">
      <c r="A155" s="68" t="s">
        <v>175</v>
      </c>
      <c r="B155" s="69"/>
      <c r="D155" s="84">
        <v>1</v>
      </c>
      <c r="E155" s="106"/>
      <c r="F155" s="84">
        <v>1</v>
      </c>
      <c r="G155" s="84">
        <v>1</v>
      </c>
      <c r="H155" s="84">
        <v>1</v>
      </c>
    </row>
    <row r="156" spans="1:8" hidden="1" x14ac:dyDescent="0.2">
      <c r="A156" s="63" t="s">
        <v>2665</v>
      </c>
      <c r="B156" s="63"/>
      <c r="D156" s="84">
        <v>1</v>
      </c>
      <c r="E156" s="106"/>
      <c r="F156" s="84">
        <v>1</v>
      </c>
      <c r="G156" s="84">
        <v>1</v>
      </c>
      <c r="H156" s="84">
        <v>1</v>
      </c>
    </row>
    <row r="157" spans="1:8" ht="42" hidden="1" x14ac:dyDescent="0.2">
      <c r="A157" s="72" t="s">
        <v>2569</v>
      </c>
      <c r="B157" s="71">
        <v>2</v>
      </c>
      <c r="D157" s="84">
        <v>1</v>
      </c>
      <c r="E157" s="106"/>
      <c r="F157" s="84">
        <v>1</v>
      </c>
      <c r="G157" s="84">
        <v>1</v>
      </c>
      <c r="H157" s="84">
        <v>1</v>
      </c>
    </row>
    <row r="158" spans="1:8" ht="42" hidden="1" x14ac:dyDescent="0.2">
      <c r="A158" s="72" t="s">
        <v>2666</v>
      </c>
      <c r="B158" s="71">
        <v>0</v>
      </c>
      <c r="D158" s="84">
        <v>1</v>
      </c>
      <c r="E158" s="106"/>
      <c r="F158" s="84">
        <v>1</v>
      </c>
      <c r="G158" s="84">
        <v>1</v>
      </c>
      <c r="H158" s="84">
        <v>1</v>
      </c>
    </row>
    <row r="159" spans="1:8" x14ac:dyDescent="0.2">
      <c r="A159" s="68" t="s">
        <v>180</v>
      </c>
      <c r="B159" s="69"/>
      <c r="D159" s="84">
        <v>1</v>
      </c>
      <c r="E159" s="106"/>
      <c r="F159" s="84">
        <v>1</v>
      </c>
      <c r="G159" s="84">
        <v>1</v>
      </c>
      <c r="H159" s="84">
        <v>1</v>
      </c>
    </row>
    <row r="160" spans="1:8" ht="28" hidden="1" x14ac:dyDescent="0.2">
      <c r="A160" s="63" t="s">
        <v>2667</v>
      </c>
      <c r="B160" s="63"/>
      <c r="D160" s="84">
        <v>1</v>
      </c>
      <c r="E160" s="106"/>
      <c r="F160" s="84">
        <v>1</v>
      </c>
      <c r="G160" s="84">
        <v>1</v>
      </c>
      <c r="H160" s="84">
        <v>1</v>
      </c>
    </row>
    <row r="161" spans="1:8" hidden="1" x14ac:dyDescent="0.2">
      <c r="A161" s="72" t="s">
        <v>2668</v>
      </c>
      <c r="B161" s="71">
        <v>2</v>
      </c>
      <c r="D161" s="84">
        <v>1</v>
      </c>
      <c r="E161" s="106"/>
      <c r="F161" s="84">
        <v>1</v>
      </c>
      <c r="G161" s="84">
        <v>1</v>
      </c>
      <c r="H161" s="84">
        <v>1</v>
      </c>
    </row>
    <row r="162" spans="1:8" hidden="1" x14ac:dyDescent="0.2">
      <c r="A162" s="72" t="s">
        <v>2669</v>
      </c>
      <c r="B162" s="71">
        <v>0</v>
      </c>
      <c r="D162" s="84">
        <v>1</v>
      </c>
      <c r="E162" s="106"/>
      <c r="F162" s="84">
        <v>1</v>
      </c>
      <c r="G162" s="84">
        <v>1</v>
      </c>
      <c r="H162" s="84">
        <v>1</v>
      </c>
    </row>
    <row r="163" spans="1:8" hidden="1" x14ac:dyDescent="0.2">
      <c r="A163" s="72" t="s">
        <v>2670</v>
      </c>
      <c r="B163" s="71">
        <v>0</v>
      </c>
      <c r="D163" s="84">
        <v>1</v>
      </c>
      <c r="E163" s="106"/>
      <c r="F163" s="84">
        <v>1</v>
      </c>
      <c r="G163" s="84">
        <v>1</v>
      </c>
      <c r="H163" s="84">
        <v>1</v>
      </c>
    </row>
    <row r="164" spans="1:8" x14ac:dyDescent="0.2">
      <c r="A164" s="68" t="s">
        <v>184</v>
      </c>
      <c r="B164" s="69"/>
      <c r="D164" s="84">
        <v>1</v>
      </c>
      <c r="E164" s="106"/>
      <c r="F164" s="84">
        <v>1</v>
      </c>
      <c r="G164" s="84">
        <v>1</v>
      </c>
      <c r="H164" s="84">
        <v>1</v>
      </c>
    </row>
    <row r="165" spans="1:8" ht="42" hidden="1" x14ac:dyDescent="0.2">
      <c r="A165" s="63" t="s">
        <v>2671</v>
      </c>
      <c r="B165" s="63"/>
      <c r="D165" s="84">
        <v>1</v>
      </c>
      <c r="E165" s="106"/>
      <c r="F165" s="84">
        <v>1</v>
      </c>
      <c r="G165" s="84">
        <v>1</v>
      </c>
      <c r="H165" s="84">
        <v>1</v>
      </c>
    </row>
    <row r="166" spans="1:8" hidden="1" x14ac:dyDescent="0.2">
      <c r="A166" s="72" t="s">
        <v>2669</v>
      </c>
      <c r="B166" s="71">
        <v>2</v>
      </c>
      <c r="D166" s="84">
        <v>1</v>
      </c>
      <c r="E166" s="106"/>
      <c r="F166" s="84">
        <v>1</v>
      </c>
      <c r="G166" s="84">
        <v>1</v>
      </c>
      <c r="H166" s="84">
        <v>1</v>
      </c>
    </row>
    <row r="167" spans="1:8" hidden="1" x14ac:dyDescent="0.2">
      <c r="A167" s="72" t="s">
        <v>2670</v>
      </c>
      <c r="B167" s="71">
        <v>0</v>
      </c>
      <c r="D167" s="84">
        <v>1</v>
      </c>
      <c r="E167" s="106"/>
      <c r="F167" s="84">
        <v>1</v>
      </c>
      <c r="G167" s="84">
        <v>1</v>
      </c>
      <c r="H167" s="84">
        <v>1</v>
      </c>
    </row>
    <row r="168" spans="1:8" hidden="1" x14ac:dyDescent="0.2">
      <c r="A168" s="72" t="s">
        <v>2668</v>
      </c>
      <c r="B168" s="71">
        <v>0</v>
      </c>
      <c r="D168" s="84">
        <v>1</v>
      </c>
      <c r="E168" s="106"/>
      <c r="F168" s="84">
        <v>1</v>
      </c>
      <c r="G168" s="84">
        <v>1</v>
      </c>
      <c r="H168" s="84">
        <v>1</v>
      </c>
    </row>
    <row r="169" spans="1:8" x14ac:dyDescent="0.2">
      <c r="A169" s="68" t="s">
        <v>188</v>
      </c>
      <c r="B169" s="69"/>
      <c r="D169" s="84">
        <v>1</v>
      </c>
      <c r="E169" s="106"/>
      <c r="F169" s="84">
        <v>1</v>
      </c>
      <c r="G169" s="84">
        <v>1</v>
      </c>
      <c r="H169" s="84">
        <v>1</v>
      </c>
    </row>
    <row r="170" spans="1:8" ht="28" hidden="1" x14ac:dyDescent="0.2">
      <c r="A170" s="75" t="s">
        <v>2672</v>
      </c>
      <c r="B170" s="63"/>
      <c r="D170" s="84">
        <v>1</v>
      </c>
      <c r="E170" s="106"/>
      <c r="F170" s="84">
        <v>1</v>
      </c>
      <c r="G170" s="84">
        <v>1</v>
      </c>
      <c r="H170" s="84">
        <v>1</v>
      </c>
    </row>
    <row r="171" spans="1:8" ht="28" hidden="1" x14ac:dyDescent="0.2">
      <c r="A171" s="72" t="s">
        <v>2673</v>
      </c>
      <c r="B171" s="71">
        <v>2</v>
      </c>
      <c r="D171" s="84">
        <v>1</v>
      </c>
      <c r="E171" s="106"/>
      <c r="F171" s="84">
        <v>1</v>
      </c>
      <c r="G171" s="84">
        <v>1</v>
      </c>
      <c r="H171" s="84">
        <v>1</v>
      </c>
    </row>
    <row r="172" spans="1:8" ht="28" hidden="1" x14ac:dyDescent="0.2">
      <c r="A172" s="72" t="s">
        <v>2674</v>
      </c>
      <c r="B172" s="71">
        <v>0</v>
      </c>
      <c r="D172" s="84">
        <v>1</v>
      </c>
      <c r="E172" s="106"/>
      <c r="F172" s="84">
        <v>1</v>
      </c>
      <c r="G172" s="84">
        <v>1</v>
      </c>
      <c r="H172" s="84">
        <v>1</v>
      </c>
    </row>
    <row r="173" spans="1:8" x14ac:dyDescent="0.2">
      <c r="A173" s="68" t="s">
        <v>191</v>
      </c>
      <c r="B173" s="69"/>
      <c r="D173" s="84">
        <v>1</v>
      </c>
      <c r="E173" s="106"/>
      <c r="F173" s="84">
        <v>1</v>
      </c>
      <c r="G173" s="84">
        <v>1</v>
      </c>
      <c r="H173" s="84">
        <v>1</v>
      </c>
    </row>
    <row r="174" spans="1:8" ht="28" hidden="1" x14ac:dyDescent="0.2">
      <c r="A174" s="63" t="s">
        <v>2675</v>
      </c>
      <c r="B174" s="63"/>
      <c r="D174" s="84">
        <v>1</v>
      </c>
      <c r="E174" s="106"/>
      <c r="F174" s="84">
        <v>1</v>
      </c>
      <c r="G174" s="84">
        <v>1</v>
      </c>
      <c r="H174" s="84">
        <v>1</v>
      </c>
    </row>
    <row r="175" spans="1:8" hidden="1" x14ac:dyDescent="0.2">
      <c r="A175" s="72" t="s">
        <v>2676</v>
      </c>
      <c r="B175" s="71">
        <v>0</v>
      </c>
      <c r="D175" s="84">
        <v>1</v>
      </c>
      <c r="E175" s="106"/>
      <c r="F175" s="84">
        <v>1</v>
      </c>
      <c r="G175" s="84">
        <v>1</v>
      </c>
      <c r="H175" s="84">
        <v>1</v>
      </c>
    </row>
    <row r="176" spans="1:8" hidden="1" x14ac:dyDescent="0.2">
      <c r="A176" s="72" t="s">
        <v>2677</v>
      </c>
      <c r="B176" s="71">
        <v>0</v>
      </c>
      <c r="D176" s="84">
        <v>1</v>
      </c>
      <c r="E176" s="106"/>
      <c r="F176" s="84">
        <v>1</v>
      </c>
      <c r="G176" s="84">
        <v>1</v>
      </c>
      <c r="H176" s="84">
        <v>1</v>
      </c>
    </row>
    <row r="177" spans="1:8" ht="28" hidden="1" x14ac:dyDescent="0.2">
      <c r="A177" s="72" t="s">
        <v>2678</v>
      </c>
      <c r="B177" s="71">
        <v>2</v>
      </c>
      <c r="D177" s="84">
        <v>1</v>
      </c>
      <c r="E177" s="106"/>
      <c r="F177" s="84">
        <v>1</v>
      </c>
      <c r="G177" s="84">
        <v>1</v>
      </c>
      <c r="H177" s="84">
        <v>1</v>
      </c>
    </row>
    <row r="178" spans="1:8" x14ac:dyDescent="0.2">
      <c r="A178" s="68" t="s">
        <v>195</v>
      </c>
      <c r="B178" s="69"/>
      <c r="D178" s="84">
        <v>1</v>
      </c>
      <c r="E178" s="106"/>
      <c r="F178" s="84">
        <v>1</v>
      </c>
      <c r="G178" s="84">
        <v>1</v>
      </c>
      <c r="H178" s="84">
        <v>1</v>
      </c>
    </row>
    <row r="179" spans="1:8" ht="28" hidden="1" x14ac:dyDescent="0.2">
      <c r="A179" s="63" t="s">
        <v>2679</v>
      </c>
      <c r="B179" s="63"/>
      <c r="D179" s="84">
        <v>1</v>
      </c>
      <c r="E179" s="106"/>
      <c r="F179" s="84">
        <v>1</v>
      </c>
      <c r="G179" s="84">
        <v>1</v>
      </c>
      <c r="H179" s="84">
        <v>1</v>
      </c>
    </row>
    <row r="180" spans="1:8" hidden="1" x14ac:dyDescent="0.2">
      <c r="A180" s="72" t="s">
        <v>2680</v>
      </c>
      <c r="B180" s="71">
        <v>0</v>
      </c>
      <c r="D180" s="84">
        <v>1</v>
      </c>
      <c r="E180" s="106"/>
      <c r="F180" s="84">
        <v>1</v>
      </c>
      <c r="G180" s="84">
        <v>1</v>
      </c>
      <c r="H180" s="84">
        <v>1</v>
      </c>
    </row>
    <row r="181" spans="1:8" hidden="1" x14ac:dyDescent="0.2">
      <c r="A181" s="72" t="s">
        <v>2681</v>
      </c>
      <c r="B181" s="71">
        <v>2</v>
      </c>
      <c r="D181" s="84">
        <v>1</v>
      </c>
      <c r="E181" s="106"/>
      <c r="F181" s="84">
        <v>1</v>
      </c>
      <c r="G181" s="84">
        <v>1</v>
      </c>
      <c r="H181" s="84">
        <v>1</v>
      </c>
    </row>
    <row r="182" spans="1:8" hidden="1" x14ac:dyDescent="0.2">
      <c r="A182" s="72" t="s">
        <v>2682</v>
      </c>
      <c r="B182" s="71">
        <v>0</v>
      </c>
      <c r="D182" s="84">
        <v>1</v>
      </c>
      <c r="E182" s="106"/>
      <c r="F182" s="84">
        <v>1</v>
      </c>
      <c r="G182" s="84">
        <v>1</v>
      </c>
      <c r="H182" s="84">
        <v>1</v>
      </c>
    </row>
    <row r="183" spans="1:8" x14ac:dyDescent="0.2">
      <c r="A183" s="68" t="s">
        <v>200</v>
      </c>
      <c r="B183" s="69"/>
      <c r="D183" s="84">
        <v>1</v>
      </c>
      <c r="E183" s="106"/>
      <c r="F183" s="84">
        <v>1</v>
      </c>
      <c r="G183" s="84">
        <v>1</v>
      </c>
      <c r="H183" s="84">
        <v>1</v>
      </c>
    </row>
    <row r="184" spans="1:8" ht="42" hidden="1" x14ac:dyDescent="0.2">
      <c r="A184" s="63" t="s">
        <v>2683</v>
      </c>
      <c r="B184" s="63"/>
      <c r="D184" s="84">
        <v>1</v>
      </c>
      <c r="E184" s="106"/>
      <c r="F184" s="84">
        <v>1</v>
      </c>
      <c r="G184" s="84">
        <v>1</v>
      </c>
      <c r="H184" s="84">
        <v>1</v>
      </c>
    </row>
    <row r="185" spans="1:8" hidden="1" x14ac:dyDescent="0.2">
      <c r="A185" s="72" t="s">
        <v>2684</v>
      </c>
      <c r="B185" s="71">
        <v>0</v>
      </c>
      <c r="D185" s="84">
        <v>1</v>
      </c>
      <c r="E185" s="106"/>
      <c r="F185" s="84">
        <v>1</v>
      </c>
      <c r="G185" s="84">
        <v>1</v>
      </c>
      <c r="H185" s="84">
        <v>1</v>
      </c>
    </row>
    <row r="186" spans="1:8" ht="42" hidden="1" x14ac:dyDescent="0.2">
      <c r="A186" s="72" t="s">
        <v>2685</v>
      </c>
      <c r="B186" s="71">
        <v>2</v>
      </c>
      <c r="D186" s="84">
        <v>1</v>
      </c>
      <c r="E186" s="106"/>
      <c r="F186" s="84">
        <v>1</v>
      </c>
      <c r="G186" s="84">
        <v>1</v>
      </c>
      <c r="H186" s="84">
        <v>1</v>
      </c>
    </row>
    <row r="187" spans="1:8" hidden="1" x14ac:dyDescent="0.2">
      <c r="A187" s="72" t="s">
        <v>2686</v>
      </c>
      <c r="B187" s="71">
        <v>0</v>
      </c>
      <c r="D187" s="84">
        <v>1</v>
      </c>
      <c r="E187" s="106"/>
      <c r="F187" s="84">
        <v>1</v>
      </c>
      <c r="G187" s="84">
        <v>1</v>
      </c>
      <c r="H187" s="84">
        <v>1</v>
      </c>
    </row>
    <row r="188" spans="1:8" x14ac:dyDescent="0.2">
      <c r="A188" s="68" t="s">
        <v>205</v>
      </c>
      <c r="B188" s="69"/>
      <c r="D188" s="84">
        <v>1</v>
      </c>
      <c r="E188" s="106"/>
      <c r="F188" s="84">
        <v>1</v>
      </c>
      <c r="G188" s="84">
        <v>1</v>
      </c>
      <c r="H188" s="84">
        <v>1</v>
      </c>
    </row>
    <row r="189" spans="1:8" ht="28" hidden="1" x14ac:dyDescent="0.2">
      <c r="A189" s="75" t="s">
        <v>2687</v>
      </c>
      <c r="B189" s="63"/>
      <c r="D189" s="84">
        <v>1</v>
      </c>
      <c r="E189" s="106"/>
      <c r="F189" s="84">
        <v>1</v>
      </c>
      <c r="G189" s="84">
        <v>1</v>
      </c>
      <c r="H189" s="84">
        <v>1</v>
      </c>
    </row>
    <row r="190" spans="1:8" hidden="1" x14ac:dyDescent="0.2">
      <c r="A190" s="72" t="s">
        <v>2688</v>
      </c>
      <c r="B190" s="71">
        <v>0</v>
      </c>
      <c r="D190" s="84">
        <v>1</v>
      </c>
      <c r="E190" s="106"/>
      <c r="F190" s="84">
        <v>1</v>
      </c>
      <c r="G190" s="84">
        <v>1</v>
      </c>
      <c r="H190" s="84">
        <v>1</v>
      </c>
    </row>
    <row r="191" spans="1:8" hidden="1" x14ac:dyDescent="0.2">
      <c r="A191" s="72" t="s">
        <v>2689</v>
      </c>
      <c r="B191" s="71">
        <v>2</v>
      </c>
      <c r="D191" s="84">
        <v>1</v>
      </c>
      <c r="E191" s="106"/>
      <c r="F191" s="84">
        <v>1</v>
      </c>
      <c r="G191" s="84">
        <v>1</v>
      </c>
      <c r="H191" s="84">
        <v>1</v>
      </c>
    </row>
    <row r="192" spans="1:8" hidden="1" x14ac:dyDescent="0.2">
      <c r="A192" s="72" t="s">
        <v>2690</v>
      </c>
      <c r="B192" s="71">
        <v>0</v>
      </c>
      <c r="D192" s="84">
        <v>1</v>
      </c>
      <c r="E192" s="106"/>
      <c r="F192" s="84">
        <v>1</v>
      </c>
      <c r="G192" s="84">
        <v>1</v>
      </c>
      <c r="H192" s="84">
        <v>1</v>
      </c>
    </row>
    <row r="193" spans="1:8" x14ac:dyDescent="0.2">
      <c r="A193" s="68" t="s">
        <v>676</v>
      </c>
      <c r="B193" s="69"/>
      <c r="D193" s="84">
        <v>1</v>
      </c>
      <c r="E193" s="106"/>
      <c r="F193" s="84">
        <v>1</v>
      </c>
      <c r="G193" s="84">
        <v>1</v>
      </c>
      <c r="H193" s="84">
        <v>1</v>
      </c>
    </row>
    <row r="194" spans="1:8" ht="28" hidden="1" x14ac:dyDescent="0.2">
      <c r="A194" s="63" t="s">
        <v>2691</v>
      </c>
      <c r="B194" s="63"/>
      <c r="D194" s="84">
        <v>1</v>
      </c>
      <c r="E194" s="106"/>
      <c r="F194" s="84">
        <v>1</v>
      </c>
      <c r="G194" s="84">
        <v>1</v>
      </c>
      <c r="H194" s="84">
        <v>1</v>
      </c>
    </row>
    <row r="195" spans="1:8" hidden="1" x14ac:dyDescent="0.2">
      <c r="A195" s="72" t="s">
        <v>295</v>
      </c>
      <c r="B195" s="71">
        <v>0</v>
      </c>
      <c r="D195" s="84">
        <v>1</v>
      </c>
      <c r="E195" s="106"/>
      <c r="F195" s="84">
        <v>1</v>
      </c>
      <c r="G195" s="84">
        <v>1</v>
      </c>
      <c r="H195" s="84">
        <v>1</v>
      </c>
    </row>
    <row r="196" spans="1:8" hidden="1" x14ac:dyDescent="0.2">
      <c r="A196" s="72" t="s">
        <v>296</v>
      </c>
      <c r="B196" s="71">
        <v>2</v>
      </c>
      <c r="D196" s="84">
        <v>1</v>
      </c>
      <c r="E196" s="106"/>
      <c r="F196" s="84">
        <v>1</v>
      </c>
      <c r="G196" s="84">
        <v>1</v>
      </c>
      <c r="H196" s="84">
        <v>1</v>
      </c>
    </row>
    <row r="197" spans="1:8" hidden="1" x14ac:dyDescent="0.2">
      <c r="A197" s="72" t="s">
        <v>2692</v>
      </c>
      <c r="B197" s="71">
        <v>0</v>
      </c>
      <c r="D197" s="84">
        <v>1</v>
      </c>
      <c r="E197" s="106"/>
      <c r="F197" s="84">
        <v>1</v>
      </c>
      <c r="G197" s="84">
        <v>1</v>
      </c>
      <c r="H197" s="84">
        <v>1</v>
      </c>
    </row>
    <row r="198" spans="1:8" x14ac:dyDescent="0.2">
      <c r="A198" s="68" t="s">
        <v>209</v>
      </c>
      <c r="B198" s="69"/>
      <c r="D198" s="84">
        <v>1</v>
      </c>
      <c r="E198" s="106"/>
      <c r="F198" s="84">
        <v>1</v>
      </c>
      <c r="G198" s="84">
        <v>1</v>
      </c>
      <c r="H198" s="84">
        <v>1</v>
      </c>
    </row>
    <row r="199" spans="1:8" ht="28" hidden="1" x14ac:dyDescent="0.2">
      <c r="A199" s="63" t="s">
        <v>2693</v>
      </c>
      <c r="B199" s="63"/>
      <c r="D199" s="84">
        <v>1</v>
      </c>
      <c r="E199" s="106"/>
      <c r="F199" s="84">
        <v>1</v>
      </c>
      <c r="G199" s="84">
        <v>1</v>
      </c>
      <c r="H199" s="84">
        <v>1</v>
      </c>
    </row>
    <row r="200" spans="1:8" hidden="1" x14ac:dyDescent="0.2">
      <c r="A200" s="72" t="s">
        <v>2694</v>
      </c>
      <c r="B200" s="71">
        <v>2</v>
      </c>
      <c r="D200" s="84">
        <v>1</v>
      </c>
      <c r="E200" s="106"/>
      <c r="F200" s="84">
        <v>1</v>
      </c>
      <c r="G200" s="84">
        <v>1</v>
      </c>
      <c r="H200" s="84">
        <v>1</v>
      </c>
    </row>
    <row r="201" spans="1:8" hidden="1" x14ac:dyDescent="0.2">
      <c r="A201" s="72" t="s">
        <v>2695</v>
      </c>
      <c r="B201" s="71">
        <v>0</v>
      </c>
      <c r="D201" s="84">
        <v>1</v>
      </c>
      <c r="E201" s="106"/>
      <c r="F201" s="84">
        <v>1</v>
      </c>
      <c r="G201" s="84">
        <v>1</v>
      </c>
      <c r="H201" s="84">
        <v>1</v>
      </c>
    </row>
    <row r="202" spans="1:8" hidden="1" x14ac:dyDescent="0.2">
      <c r="A202" s="72" t="s">
        <v>2696</v>
      </c>
      <c r="B202" s="71">
        <v>0</v>
      </c>
      <c r="D202" s="84">
        <v>1</v>
      </c>
      <c r="E202" s="106"/>
      <c r="F202" s="84">
        <v>1</v>
      </c>
      <c r="G202" s="84">
        <v>1</v>
      </c>
      <c r="H202" s="84">
        <v>1</v>
      </c>
    </row>
    <row r="203" spans="1:8" x14ac:dyDescent="0.2">
      <c r="A203" s="68" t="s">
        <v>214</v>
      </c>
      <c r="B203" s="69"/>
      <c r="D203" s="84">
        <v>1</v>
      </c>
      <c r="E203" s="106"/>
      <c r="F203" s="84">
        <v>1</v>
      </c>
      <c r="G203" s="84">
        <v>1</v>
      </c>
      <c r="H203" s="84">
        <v>1</v>
      </c>
    </row>
    <row r="204" spans="1:8" ht="28" hidden="1" x14ac:dyDescent="0.2">
      <c r="A204" s="63" t="s">
        <v>2697</v>
      </c>
      <c r="B204" s="63"/>
      <c r="D204" s="84">
        <v>1</v>
      </c>
      <c r="E204" s="106"/>
      <c r="F204" s="84">
        <v>1</v>
      </c>
      <c r="G204" s="84">
        <v>1</v>
      </c>
      <c r="H204" s="84">
        <v>1</v>
      </c>
    </row>
    <row r="205" spans="1:8" hidden="1" x14ac:dyDescent="0.2">
      <c r="A205" s="72" t="s">
        <v>2698</v>
      </c>
      <c r="B205" s="71">
        <v>2</v>
      </c>
      <c r="D205" s="84">
        <v>1</v>
      </c>
      <c r="E205" s="106"/>
      <c r="F205" s="84">
        <v>1</v>
      </c>
      <c r="G205" s="84">
        <v>1</v>
      </c>
      <c r="H205" s="84">
        <v>1</v>
      </c>
    </row>
    <row r="206" spans="1:8" hidden="1" x14ac:dyDescent="0.2">
      <c r="A206" s="72" t="s">
        <v>2699</v>
      </c>
      <c r="B206" s="71">
        <v>0</v>
      </c>
      <c r="D206" s="84">
        <v>1</v>
      </c>
      <c r="E206" s="106"/>
      <c r="F206" s="84">
        <v>1</v>
      </c>
      <c r="G206" s="84">
        <v>1</v>
      </c>
      <c r="H206" s="84">
        <v>1</v>
      </c>
    </row>
    <row r="207" spans="1:8" hidden="1" x14ac:dyDescent="0.2">
      <c r="A207" s="72" t="s">
        <v>2700</v>
      </c>
      <c r="B207" s="71">
        <v>0</v>
      </c>
      <c r="D207" s="84">
        <v>1</v>
      </c>
      <c r="E207" s="106"/>
      <c r="F207" s="84">
        <v>1</v>
      </c>
      <c r="G207" s="84">
        <v>1</v>
      </c>
      <c r="H207" s="84">
        <v>1</v>
      </c>
    </row>
    <row r="208" spans="1:8" x14ac:dyDescent="0.2">
      <c r="A208" s="68" t="s">
        <v>685</v>
      </c>
      <c r="B208" s="69"/>
      <c r="D208" s="84">
        <v>1</v>
      </c>
      <c r="E208" s="106"/>
      <c r="F208" s="84">
        <v>1</v>
      </c>
      <c r="G208" s="84">
        <v>1</v>
      </c>
      <c r="H208" s="84">
        <v>1</v>
      </c>
    </row>
    <row r="209" spans="1:8" ht="28" hidden="1" x14ac:dyDescent="0.2">
      <c r="A209" s="63" t="s">
        <v>2701</v>
      </c>
      <c r="B209" s="63"/>
      <c r="D209" s="84">
        <v>1</v>
      </c>
      <c r="E209" s="106"/>
      <c r="F209" s="84">
        <v>1</v>
      </c>
      <c r="G209" s="84">
        <v>1</v>
      </c>
      <c r="H209" s="84">
        <v>1</v>
      </c>
    </row>
    <row r="210" spans="1:8" hidden="1" x14ac:dyDescent="0.2">
      <c r="A210" s="72" t="s">
        <v>2702</v>
      </c>
      <c r="B210" s="71">
        <v>2</v>
      </c>
      <c r="D210" s="84">
        <v>1</v>
      </c>
      <c r="E210" s="106"/>
      <c r="F210" s="84">
        <v>1</v>
      </c>
      <c r="G210" s="84">
        <v>1</v>
      </c>
      <c r="H210" s="84">
        <v>1</v>
      </c>
    </row>
    <row r="211" spans="1:8" hidden="1" x14ac:dyDescent="0.2">
      <c r="A211" s="72" t="s">
        <v>2703</v>
      </c>
      <c r="B211" s="71">
        <v>0</v>
      </c>
      <c r="D211" s="84">
        <v>1</v>
      </c>
      <c r="E211" s="106"/>
      <c r="F211" s="84">
        <v>1</v>
      </c>
      <c r="G211" s="84">
        <v>1</v>
      </c>
      <c r="H211" s="84">
        <v>1</v>
      </c>
    </row>
    <row r="212" spans="1:8" x14ac:dyDescent="0.2">
      <c r="A212" s="68" t="s">
        <v>691</v>
      </c>
      <c r="B212" s="69"/>
      <c r="D212" s="84">
        <v>1</v>
      </c>
      <c r="E212" s="106"/>
      <c r="F212" s="84">
        <v>1</v>
      </c>
      <c r="G212" s="84">
        <v>1</v>
      </c>
      <c r="H212" s="84">
        <v>1</v>
      </c>
    </row>
    <row r="213" spans="1:8" ht="28" hidden="1" x14ac:dyDescent="0.2">
      <c r="A213" s="63" t="s">
        <v>2704</v>
      </c>
      <c r="B213" s="63"/>
      <c r="D213" s="84">
        <v>1</v>
      </c>
      <c r="E213" s="106"/>
      <c r="F213" s="84">
        <v>1</v>
      </c>
      <c r="G213" s="84">
        <v>1</v>
      </c>
      <c r="H213" s="84">
        <v>1</v>
      </c>
    </row>
    <row r="214" spans="1:8" hidden="1" x14ac:dyDescent="0.2">
      <c r="A214" s="72" t="s">
        <v>2705</v>
      </c>
      <c r="B214" s="71">
        <v>2</v>
      </c>
      <c r="D214" s="84">
        <v>1</v>
      </c>
      <c r="E214" s="106"/>
      <c r="F214" s="84">
        <v>1</v>
      </c>
      <c r="G214" s="84">
        <v>1</v>
      </c>
      <c r="H214" s="84">
        <v>1</v>
      </c>
    </row>
    <row r="215" spans="1:8" hidden="1" x14ac:dyDescent="0.2">
      <c r="A215" s="72" t="s">
        <v>2706</v>
      </c>
      <c r="B215" s="71">
        <v>0</v>
      </c>
      <c r="D215" s="84">
        <v>1</v>
      </c>
      <c r="E215" s="106"/>
      <c r="F215" s="84">
        <v>1</v>
      </c>
      <c r="G215" s="84">
        <v>1</v>
      </c>
      <c r="H215" s="84">
        <v>1</v>
      </c>
    </row>
    <row r="216" spans="1:8" x14ac:dyDescent="0.2">
      <c r="A216" s="68" t="s">
        <v>219</v>
      </c>
      <c r="B216" s="69"/>
      <c r="D216" s="84">
        <v>1</v>
      </c>
      <c r="E216" s="106"/>
      <c r="F216" s="84">
        <v>1</v>
      </c>
      <c r="G216" s="84">
        <v>1</v>
      </c>
      <c r="H216" s="84">
        <v>1</v>
      </c>
    </row>
    <row r="217" spans="1:8" ht="28" hidden="1" x14ac:dyDescent="0.2">
      <c r="A217" s="63" t="s">
        <v>2707</v>
      </c>
      <c r="B217" s="63"/>
      <c r="D217" s="84">
        <v>1</v>
      </c>
      <c r="E217" s="106"/>
      <c r="F217" s="84">
        <v>1</v>
      </c>
      <c r="G217" s="84">
        <v>1</v>
      </c>
      <c r="H217" s="84">
        <v>1</v>
      </c>
    </row>
    <row r="218" spans="1:8" hidden="1" x14ac:dyDescent="0.2">
      <c r="A218" s="72" t="s">
        <v>2708</v>
      </c>
      <c r="B218" s="71">
        <v>2</v>
      </c>
      <c r="D218" s="84">
        <v>1</v>
      </c>
      <c r="E218" s="106"/>
      <c r="F218" s="84">
        <v>1</v>
      </c>
      <c r="G218" s="84">
        <v>1</v>
      </c>
      <c r="H218" s="84">
        <v>1</v>
      </c>
    </row>
    <row r="219" spans="1:8" hidden="1" x14ac:dyDescent="0.2">
      <c r="A219" s="72" t="s">
        <v>2709</v>
      </c>
      <c r="B219" s="71">
        <v>0</v>
      </c>
      <c r="D219" s="84">
        <v>1</v>
      </c>
      <c r="E219" s="106"/>
      <c r="F219" s="84">
        <v>1</v>
      </c>
      <c r="G219" s="84">
        <v>1</v>
      </c>
      <c r="H219" s="84">
        <v>1</v>
      </c>
    </row>
    <row r="220" spans="1:8" ht="28" hidden="1" x14ac:dyDescent="0.2">
      <c r="A220" s="72" t="s">
        <v>2710</v>
      </c>
      <c r="B220" s="71">
        <v>0</v>
      </c>
      <c r="D220" s="84">
        <v>1</v>
      </c>
      <c r="E220" s="106"/>
      <c r="F220" s="84">
        <v>1</v>
      </c>
      <c r="G220" s="84">
        <v>1</v>
      </c>
      <c r="H220" s="84">
        <v>1</v>
      </c>
    </row>
    <row r="221" spans="1:8" x14ac:dyDescent="0.2">
      <c r="A221" s="68" t="s">
        <v>224</v>
      </c>
      <c r="B221" s="69"/>
      <c r="D221" s="84">
        <v>1</v>
      </c>
      <c r="E221" s="106"/>
      <c r="F221" s="84">
        <v>1</v>
      </c>
      <c r="G221" s="84">
        <v>1</v>
      </c>
      <c r="H221" s="84">
        <v>1</v>
      </c>
    </row>
    <row r="222" spans="1:8" ht="28" hidden="1" x14ac:dyDescent="0.2">
      <c r="A222" s="63" t="s">
        <v>2711</v>
      </c>
      <c r="B222" s="63"/>
      <c r="D222" s="84">
        <v>1</v>
      </c>
      <c r="E222" s="106"/>
      <c r="F222" s="84">
        <v>1</v>
      </c>
      <c r="G222" s="84">
        <v>1</v>
      </c>
      <c r="H222" s="84">
        <v>1</v>
      </c>
    </row>
    <row r="223" spans="1:8" hidden="1" x14ac:dyDescent="0.2">
      <c r="A223" s="72" t="s">
        <v>2712</v>
      </c>
      <c r="B223" s="71">
        <v>0</v>
      </c>
      <c r="D223" s="84">
        <v>1</v>
      </c>
      <c r="E223" s="106"/>
      <c r="F223" s="84">
        <v>1</v>
      </c>
      <c r="G223" s="84">
        <v>1</v>
      </c>
      <c r="H223" s="84">
        <v>1</v>
      </c>
    </row>
    <row r="224" spans="1:8" hidden="1" x14ac:dyDescent="0.2">
      <c r="A224" s="72" t="s">
        <v>2713</v>
      </c>
      <c r="B224" s="71">
        <v>2</v>
      </c>
      <c r="D224" s="84">
        <v>1</v>
      </c>
      <c r="E224" s="106"/>
      <c r="F224" s="84">
        <v>1</v>
      </c>
      <c r="G224" s="84">
        <v>1</v>
      </c>
      <c r="H224" s="84">
        <v>1</v>
      </c>
    </row>
    <row r="225" spans="1:8" hidden="1" x14ac:dyDescent="0.2">
      <c r="A225" s="72" t="s">
        <v>2714</v>
      </c>
      <c r="B225" s="71">
        <v>0</v>
      </c>
      <c r="D225" s="84">
        <v>1</v>
      </c>
      <c r="E225" s="106"/>
      <c r="F225" s="84">
        <v>1</v>
      </c>
      <c r="G225" s="84">
        <v>1</v>
      </c>
      <c r="H225" s="84">
        <v>1</v>
      </c>
    </row>
    <row r="226" spans="1:8" x14ac:dyDescent="0.2">
      <c r="A226" s="68" t="s">
        <v>230</v>
      </c>
      <c r="B226" s="69"/>
      <c r="D226" s="84">
        <v>1</v>
      </c>
      <c r="E226" s="106"/>
      <c r="F226" s="84">
        <v>1</v>
      </c>
      <c r="G226" s="84">
        <v>1</v>
      </c>
      <c r="H226" s="84">
        <v>1</v>
      </c>
    </row>
    <row r="227" spans="1:8" ht="42" hidden="1" x14ac:dyDescent="0.2">
      <c r="A227" s="63" t="s">
        <v>2715</v>
      </c>
      <c r="B227" s="63"/>
      <c r="D227" s="84">
        <v>1</v>
      </c>
      <c r="E227" s="106"/>
      <c r="F227" s="84">
        <v>1</v>
      </c>
      <c r="G227" s="84">
        <v>1</v>
      </c>
      <c r="H227" s="84">
        <v>1</v>
      </c>
    </row>
    <row r="228" spans="1:8" hidden="1" x14ac:dyDescent="0.2">
      <c r="A228" s="72" t="s">
        <v>2676</v>
      </c>
      <c r="B228" s="71">
        <v>0</v>
      </c>
      <c r="D228" s="84">
        <v>1</v>
      </c>
      <c r="E228" s="106"/>
      <c r="F228" s="84">
        <v>1</v>
      </c>
      <c r="G228" s="84">
        <v>1</v>
      </c>
      <c r="H228" s="84">
        <v>1</v>
      </c>
    </row>
    <row r="229" spans="1:8" hidden="1" x14ac:dyDescent="0.2">
      <c r="A229" s="72" t="s">
        <v>2716</v>
      </c>
      <c r="B229" s="71">
        <v>2</v>
      </c>
      <c r="D229" s="84">
        <v>1</v>
      </c>
      <c r="E229" s="106"/>
      <c r="F229" s="84">
        <v>1</v>
      </c>
      <c r="G229" s="84">
        <v>1</v>
      </c>
      <c r="H229" s="84">
        <v>1</v>
      </c>
    </row>
    <row r="230" spans="1:8" x14ac:dyDescent="0.2">
      <c r="A230" s="68" t="s">
        <v>236</v>
      </c>
      <c r="B230" s="69"/>
      <c r="D230" s="84">
        <v>1</v>
      </c>
      <c r="E230" s="106"/>
      <c r="F230" s="84">
        <v>1</v>
      </c>
      <c r="G230" s="84">
        <v>1</v>
      </c>
      <c r="H230" s="84">
        <v>1</v>
      </c>
    </row>
    <row r="231" spans="1:8" ht="42" hidden="1" x14ac:dyDescent="0.2">
      <c r="A231" s="63" t="s">
        <v>2717</v>
      </c>
      <c r="B231" s="63"/>
      <c r="D231" s="84">
        <v>1</v>
      </c>
      <c r="E231" s="106"/>
      <c r="F231" s="84">
        <v>1</v>
      </c>
      <c r="G231" s="84">
        <v>1</v>
      </c>
      <c r="H231" s="84">
        <v>1</v>
      </c>
    </row>
    <row r="232" spans="1:8" hidden="1" x14ac:dyDescent="0.2">
      <c r="A232" s="72" t="s">
        <v>2572</v>
      </c>
      <c r="B232" s="71">
        <v>0</v>
      </c>
      <c r="D232" s="84">
        <v>1</v>
      </c>
      <c r="E232" s="106"/>
      <c r="F232" s="84">
        <v>1</v>
      </c>
      <c r="G232" s="84">
        <v>1</v>
      </c>
      <c r="H232" s="84">
        <v>1</v>
      </c>
    </row>
    <row r="233" spans="1:8" hidden="1" x14ac:dyDescent="0.2">
      <c r="A233" s="72" t="s">
        <v>2571</v>
      </c>
      <c r="B233" s="71">
        <v>2</v>
      </c>
      <c r="D233" s="84">
        <v>1</v>
      </c>
      <c r="E233" s="106"/>
      <c r="F233" s="84">
        <v>1</v>
      </c>
      <c r="G233" s="84">
        <v>1</v>
      </c>
      <c r="H233" s="84">
        <v>1</v>
      </c>
    </row>
    <row r="234" spans="1:8" x14ac:dyDescent="0.2">
      <c r="A234" s="76" t="s">
        <v>242</v>
      </c>
      <c r="B234" s="69"/>
      <c r="D234" s="84">
        <v>1</v>
      </c>
      <c r="E234" s="106"/>
      <c r="F234" s="84">
        <v>1</v>
      </c>
      <c r="G234" s="84">
        <v>1</v>
      </c>
      <c r="H234" s="84">
        <v>1</v>
      </c>
    </row>
    <row r="235" spans="1:8" ht="28" hidden="1" x14ac:dyDescent="0.2">
      <c r="A235" s="63" t="s">
        <v>2718</v>
      </c>
      <c r="B235" s="63"/>
      <c r="D235" s="84">
        <v>1</v>
      </c>
      <c r="E235" s="106"/>
      <c r="F235" s="84">
        <v>1</v>
      </c>
      <c r="G235" s="84">
        <v>1</v>
      </c>
      <c r="H235" s="84">
        <v>1</v>
      </c>
    </row>
    <row r="236" spans="1:8" hidden="1" x14ac:dyDescent="0.2">
      <c r="A236" s="72" t="s">
        <v>2719</v>
      </c>
      <c r="B236" s="71">
        <v>0</v>
      </c>
      <c r="D236" s="84">
        <v>1</v>
      </c>
      <c r="E236" s="106"/>
      <c r="F236" s="84">
        <v>1</v>
      </c>
      <c r="G236" s="84">
        <v>1</v>
      </c>
      <c r="H236" s="84">
        <v>1</v>
      </c>
    </row>
    <row r="237" spans="1:8" ht="28" hidden="1" x14ac:dyDescent="0.2">
      <c r="A237" s="72" t="s">
        <v>2720</v>
      </c>
      <c r="B237" s="71">
        <v>2</v>
      </c>
      <c r="D237" s="84">
        <v>1</v>
      </c>
      <c r="E237" s="106"/>
      <c r="F237" s="84">
        <v>1</v>
      </c>
      <c r="G237" s="84">
        <v>1</v>
      </c>
      <c r="H237" s="84">
        <v>1</v>
      </c>
    </row>
    <row r="238" spans="1:8" hidden="1" x14ac:dyDescent="0.2">
      <c r="A238" s="72" t="s">
        <v>2721</v>
      </c>
      <c r="B238" s="71">
        <v>0</v>
      </c>
      <c r="D238" s="84">
        <v>1</v>
      </c>
      <c r="E238" s="106"/>
      <c r="F238" s="84">
        <v>1</v>
      </c>
      <c r="G238" s="84">
        <v>1</v>
      </c>
      <c r="H238" s="84">
        <v>1</v>
      </c>
    </row>
    <row r="239" spans="1:8" x14ac:dyDescent="0.2">
      <c r="A239" s="76" t="s">
        <v>248</v>
      </c>
      <c r="B239" s="69"/>
      <c r="D239" s="84">
        <v>1</v>
      </c>
      <c r="E239" s="106"/>
      <c r="F239" s="84">
        <v>1</v>
      </c>
      <c r="G239" s="84">
        <v>1</v>
      </c>
      <c r="H239" s="84">
        <v>1</v>
      </c>
    </row>
    <row r="240" spans="1:8" ht="42" hidden="1" x14ac:dyDescent="0.2">
      <c r="A240" s="63" t="s">
        <v>2722</v>
      </c>
      <c r="B240" s="63"/>
      <c r="D240" s="84">
        <v>1</v>
      </c>
      <c r="E240" s="106"/>
      <c r="F240" s="84">
        <v>1</v>
      </c>
      <c r="G240" s="84">
        <v>1</v>
      </c>
      <c r="H240" s="84">
        <v>1</v>
      </c>
    </row>
    <row r="241" spans="1:8" hidden="1" x14ac:dyDescent="0.2">
      <c r="A241" s="72" t="s">
        <v>2723</v>
      </c>
      <c r="B241" s="71">
        <v>2</v>
      </c>
      <c r="D241" s="84">
        <v>1</v>
      </c>
      <c r="E241" s="106"/>
      <c r="F241" s="84">
        <v>1</v>
      </c>
      <c r="G241" s="84">
        <v>1</v>
      </c>
      <c r="H241" s="84">
        <v>1</v>
      </c>
    </row>
    <row r="242" spans="1:8" hidden="1" x14ac:dyDescent="0.2">
      <c r="A242" s="72" t="s">
        <v>2724</v>
      </c>
      <c r="B242" s="71">
        <v>0</v>
      </c>
      <c r="D242" s="84">
        <v>1</v>
      </c>
      <c r="E242" s="106"/>
      <c r="F242" s="84">
        <v>1</v>
      </c>
      <c r="G242" s="84">
        <v>1</v>
      </c>
      <c r="H242" s="84">
        <v>1</v>
      </c>
    </row>
    <row r="243" spans="1:8" hidden="1" x14ac:dyDescent="0.2">
      <c r="A243" s="72" t="s">
        <v>2725</v>
      </c>
      <c r="B243" s="71">
        <v>0</v>
      </c>
      <c r="D243" s="84">
        <v>1</v>
      </c>
      <c r="E243" s="106"/>
      <c r="F243" s="84">
        <v>1</v>
      </c>
      <c r="G243" s="84">
        <v>1</v>
      </c>
      <c r="H243" s="84">
        <v>1</v>
      </c>
    </row>
    <row r="244" spans="1:8" x14ac:dyDescent="0.2">
      <c r="A244" s="68" t="s">
        <v>254</v>
      </c>
      <c r="B244" s="69"/>
      <c r="D244" s="84">
        <v>1</v>
      </c>
      <c r="E244" s="106"/>
      <c r="F244" s="84">
        <v>1</v>
      </c>
      <c r="G244" s="84">
        <v>1</v>
      </c>
      <c r="H244" s="84">
        <v>1</v>
      </c>
    </row>
    <row r="245" spans="1:8" ht="28" hidden="1" x14ac:dyDescent="0.2">
      <c r="A245" s="63" t="s">
        <v>2726</v>
      </c>
      <c r="B245" s="63"/>
      <c r="D245" s="84">
        <v>1</v>
      </c>
      <c r="E245" s="106"/>
      <c r="F245" s="84">
        <v>1</v>
      </c>
      <c r="G245" s="84">
        <v>1</v>
      </c>
      <c r="H245" s="84">
        <v>1</v>
      </c>
    </row>
    <row r="246" spans="1:8" ht="28" hidden="1" x14ac:dyDescent="0.2">
      <c r="A246" s="72" t="s">
        <v>2727</v>
      </c>
      <c r="B246" s="71">
        <v>2</v>
      </c>
      <c r="D246" s="84">
        <v>1</v>
      </c>
      <c r="E246" s="106"/>
      <c r="F246" s="84">
        <v>1</v>
      </c>
      <c r="G246" s="84">
        <v>1</v>
      </c>
      <c r="H246" s="84">
        <v>1</v>
      </c>
    </row>
    <row r="247" spans="1:8" hidden="1" x14ac:dyDescent="0.2">
      <c r="A247" s="72" t="s">
        <v>2724</v>
      </c>
      <c r="B247" s="71">
        <v>0</v>
      </c>
      <c r="D247" s="84">
        <v>1</v>
      </c>
      <c r="E247" s="106"/>
      <c r="F247" s="84">
        <v>1</v>
      </c>
      <c r="G247" s="84">
        <v>1</v>
      </c>
      <c r="H247" s="84">
        <v>1</v>
      </c>
    </row>
    <row r="248" spans="1:8" hidden="1" x14ac:dyDescent="0.2">
      <c r="A248" s="72" t="s">
        <v>2728</v>
      </c>
      <c r="B248" s="71">
        <v>0</v>
      </c>
      <c r="D248" s="84">
        <v>1</v>
      </c>
      <c r="E248" s="106"/>
      <c r="F248" s="84">
        <v>1</v>
      </c>
      <c r="G248" s="84">
        <v>1</v>
      </c>
      <c r="H248" s="84">
        <v>1</v>
      </c>
    </row>
    <row r="249" spans="1:8" x14ac:dyDescent="0.2">
      <c r="A249" s="76" t="s">
        <v>259</v>
      </c>
      <c r="B249" s="69"/>
      <c r="D249" s="84">
        <v>1</v>
      </c>
      <c r="E249" s="106"/>
      <c r="F249" s="84">
        <v>1</v>
      </c>
      <c r="G249" s="84">
        <v>1</v>
      </c>
      <c r="H249" s="84">
        <v>1</v>
      </c>
    </row>
    <row r="250" spans="1:8" ht="28" hidden="1" x14ac:dyDescent="0.2">
      <c r="A250" s="63" t="s">
        <v>2729</v>
      </c>
      <c r="B250" s="63"/>
      <c r="D250" s="84">
        <v>1</v>
      </c>
      <c r="E250" s="106"/>
      <c r="F250" s="84">
        <v>1</v>
      </c>
      <c r="G250" s="84">
        <v>1</v>
      </c>
      <c r="H250" s="84">
        <v>1</v>
      </c>
    </row>
    <row r="251" spans="1:8" ht="42" hidden="1" x14ac:dyDescent="0.2">
      <c r="A251" s="72" t="s">
        <v>2730</v>
      </c>
      <c r="B251" s="71">
        <v>2</v>
      </c>
      <c r="D251" s="84">
        <v>1</v>
      </c>
      <c r="E251" s="106"/>
      <c r="F251" s="84">
        <v>1</v>
      </c>
      <c r="G251" s="84">
        <v>1</v>
      </c>
      <c r="H251" s="84">
        <v>1</v>
      </c>
    </row>
    <row r="252" spans="1:8" ht="42" hidden="1" x14ac:dyDescent="0.2">
      <c r="A252" s="72" t="s">
        <v>2731</v>
      </c>
      <c r="B252" s="71">
        <v>0</v>
      </c>
      <c r="D252" s="84">
        <v>1</v>
      </c>
      <c r="E252" s="106"/>
      <c r="F252" s="84">
        <v>1</v>
      </c>
      <c r="G252" s="84">
        <v>1</v>
      </c>
      <c r="H252" s="84">
        <v>1</v>
      </c>
    </row>
    <row r="253" spans="1:8" ht="70" hidden="1" x14ac:dyDescent="0.2">
      <c r="A253" s="72" t="s">
        <v>2732</v>
      </c>
      <c r="B253" s="71">
        <v>0</v>
      </c>
      <c r="D253" s="84">
        <v>1</v>
      </c>
      <c r="E253" s="106"/>
      <c r="F253" s="84">
        <v>1</v>
      </c>
      <c r="G253" s="84">
        <v>1</v>
      </c>
      <c r="H253" s="84">
        <v>1</v>
      </c>
    </row>
    <row r="254" spans="1:8" x14ac:dyDescent="0.2">
      <c r="A254" s="76" t="s">
        <v>266</v>
      </c>
      <c r="B254" s="69"/>
      <c r="D254" s="84">
        <v>1</v>
      </c>
      <c r="E254" s="106"/>
      <c r="F254" s="84">
        <v>1</v>
      </c>
      <c r="G254" s="84">
        <v>1</v>
      </c>
      <c r="H254" s="84">
        <v>1</v>
      </c>
    </row>
    <row r="255" spans="1:8" hidden="1" x14ac:dyDescent="0.2">
      <c r="A255" s="63" t="s">
        <v>2733</v>
      </c>
      <c r="B255" s="63"/>
      <c r="D255" s="84">
        <v>1</v>
      </c>
      <c r="E255" s="106"/>
      <c r="F255" s="84">
        <v>1</v>
      </c>
      <c r="G255" s="84">
        <v>1</v>
      </c>
      <c r="H255" s="84">
        <v>1</v>
      </c>
    </row>
    <row r="256" spans="1:8" hidden="1" x14ac:dyDescent="0.2">
      <c r="A256" s="72" t="s">
        <v>2734</v>
      </c>
      <c r="B256" s="71">
        <v>2</v>
      </c>
      <c r="D256" s="84">
        <v>1</v>
      </c>
      <c r="E256" s="106"/>
      <c r="F256" s="84">
        <v>1</v>
      </c>
      <c r="G256" s="84">
        <v>1</v>
      </c>
      <c r="H256" s="84">
        <v>1</v>
      </c>
    </row>
    <row r="257" spans="1:8" hidden="1" x14ac:dyDescent="0.2">
      <c r="A257" s="72" t="s">
        <v>2735</v>
      </c>
      <c r="B257" s="71">
        <v>0</v>
      </c>
      <c r="D257" s="84">
        <v>1</v>
      </c>
      <c r="E257" s="106"/>
      <c r="F257" s="84">
        <v>1</v>
      </c>
      <c r="G257" s="84">
        <v>1</v>
      </c>
      <c r="H257" s="84">
        <v>1</v>
      </c>
    </row>
    <row r="258" spans="1:8" hidden="1" x14ac:dyDescent="0.2">
      <c r="A258" s="72" t="s">
        <v>2736</v>
      </c>
      <c r="B258" s="71">
        <v>0</v>
      </c>
    </row>
  </sheetData>
  <autoFilter ref="A2:H258" xr:uid="{00000000-0001-0000-0500-000000000000}">
    <filterColumn colId="1">
      <colorFilter dxfId="1"/>
    </filterColumn>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31"/>
  <sheetViews>
    <sheetView tabSelected="1" topLeftCell="A280" workbookViewId="0">
      <selection activeCell="C3" sqref="C3:C283"/>
    </sheetView>
  </sheetViews>
  <sheetFormatPr baseColWidth="10" defaultColWidth="8.83203125" defaultRowHeight="15" x14ac:dyDescent="0.2"/>
  <cols>
    <col min="1" max="1" width="80.5" customWidth="1"/>
    <col min="2" max="2" width="7" customWidth="1"/>
  </cols>
  <sheetData>
    <row r="1" spans="1:8" s="106" customFormat="1" x14ac:dyDescent="0.2">
      <c r="C1" s="106">
        <f>SUM(C3:C12000)</f>
        <v>405</v>
      </c>
      <c r="D1" s="106">
        <f t="shared" ref="D1:H1" si="0">SUM(D3:D12000)</f>
        <v>405</v>
      </c>
      <c r="E1" s="106">
        <f t="shared" si="0"/>
        <v>248</v>
      </c>
      <c r="F1" s="106">
        <f t="shared" si="0"/>
        <v>281</v>
      </c>
      <c r="G1" s="106">
        <f t="shared" si="0"/>
        <v>281</v>
      </c>
      <c r="H1" s="106">
        <f t="shared" si="0"/>
        <v>281</v>
      </c>
    </row>
    <row r="2" spans="1:8" x14ac:dyDescent="0.2">
      <c r="A2" s="107" t="s">
        <v>2475</v>
      </c>
      <c r="B2" s="116" t="s">
        <v>14</v>
      </c>
      <c r="C2" s="84" t="s">
        <v>2849</v>
      </c>
      <c r="D2" s="84" t="s">
        <v>2850</v>
      </c>
      <c r="E2" s="84" t="s">
        <v>2851</v>
      </c>
      <c r="F2" s="84" t="s">
        <v>2852</v>
      </c>
      <c r="G2" s="84" t="s">
        <v>2853</v>
      </c>
      <c r="H2" s="84" t="s">
        <v>2854</v>
      </c>
    </row>
    <row r="3" spans="1:8" x14ac:dyDescent="0.2">
      <c r="A3" s="114" t="s">
        <v>15</v>
      </c>
      <c r="B3" s="109"/>
      <c r="C3" s="92">
        <v>1</v>
      </c>
      <c r="D3" s="92">
        <v>1</v>
      </c>
      <c r="E3" s="105"/>
      <c r="F3" s="92">
        <v>1</v>
      </c>
      <c r="G3" s="92">
        <v>1</v>
      </c>
      <c r="H3" s="92">
        <v>1</v>
      </c>
    </row>
    <row r="4" spans="1:8" ht="28" x14ac:dyDescent="0.2">
      <c r="A4" s="110" t="s">
        <v>3099</v>
      </c>
      <c r="B4" s="111" t="s">
        <v>3100</v>
      </c>
      <c r="C4" s="92">
        <v>1</v>
      </c>
      <c r="D4" s="92">
        <v>1</v>
      </c>
      <c r="E4" s="105"/>
      <c r="F4" s="92">
        <v>1</v>
      </c>
      <c r="G4" s="92">
        <v>1</v>
      </c>
      <c r="H4" s="92">
        <v>1</v>
      </c>
    </row>
    <row r="5" spans="1:8" x14ac:dyDescent="0.2">
      <c r="A5" s="112" t="s">
        <v>2476</v>
      </c>
      <c r="B5" s="113">
        <v>2</v>
      </c>
      <c r="C5" s="92">
        <v>1</v>
      </c>
      <c r="D5" s="92">
        <v>1</v>
      </c>
      <c r="E5" s="105"/>
      <c r="F5" s="92">
        <v>1</v>
      </c>
      <c r="G5" s="92">
        <v>1</v>
      </c>
      <c r="H5" s="92">
        <v>1</v>
      </c>
    </row>
    <row r="6" spans="1:8" x14ac:dyDescent="0.2">
      <c r="A6" s="112" t="s">
        <v>2477</v>
      </c>
      <c r="B6" s="113">
        <v>0</v>
      </c>
      <c r="C6" s="92">
        <v>1</v>
      </c>
      <c r="D6" s="92">
        <v>1</v>
      </c>
      <c r="E6" s="105"/>
      <c r="F6" s="92">
        <v>1</v>
      </c>
      <c r="G6" s="92">
        <v>1</v>
      </c>
      <c r="H6" s="92">
        <v>1</v>
      </c>
    </row>
    <row r="7" spans="1:8" ht="28" x14ac:dyDescent="0.2">
      <c r="A7" s="112" t="s">
        <v>2478</v>
      </c>
      <c r="B7" s="113">
        <v>0</v>
      </c>
      <c r="C7" s="92">
        <v>1</v>
      </c>
      <c r="D7" s="92">
        <v>1</v>
      </c>
      <c r="E7" s="105"/>
      <c r="F7" s="92">
        <v>1</v>
      </c>
      <c r="G7" s="92">
        <v>1</v>
      </c>
      <c r="H7" s="92">
        <v>1</v>
      </c>
    </row>
    <row r="8" spans="1:8" x14ac:dyDescent="0.2">
      <c r="A8" s="108" t="s">
        <v>21</v>
      </c>
      <c r="B8" s="109"/>
      <c r="C8" s="92">
        <v>1</v>
      </c>
      <c r="D8" s="92">
        <v>1</v>
      </c>
      <c r="E8" s="105"/>
      <c r="F8" s="92">
        <v>1</v>
      </c>
      <c r="G8" s="92">
        <v>1</v>
      </c>
      <c r="H8" s="92">
        <v>1</v>
      </c>
    </row>
    <row r="9" spans="1:8" ht="28" x14ac:dyDescent="0.2">
      <c r="A9" s="110" t="s">
        <v>2481</v>
      </c>
      <c r="B9" s="111" t="s">
        <v>3101</v>
      </c>
      <c r="C9" s="92">
        <v>1</v>
      </c>
      <c r="D9" s="92">
        <v>1</v>
      </c>
      <c r="E9" s="105"/>
      <c r="F9" s="92">
        <v>1</v>
      </c>
      <c r="G9" s="92">
        <v>1</v>
      </c>
      <c r="H9" s="92">
        <v>1</v>
      </c>
    </row>
    <row r="10" spans="1:8" x14ac:dyDescent="0.2">
      <c r="A10" s="112" t="s">
        <v>2482</v>
      </c>
      <c r="B10" s="113">
        <v>2</v>
      </c>
      <c r="C10" s="92">
        <v>1</v>
      </c>
      <c r="D10" s="92">
        <v>1</v>
      </c>
      <c r="E10" s="105"/>
      <c r="F10" s="92">
        <v>1</v>
      </c>
      <c r="G10" s="92">
        <v>1</v>
      </c>
      <c r="H10" s="92">
        <v>1</v>
      </c>
    </row>
    <row r="11" spans="1:8" x14ac:dyDescent="0.2">
      <c r="A11" s="112" t="s">
        <v>3102</v>
      </c>
      <c r="B11" s="113">
        <v>0</v>
      </c>
      <c r="C11" s="92">
        <v>1</v>
      </c>
      <c r="D11" s="92">
        <v>1</v>
      </c>
      <c r="E11" s="105"/>
      <c r="F11" s="92">
        <v>1</v>
      </c>
      <c r="G11" s="92">
        <v>1</v>
      </c>
      <c r="H11" s="92">
        <v>1</v>
      </c>
    </row>
    <row r="12" spans="1:8" x14ac:dyDescent="0.2">
      <c r="A12" s="112" t="s">
        <v>2483</v>
      </c>
      <c r="B12" s="113">
        <v>0</v>
      </c>
      <c r="C12" s="92">
        <v>1</v>
      </c>
      <c r="D12" s="92">
        <v>1</v>
      </c>
      <c r="E12" s="105"/>
      <c r="F12" s="92">
        <v>1</v>
      </c>
      <c r="G12" s="92">
        <v>1</v>
      </c>
      <c r="H12" s="92">
        <v>1</v>
      </c>
    </row>
    <row r="13" spans="1:8" x14ac:dyDescent="0.2">
      <c r="A13" s="112" t="s">
        <v>3103</v>
      </c>
      <c r="B13" s="113">
        <v>0</v>
      </c>
      <c r="C13" s="92">
        <v>1</v>
      </c>
      <c r="D13" s="92">
        <v>1</v>
      </c>
      <c r="E13" s="105"/>
      <c r="F13" s="92">
        <v>1</v>
      </c>
      <c r="G13" s="92">
        <v>1</v>
      </c>
      <c r="H13" s="92">
        <v>1</v>
      </c>
    </row>
    <row r="14" spans="1:8" x14ac:dyDescent="0.2">
      <c r="A14" s="108" t="s">
        <v>28</v>
      </c>
      <c r="B14" s="109"/>
      <c r="C14" s="92">
        <v>1</v>
      </c>
      <c r="D14" s="92">
        <v>1</v>
      </c>
      <c r="E14" s="105"/>
      <c r="F14" s="92">
        <v>1</v>
      </c>
      <c r="G14" s="92">
        <v>1</v>
      </c>
      <c r="H14" s="92">
        <v>1</v>
      </c>
    </row>
    <row r="15" spans="1:8" ht="28" x14ac:dyDescent="0.2">
      <c r="A15" s="110" t="s">
        <v>3104</v>
      </c>
      <c r="B15" s="111" t="s">
        <v>3105</v>
      </c>
      <c r="C15" s="92">
        <v>1</v>
      </c>
      <c r="D15" s="92">
        <v>1</v>
      </c>
      <c r="E15" s="105"/>
      <c r="F15" s="92">
        <v>1</v>
      </c>
      <c r="G15" s="92">
        <v>1</v>
      </c>
      <c r="H15" s="92">
        <v>1</v>
      </c>
    </row>
    <row r="16" spans="1:8" x14ac:dyDescent="0.2">
      <c r="A16" s="112" t="s">
        <v>3106</v>
      </c>
      <c r="B16" s="113">
        <v>2</v>
      </c>
      <c r="C16" s="92">
        <v>1</v>
      </c>
      <c r="D16" s="92">
        <v>1</v>
      </c>
      <c r="E16" s="105"/>
      <c r="F16" s="92">
        <v>1</v>
      </c>
      <c r="G16" s="92">
        <v>1</v>
      </c>
      <c r="H16" s="92">
        <v>1</v>
      </c>
    </row>
    <row r="17" spans="1:8" x14ac:dyDescent="0.2">
      <c r="A17" s="112" t="s">
        <v>3107</v>
      </c>
      <c r="B17" s="113">
        <v>0</v>
      </c>
      <c r="C17" s="92">
        <v>1</v>
      </c>
      <c r="D17" s="92">
        <v>1</v>
      </c>
      <c r="E17" s="105"/>
      <c r="F17" s="92">
        <v>1</v>
      </c>
      <c r="G17" s="92">
        <v>1</v>
      </c>
      <c r="H17" s="92">
        <v>1</v>
      </c>
    </row>
    <row r="18" spans="1:8" x14ac:dyDescent="0.2">
      <c r="A18" s="112" t="s">
        <v>3108</v>
      </c>
      <c r="B18" s="113">
        <v>0</v>
      </c>
      <c r="C18" s="92">
        <v>1</v>
      </c>
      <c r="D18" s="92">
        <v>1</v>
      </c>
      <c r="E18" s="105"/>
      <c r="F18" s="92">
        <v>1</v>
      </c>
      <c r="G18" s="92">
        <v>1</v>
      </c>
      <c r="H18" s="92">
        <v>1</v>
      </c>
    </row>
    <row r="19" spans="1:8" x14ac:dyDescent="0.2">
      <c r="A19" s="108" t="s">
        <v>34</v>
      </c>
      <c r="B19" s="109"/>
      <c r="C19" s="92">
        <v>1</v>
      </c>
      <c r="D19" s="92">
        <v>1</v>
      </c>
      <c r="E19" s="105"/>
      <c r="F19" s="92">
        <v>1</v>
      </c>
      <c r="G19" s="92">
        <v>1</v>
      </c>
      <c r="H19" s="92">
        <v>1</v>
      </c>
    </row>
    <row r="20" spans="1:8" x14ac:dyDescent="0.2">
      <c r="A20" s="110" t="s">
        <v>2484</v>
      </c>
      <c r="B20" s="111" t="s">
        <v>3109</v>
      </c>
      <c r="C20" s="92">
        <v>1</v>
      </c>
      <c r="D20" s="92">
        <v>1</v>
      </c>
      <c r="E20" s="105"/>
      <c r="F20" s="92">
        <v>1</v>
      </c>
      <c r="G20" s="92">
        <v>1</v>
      </c>
      <c r="H20" s="92">
        <v>1</v>
      </c>
    </row>
    <row r="21" spans="1:8" x14ac:dyDescent="0.2">
      <c r="A21" s="112" t="s">
        <v>913</v>
      </c>
      <c r="B21" s="113">
        <v>2</v>
      </c>
      <c r="C21" s="92">
        <v>1</v>
      </c>
      <c r="D21" s="92">
        <v>1</v>
      </c>
      <c r="E21" s="105"/>
      <c r="F21" s="92">
        <v>1</v>
      </c>
      <c r="G21" s="92">
        <v>1</v>
      </c>
      <c r="H21" s="92">
        <v>1</v>
      </c>
    </row>
    <row r="22" spans="1:8" x14ac:dyDescent="0.2">
      <c r="A22" s="112" t="s">
        <v>2485</v>
      </c>
      <c r="B22" s="113">
        <v>0</v>
      </c>
      <c r="C22" s="92">
        <v>1</v>
      </c>
      <c r="D22" s="92">
        <v>1</v>
      </c>
      <c r="E22" s="105"/>
      <c r="F22" s="92">
        <v>1</v>
      </c>
      <c r="G22" s="92">
        <v>1</v>
      </c>
      <c r="H22" s="92">
        <v>1</v>
      </c>
    </row>
    <row r="23" spans="1:8" x14ac:dyDescent="0.2">
      <c r="A23" s="112" t="s">
        <v>3110</v>
      </c>
      <c r="B23" s="113">
        <v>0</v>
      </c>
      <c r="C23" s="92">
        <v>1</v>
      </c>
      <c r="D23" s="92">
        <v>1</v>
      </c>
      <c r="E23" s="105"/>
      <c r="F23" s="92">
        <v>1</v>
      </c>
      <c r="G23" s="92">
        <v>1</v>
      </c>
      <c r="H23" s="92">
        <v>1</v>
      </c>
    </row>
    <row r="24" spans="1:8" x14ac:dyDescent="0.2">
      <c r="A24" s="112" t="s">
        <v>2246</v>
      </c>
      <c r="B24" s="113">
        <v>0</v>
      </c>
      <c r="C24" s="92">
        <v>1</v>
      </c>
      <c r="D24" s="92">
        <v>1</v>
      </c>
      <c r="E24" s="105"/>
      <c r="F24" s="92">
        <v>1</v>
      </c>
      <c r="G24" s="92">
        <v>1</v>
      </c>
      <c r="H24" s="92">
        <v>1</v>
      </c>
    </row>
    <row r="25" spans="1:8" x14ac:dyDescent="0.2">
      <c r="A25" s="108" t="s">
        <v>39</v>
      </c>
      <c r="B25" s="109"/>
      <c r="C25" s="92">
        <v>1</v>
      </c>
      <c r="D25" s="92">
        <v>1</v>
      </c>
      <c r="E25" s="105"/>
      <c r="F25" s="92">
        <v>1</v>
      </c>
      <c r="G25" s="92">
        <v>1</v>
      </c>
      <c r="H25" s="92">
        <v>1</v>
      </c>
    </row>
    <row r="26" spans="1:8" ht="28" x14ac:dyDescent="0.2">
      <c r="A26" s="110" t="s">
        <v>2486</v>
      </c>
      <c r="B26" s="111" t="s">
        <v>3111</v>
      </c>
      <c r="C26" s="92">
        <v>1</v>
      </c>
      <c r="D26" s="92">
        <v>1</v>
      </c>
      <c r="E26" s="105"/>
      <c r="F26" s="92">
        <v>1</v>
      </c>
      <c r="G26" s="92">
        <v>1</v>
      </c>
      <c r="H26" s="92">
        <v>1</v>
      </c>
    </row>
    <row r="27" spans="1:8" x14ac:dyDescent="0.2">
      <c r="A27" s="112" t="s">
        <v>2487</v>
      </c>
      <c r="B27" s="113">
        <v>2</v>
      </c>
      <c r="C27" s="92">
        <v>1</v>
      </c>
      <c r="D27" s="92">
        <v>1</v>
      </c>
      <c r="E27" s="105"/>
      <c r="F27" s="92">
        <v>1</v>
      </c>
      <c r="G27" s="92">
        <v>1</v>
      </c>
      <c r="H27" s="92">
        <v>1</v>
      </c>
    </row>
    <row r="28" spans="1:8" x14ac:dyDescent="0.2">
      <c r="A28" s="112" t="s">
        <v>3112</v>
      </c>
      <c r="B28" s="113">
        <v>0</v>
      </c>
      <c r="C28" s="92">
        <v>1</v>
      </c>
      <c r="D28" s="92">
        <v>1</v>
      </c>
      <c r="E28" s="105"/>
      <c r="F28" s="92">
        <v>1</v>
      </c>
      <c r="G28" s="92">
        <v>1</v>
      </c>
      <c r="H28" s="92">
        <v>1</v>
      </c>
    </row>
    <row r="29" spans="1:8" x14ac:dyDescent="0.2">
      <c r="A29" s="112" t="s">
        <v>2488</v>
      </c>
      <c r="B29" s="113">
        <v>0</v>
      </c>
      <c r="C29" s="92">
        <v>1</v>
      </c>
      <c r="D29" s="92">
        <v>1</v>
      </c>
      <c r="E29" s="105"/>
      <c r="F29" s="92">
        <v>1</v>
      </c>
      <c r="G29" s="92">
        <v>1</v>
      </c>
      <c r="H29" s="92">
        <v>1</v>
      </c>
    </row>
    <row r="30" spans="1:8" x14ac:dyDescent="0.2">
      <c r="A30" s="108" t="s">
        <v>44</v>
      </c>
      <c r="B30" s="109"/>
      <c r="C30" s="92">
        <v>1</v>
      </c>
      <c r="D30" s="92">
        <v>1</v>
      </c>
      <c r="E30" s="105"/>
      <c r="F30" s="92">
        <v>1</v>
      </c>
      <c r="G30" s="92">
        <v>1</v>
      </c>
      <c r="H30" s="92">
        <v>1</v>
      </c>
    </row>
    <row r="31" spans="1:8" ht="28" x14ac:dyDescent="0.2">
      <c r="A31" s="110" t="s">
        <v>2489</v>
      </c>
      <c r="B31" s="111" t="s">
        <v>3113</v>
      </c>
      <c r="C31" s="92">
        <v>1</v>
      </c>
      <c r="D31" s="92">
        <v>1</v>
      </c>
      <c r="E31" s="105"/>
      <c r="F31" s="92">
        <v>1</v>
      </c>
      <c r="G31" s="92">
        <v>1</v>
      </c>
      <c r="H31" s="92">
        <v>1</v>
      </c>
    </row>
    <row r="32" spans="1:8" x14ac:dyDescent="0.2">
      <c r="A32" s="112" t="s">
        <v>3114</v>
      </c>
      <c r="B32" s="113">
        <v>2</v>
      </c>
      <c r="C32" s="92">
        <v>1</v>
      </c>
      <c r="D32" s="92">
        <v>1</v>
      </c>
      <c r="E32" s="105"/>
      <c r="F32" s="92">
        <v>1</v>
      </c>
      <c r="G32" s="92">
        <v>1</v>
      </c>
      <c r="H32" s="92">
        <v>1</v>
      </c>
    </row>
    <row r="33" spans="1:8" x14ac:dyDescent="0.2">
      <c r="A33" s="112" t="s">
        <v>2490</v>
      </c>
      <c r="B33" s="113">
        <v>0</v>
      </c>
      <c r="C33" s="92">
        <v>1</v>
      </c>
      <c r="D33" s="92">
        <v>1</v>
      </c>
      <c r="E33" s="105"/>
      <c r="F33" s="92">
        <v>1</v>
      </c>
      <c r="G33" s="92">
        <v>1</v>
      </c>
      <c r="H33" s="92">
        <v>1</v>
      </c>
    </row>
    <row r="34" spans="1:8" ht="28" x14ac:dyDescent="0.2">
      <c r="A34" s="112" t="s">
        <v>2491</v>
      </c>
      <c r="B34" s="113">
        <v>0</v>
      </c>
      <c r="C34" s="92">
        <v>1</v>
      </c>
      <c r="D34" s="92">
        <v>1</v>
      </c>
      <c r="E34" s="105"/>
      <c r="F34" s="92">
        <v>1</v>
      </c>
      <c r="G34" s="92">
        <v>1</v>
      </c>
      <c r="H34" s="92">
        <v>1</v>
      </c>
    </row>
    <row r="35" spans="1:8" x14ac:dyDescent="0.2">
      <c r="A35" s="108" t="s">
        <v>50</v>
      </c>
      <c r="B35" s="109"/>
      <c r="C35" s="92">
        <v>1</v>
      </c>
      <c r="D35" s="92">
        <v>1</v>
      </c>
      <c r="E35" s="105"/>
      <c r="F35" s="92">
        <v>1</v>
      </c>
      <c r="G35" s="92">
        <v>1</v>
      </c>
      <c r="H35" s="92">
        <v>1</v>
      </c>
    </row>
    <row r="36" spans="1:8" ht="28" x14ac:dyDescent="0.2">
      <c r="A36" s="110" t="s">
        <v>2492</v>
      </c>
      <c r="B36" s="111" t="s">
        <v>3115</v>
      </c>
      <c r="C36" s="92">
        <v>1</v>
      </c>
      <c r="D36" s="92">
        <v>1</v>
      </c>
      <c r="E36" s="105"/>
      <c r="F36" s="92">
        <v>1</v>
      </c>
      <c r="G36" s="92">
        <v>1</v>
      </c>
      <c r="H36" s="92">
        <v>1</v>
      </c>
    </row>
    <row r="37" spans="1:8" ht="28" x14ac:dyDescent="0.2">
      <c r="A37" s="112" t="s">
        <v>3116</v>
      </c>
      <c r="B37" s="113">
        <v>2</v>
      </c>
      <c r="C37" s="92">
        <v>1</v>
      </c>
      <c r="D37" s="92">
        <v>1</v>
      </c>
      <c r="E37" s="105"/>
      <c r="F37" s="92">
        <v>1</v>
      </c>
      <c r="G37" s="92">
        <v>1</v>
      </c>
      <c r="H37" s="92">
        <v>1</v>
      </c>
    </row>
    <row r="38" spans="1:8" ht="28" x14ac:dyDescent="0.2">
      <c r="A38" s="112" t="s">
        <v>2493</v>
      </c>
      <c r="B38" s="113">
        <v>0</v>
      </c>
      <c r="C38" s="92">
        <v>1</v>
      </c>
      <c r="D38" s="92">
        <v>1</v>
      </c>
      <c r="E38" s="105"/>
      <c r="F38" s="92">
        <v>1</v>
      </c>
      <c r="G38" s="92">
        <v>1</v>
      </c>
      <c r="H38" s="92">
        <v>1</v>
      </c>
    </row>
    <row r="39" spans="1:8" ht="28" x14ac:dyDescent="0.2">
      <c r="A39" s="112" t="s">
        <v>2494</v>
      </c>
      <c r="B39" s="113">
        <v>0</v>
      </c>
      <c r="C39" s="92">
        <v>1</v>
      </c>
      <c r="D39" s="92">
        <v>1</v>
      </c>
      <c r="E39" s="105"/>
      <c r="F39" s="92">
        <v>1</v>
      </c>
      <c r="G39" s="92">
        <v>1</v>
      </c>
      <c r="H39" s="92">
        <v>1</v>
      </c>
    </row>
    <row r="40" spans="1:8" x14ac:dyDescent="0.2">
      <c r="A40" s="108" t="s">
        <v>55</v>
      </c>
      <c r="B40" s="109"/>
      <c r="C40" s="92">
        <v>1</v>
      </c>
      <c r="D40" s="92">
        <v>1</v>
      </c>
      <c r="E40" s="105"/>
      <c r="F40" s="92">
        <v>1</v>
      </c>
      <c r="G40" s="92">
        <v>1</v>
      </c>
      <c r="H40" s="92">
        <v>1</v>
      </c>
    </row>
    <row r="41" spans="1:8" ht="28" x14ac:dyDescent="0.2">
      <c r="A41" s="110" t="s">
        <v>3117</v>
      </c>
      <c r="B41" s="111" t="s">
        <v>3118</v>
      </c>
      <c r="C41" s="92">
        <v>1</v>
      </c>
      <c r="D41" s="92">
        <v>1</v>
      </c>
      <c r="E41" s="105"/>
      <c r="F41" s="92">
        <v>1</v>
      </c>
      <c r="G41" s="92">
        <v>1</v>
      </c>
      <c r="H41" s="92">
        <v>1</v>
      </c>
    </row>
    <row r="42" spans="1:8" x14ac:dyDescent="0.2">
      <c r="A42" s="112" t="s">
        <v>3119</v>
      </c>
      <c r="B42" s="113">
        <v>2</v>
      </c>
      <c r="C42" s="92">
        <v>1</v>
      </c>
      <c r="D42" s="92">
        <v>1</v>
      </c>
      <c r="E42" s="105"/>
      <c r="F42" s="92">
        <v>1</v>
      </c>
      <c r="G42" s="92">
        <v>1</v>
      </c>
      <c r="H42" s="92">
        <v>1</v>
      </c>
    </row>
    <row r="43" spans="1:8" ht="28" x14ac:dyDescent="0.2">
      <c r="A43" s="112" t="s">
        <v>2495</v>
      </c>
      <c r="B43" s="113">
        <v>0</v>
      </c>
      <c r="C43" s="92">
        <v>1</v>
      </c>
      <c r="D43" s="92">
        <v>1</v>
      </c>
      <c r="E43" s="105"/>
      <c r="F43" s="92">
        <v>1</v>
      </c>
      <c r="G43" s="92">
        <v>1</v>
      </c>
      <c r="H43" s="92">
        <v>1</v>
      </c>
    </row>
    <row r="44" spans="1:8" x14ac:dyDescent="0.2">
      <c r="A44" s="112" t="s">
        <v>3120</v>
      </c>
      <c r="B44" s="113">
        <v>0</v>
      </c>
      <c r="C44" s="92">
        <v>1</v>
      </c>
      <c r="D44" s="92">
        <v>1</v>
      </c>
      <c r="E44" s="105"/>
      <c r="F44" s="92">
        <v>1</v>
      </c>
      <c r="G44" s="92">
        <v>1</v>
      </c>
      <c r="H44" s="92">
        <v>1</v>
      </c>
    </row>
    <row r="45" spans="1:8" x14ac:dyDescent="0.2">
      <c r="A45" s="108" t="s">
        <v>61</v>
      </c>
      <c r="B45" s="109"/>
      <c r="C45" s="92">
        <v>1</v>
      </c>
      <c r="D45" s="92">
        <v>1</v>
      </c>
      <c r="E45" s="105"/>
      <c r="F45" s="92">
        <v>1</v>
      </c>
      <c r="G45" s="92">
        <v>1</v>
      </c>
      <c r="H45" s="92">
        <v>1</v>
      </c>
    </row>
    <row r="46" spans="1:8" ht="28" x14ac:dyDescent="0.2">
      <c r="A46" s="110" t="s">
        <v>2496</v>
      </c>
      <c r="B46" s="111" t="s">
        <v>3121</v>
      </c>
      <c r="C46" s="92">
        <v>1</v>
      </c>
      <c r="D46" s="92">
        <v>1</v>
      </c>
      <c r="E46" s="105"/>
      <c r="F46" s="92">
        <v>1</v>
      </c>
      <c r="G46" s="92">
        <v>1</v>
      </c>
      <c r="H46" s="92">
        <v>1</v>
      </c>
    </row>
    <row r="47" spans="1:8" ht="28" x14ac:dyDescent="0.2">
      <c r="A47" s="112" t="s">
        <v>3122</v>
      </c>
      <c r="B47" s="113">
        <v>2</v>
      </c>
      <c r="C47" s="92">
        <v>1</v>
      </c>
      <c r="D47" s="92">
        <v>1</v>
      </c>
      <c r="E47" s="105"/>
      <c r="F47" s="92">
        <v>1</v>
      </c>
      <c r="G47" s="92">
        <v>1</v>
      </c>
      <c r="H47" s="92">
        <v>1</v>
      </c>
    </row>
    <row r="48" spans="1:8" ht="28" x14ac:dyDescent="0.2">
      <c r="A48" s="112" t="s">
        <v>2497</v>
      </c>
      <c r="B48" s="113">
        <v>0</v>
      </c>
      <c r="C48" s="92">
        <v>1</v>
      </c>
      <c r="D48" s="92">
        <v>1</v>
      </c>
      <c r="E48" s="105"/>
      <c r="F48" s="92">
        <v>1</v>
      </c>
      <c r="G48" s="92">
        <v>1</v>
      </c>
      <c r="H48" s="92">
        <v>1</v>
      </c>
    </row>
    <row r="49" spans="1:8" x14ac:dyDescent="0.2">
      <c r="A49" s="112" t="s">
        <v>2498</v>
      </c>
      <c r="B49" s="113">
        <v>0</v>
      </c>
      <c r="C49" s="92">
        <v>1</v>
      </c>
      <c r="D49" s="92">
        <v>1</v>
      </c>
      <c r="E49" s="105"/>
      <c r="F49" s="92">
        <v>1</v>
      </c>
      <c r="G49" s="92">
        <v>1</v>
      </c>
      <c r="H49" s="92">
        <v>1</v>
      </c>
    </row>
    <row r="50" spans="1:8" x14ac:dyDescent="0.2">
      <c r="A50" s="108" t="s">
        <v>67</v>
      </c>
      <c r="B50" s="109"/>
      <c r="C50" s="92">
        <v>1</v>
      </c>
      <c r="D50" s="92">
        <v>1</v>
      </c>
      <c r="E50" s="105"/>
      <c r="F50" s="92">
        <v>1</v>
      </c>
      <c r="G50" s="92">
        <v>1</v>
      </c>
      <c r="H50" s="92">
        <v>1</v>
      </c>
    </row>
    <row r="51" spans="1:8" x14ac:dyDescent="0.2">
      <c r="A51" s="110" t="s">
        <v>2499</v>
      </c>
      <c r="B51" s="111" t="s">
        <v>3123</v>
      </c>
      <c r="C51" s="92">
        <v>1</v>
      </c>
      <c r="D51" s="92">
        <v>1</v>
      </c>
      <c r="E51" s="105"/>
      <c r="F51" s="92">
        <v>1</v>
      </c>
      <c r="G51" s="92">
        <v>1</v>
      </c>
      <c r="H51" s="92">
        <v>1</v>
      </c>
    </row>
    <row r="52" spans="1:8" x14ac:dyDescent="0.2">
      <c r="A52" s="112" t="s">
        <v>3124</v>
      </c>
      <c r="B52" s="113">
        <v>2</v>
      </c>
      <c r="C52" s="92">
        <v>1</v>
      </c>
      <c r="D52" s="92">
        <v>1</v>
      </c>
      <c r="E52" s="105"/>
      <c r="F52" s="92">
        <v>1</v>
      </c>
      <c r="G52" s="92">
        <v>1</v>
      </c>
      <c r="H52" s="92">
        <v>1</v>
      </c>
    </row>
    <row r="53" spans="1:8" x14ac:dyDescent="0.2">
      <c r="A53" s="112" t="s">
        <v>2500</v>
      </c>
      <c r="B53" s="113">
        <v>0</v>
      </c>
      <c r="C53" s="92">
        <v>1</v>
      </c>
      <c r="D53" s="92">
        <v>1</v>
      </c>
      <c r="E53" s="105"/>
      <c r="F53" s="92">
        <v>1</v>
      </c>
      <c r="G53" s="92">
        <v>1</v>
      </c>
      <c r="H53" s="92">
        <v>1</v>
      </c>
    </row>
    <row r="54" spans="1:8" ht="28" x14ac:dyDescent="0.2">
      <c r="A54" s="112" t="s">
        <v>2501</v>
      </c>
      <c r="B54" s="113">
        <v>0</v>
      </c>
      <c r="C54" s="92">
        <v>1</v>
      </c>
      <c r="D54" s="92">
        <v>1</v>
      </c>
      <c r="E54" s="105"/>
      <c r="F54" s="92">
        <v>1</v>
      </c>
      <c r="G54" s="92">
        <v>1</v>
      </c>
      <c r="H54" s="92">
        <v>1</v>
      </c>
    </row>
    <row r="55" spans="1:8" x14ac:dyDescent="0.2">
      <c r="A55" s="108" t="s">
        <v>73</v>
      </c>
      <c r="B55" s="109"/>
      <c r="C55" s="92">
        <v>1</v>
      </c>
      <c r="D55" s="92">
        <v>1</v>
      </c>
      <c r="E55" s="105"/>
      <c r="F55" s="92">
        <v>1</v>
      </c>
      <c r="G55" s="92">
        <v>1</v>
      </c>
      <c r="H55" s="92">
        <v>1</v>
      </c>
    </row>
    <row r="56" spans="1:8" ht="42" x14ac:dyDescent="0.2">
      <c r="A56" s="110" t="s">
        <v>3125</v>
      </c>
      <c r="B56" s="111" t="s">
        <v>3126</v>
      </c>
      <c r="C56" s="92">
        <v>1</v>
      </c>
      <c r="D56" s="92">
        <v>1</v>
      </c>
      <c r="E56" s="105"/>
      <c r="F56" s="92">
        <v>1</v>
      </c>
      <c r="G56" s="92">
        <v>1</v>
      </c>
      <c r="H56" s="92">
        <v>1</v>
      </c>
    </row>
    <row r="57" spans="1:8" x14ac:dyDescent="0.2">
      <c r="A57" s="112" t="s">
        <v>624</v>
      </c>
      <c r="B57" s="113">
        <v>2</v>
      </c>
      <c r="C57" s="92">
        <v>1</v>
      </c>
      <c r="D57" s="92">
        <v>1</v>
      </c>
      <c r="E57" s="105"/>
      <c r="F57" s="92">
        <v>1</v>
      </c>
      <c r="G57" s="92">
        <v>1</v>
      </c>
      <c r="H57" s="92">
        <v>1</v>
      </c>
    </row>
    <row r="58" spans="1:8" x14ac:dyDescent="0.2">
      <c r="A58" s="112" t="s">
        <v>2502</v>
      </c>
      <c r="B58" s="113">
        <v>0</v>
      </c>
      <c r="C58" s="92">
        <v>1</v>
      </c>
      <c r="D58" s="92">
        <v>1</v>
      </c>
      <c r="E58" s="105"/>
      <c r="F58" s="92">
        <v>1</v>
      </c>
      <c r="G58" s="92">
        <v>1</v>
      </c>
      <c r="H58" s="92">
        <v>1</v>
      </c>
    </row>
    <row r="59" spans="1:8" ht="28" x14ac:dyDescent="0.2">
      <c r="A59" s="112" t="s">
        <v>2503</v>
      </c>
      <c r="B59" s="113">
        <v>0</v>
      </c>
      <c r="C59" s="92">
        <v>1</v>
      </c>
      <c r="D59" s="92">
        <v>1</v>
      </c>
      <c r="E59" s="105"/>
      <c r="F59" s="92">
        <v>1</v>
      </c>
      <c r="G59" s="92">
        <v>1</v>
      </c>
      <c r="H59" s="92">
        <v>1</v>
      </c>
    </row>
    <row r="60" spans="1:8" x14ac:dyDescent="0.2">
      <c r="A60" s="108" t="s">
        <v>79</v>
      </c>
      <c r="B60" s="109"/>
      <c r="C60" s="92">
        <v>1</v>
      </c>
      <c r="D60" s="92">
        <v>1</v>
      </c>
      <c r="E60" s="105"/>
      <c r="F60" s="92">
        <v>1</v>
      </c>
      <c r="G60" s="92">
        <v>1</v>
      </c>
      <c r="H60" s="92">
        <v>1</v>
      </c>
    </row>
    <row r="61" spans="1:8" ht="28" x14ac:dyDescent="0.2">
      <c r="A61" s="110" t="s">
        <v>3127</v>
      </c>
      <c r="B61" s="111" t="s">
        <v>3128</v>
      </c>
      <c r="C61" s="92">
        <v>1</v>
      </c>
      <c r="D61" s="92">
        <v>1</v>
      </c>
      <c r="F61" s="92">
        <v>1</v>
      </c>
      <c r="G61" s="92">
        <v>1</v>
      </c>
      <c r="H61" s="92">
        <v>1</v>
      </c>
    </row>
    <row r="62" spans="1:8" ht="28" x14ac:dyDescent="0.2">
      <c r="A62" s="112" t="s">
        <v>3129</v>
      </c>
      <c r="B62" s="113">
        <v>2</v>
      </c>
      <c r="C62" s="92">
        <v>1</v>
      </c>
      <c r="D62" s="92">
        <v>1</v>
      </c>
      <c r="F62" s="92">
        <v>1</v>
      </c>
      <c r="G62" s="92">
        <v>1</v>
      </c>
      <c r="H62" s="92">
        <v>1</v>
      </c>
    </row>
    <row r="63" spans="1:8" x14ac:dyDescent="0.2">
      <c r="A63" s="112" t="s">
        <v>2504</v>
      </c>
      <c r="B63" s="113">
        <v>0</v>
      </c>
      <c r="C63" s="92">
        <v>1</v>
      </c>
      <c r="D63" s="92">
        <v>1</v>
      </c>
      <c r="F63" s="92">
        <v>1</v>
      </c>
      <c r="G63" s="92">
        <v>1</v>
      </c>
      <c r="H63" s="92">
        <v>1</v>
      </c>
    </row>
    <row r="64" spans="1:8" x14ac:dyDescent="0.2">
      <c r="A64" s="112" t="s">
        <v>2505</v>
      </c>
      <c r="B64" s="113">
        <v>0</v>
      </c>
      <c r="C64" s="92">
        <v>1</v>
      </c>
      <c r="D64" s="92">
        <v>1</v>
      </c>
      <c r="F64" s="92">
        <v>1</v>
      </c>
      <c r="G64" s="92">
        <v>1</v>
      </c>
      <c r="H64" s="92">
        <v>1</v>
      </c>
    </row>
    <row r="65" spans="1:8" x14ac:dyDescent="0.2">
      <c r="A65" s="108" t="s">
        <v>85</v>
      </c>
      <c r="B65" s="117"/>
      <c r="C65" s="92">
        <v>1</v>
      </c>
      <c r="D65" s="92">
        <v>1</v>
      </c>
      <c r="F65" s="92">
        <v>1</v>
      </c>
      <c r="G65" s="92">
        <v>1</v>
      </c>
      <c r="H65" s="92">
        <v>1</v>
      </c>
    </row>
    <row r="66" spans="1:8" ht="42" x14ac:dyDescent="0.2">
      <c r="A66" s="110" t="s">
        <v>3130</v>
      </c>
      <c r="B66" s="111" t="s">
        <v>3131</v>
      </c>
      <c r="C66" s="92">
        <v>1</v>
      </c>
      <c r="D66" s="92">
        <v>1</v>
      </c>
      <c r="F66" s="92">
        <v>1</v>
      </c>
      <c r="G66" s="92">
        <v>1</v>
      </c>
      <c r="H66" s="92">
        <v>1</v>
      </c>
    </row>
    <row r="67" spans="1:8" x14ac:dyDescent="0.2">
      <c r="A67" s="112" t="s">
        <v>3132</v>
      </c>
      <c r="B67" s="113">
        <v>2</v>
      </c>
      <c r="C67" s="92">
        <v>1</v>
      </c>
      <c r="D67" s="92">
        <v>1</v>
      </c>
      <c r="F67" s="92">
        <v>1</v>
      </c>
      <c r="G67" s="92">
        <v>1</v>
      </c>
      <c r="H67" s="92">
        <v>1</v>
      </c>
    </row>
    <row r="68" spans="1:8" x14ac:dyDescent="0.2">
      <c r="A68" s="112" t="s">
        <v>3133</v>
      </c>
      <c r="B68" s="113">
        <v>0</v>
      </c>
      <c r="C68" s="92">
        <v>1</v>
      </c>
      <c r="D68" s="92">
        <v>1</v>
      </c>
      <c r="F68" s="92">
        <v>1</v>
      </c>
      <c r="G68" s="92">
        <v>1</v>
      </c>
      <c r="H68" s="92">
        <v>1</v>
      </c>
    </row>
    <row r="69" spans="1:8" x14ac:dyDescent="0.2">
      <c r="A69" s="108" t="s">
        <v>91</v>
      </c>
      <c r="B69" s="109"/>
      <c r="C69" s="92">
        <v>1</v>
      </c>
      <c r="D69" s="92">
        <v>1</v>
      </c>
      <c r="F69" s="92">
        <v>1</v>
      </c>
      <c r="G69" s="92">
        <v>1</v>
      </c>
      <c r="H69" s="92">
        <v>1</v>
      </c>
    </row>
    <row r="70" spans="1:8" ht="28" x14ac:dyDescent="0.2">
      <c r="A70" s="110" t="s">
        <v>3134</v>
      </c>
      <c r="B70" s="111" t="s">
        <v>3135</v>
      </c>
      <c r="C70" s="92">
        <v>1</v>
      </c>
      <c r="D70" s="92">
        <v>1</v>
      </c>
      <c r="F70" s="92">
        <v>1</v>
      </c>
      <c r="G70" s="92">
        <v>1</v>
      </c>
      <c r="H70" s="92">
        <v>1</v>
      </c>
    </row>
    <row r="71" spans="1:8" x14ac:dyDescent="0.2">
      <c r="A71" s="112" t="s">
        <v>3136</v>
      </c>
      <c r="B71" s="113">
        <v>2</v>
      </c>
      <c r="C71" s="92">
        <v>1</v>
      </c>
      <c r="D71" s="92">
        <v>1</v>
      </c>
      <c r="F71" s="92">
        <v>1</v>
      </c>
      <c r="G71" s="92">
        <v>1</v>
      </c>
      <c r="H71" s="92">
        <v>1</v>
      </c>
    </row>
    <row r="72" spans="1:8" x14ac:dyDescent="0.2">
      <c r="A72" s="112" t="s">
        <v>1065</v>
      </c>
      <c r="B72" s="113">
        <v>0</v>
      </c>
      <c r="C72" s="92">
        <v>1</v>
      </c>
      <c r="D72" s="92">
        <v>1</v>
      </c>
      <c r="F72" s="92">
        <v>1</v>
      </c>
      <c r="G72" s="92">
        <v>1</v>
      </c>
      <c r="H72" s="92">
        <v>1</v>
      </c>
    </row>
    <row r="73" spans="1:8" x14ac:dyDescent="0.2">
      <c r="A73" s="112" t="s">
        <v>816</v>
      </c>
      <c r="B73" s="113">
        <v>0</v>
      </c>
      <c r="C73" s="92">
        <v>1</v>
      </c>
      <c r="D73" s="92">
        <v>1</v>
      </c>
      <c r="F73" s="92">
        <v>1</v>
      </c>
      <c r="G73" s="92">
        <v>1</v>
      </c>
      <c r="H73" s="92">
        <v>1</v>
      </c>
    </row>
    <row r="74" spans="1:8" x14ac:dyDescent="0.2">
      <c r="A74" s="108" t="s">
        <v>97</v>
      </c>
      <c r="B74" s="109"/>
      <c r="C74" s="92">
        <v>1</v>
      </c>
      <c r="D74" s="92">
        <v>1</v>
      </c>
      <c r="F74" s="92">
        <v>1</v>
      </c>
      <c r="G74" s="92">
        <v>1</v>
      </c>
      <c r="H74" s="92">
        <v>1</v>
      </c>
    </row>
    <row r="75" spans="1:8" ht="42" x14ac:dyDescent="0.2">
      <c r="A75" s="110" t="s">
        <v>3137</v>
      </c>
      <c r="B75" s="111" t="s">
        <v>3138</v>
      </c>
      <c r="C75" s="92">
        <v>1</v>
      </c>
      <c r="D75" s="92">
        <v>1</v>
      </c>
      <c r="F75" s="92">
        <v>1</v>
      </c>
      <c r="G75" s="92">
        <v>1</v>
      </c>
      <c r="H75" s="92">
        <v>1</v>
      </c>
    </row>
    <row r="76" spans="1:8" x14ac:dyDescent="0.2">
      <c r="A76" s="112" t="s">
        <v>2571</v>
      </c>
      <c r="B76" s="113">
        <v>2</v>
      </c>
      <c r="C76" s="92">
        <v>1</v>
      </c>
      <c r="D76" s="92">
        <v>1</v>
      </c>
      <c r="F76" s="92">
        <v>1</v>
      </c>
      <c r="G76" s="92">
        <v>1</v>
      </c>
      <c r="H76" s="92">
        <v>1</v>
      </c>
    </row>
    <row r="77" spans="1:8" x14ac:dyDescent="0.2">
      <c r="A77" s="112" t="s">
        <v>2572</v>
      </c>
      <c r="B77" s="113">
        <v>0</v>
      </c>
      <c r="C77" s="92">
        <v>1</v>
      </c>
      <c r="D77" s="92">
        <v>1</v>
      </c>
      <c r="F77" s="92">
        <v>1</v>
      </c>
      <c r="G77" s="92">
        <v>1</v>
      </c>
      <c r="H77" s="92">
        <v>1</v>
      </c>
    </row>
    <row r="78" spans="1:8" x14ac:dyDescent="0.2">
      <c r="A78" s="112" t="s">
        <v>3139</v>
      </c>
      <c r="B78" s="113">
        <v>0</v>
      </c>
      <c r="C78" s="92">
        <v>1</v>
      </c>
      <c r="D78" s="92">
        <v>1</v>
      </c>
      <c r="F78" s="92">
        <v>1</v>
      </c>
      <c r="G78" s="92">
        <v>1</v>
      </c>
      <c r="H78" s="92">
        <v>1</v>
      </c>
    </row>
    <row r="79" spans="1:8" x14ac:dyDescent="0.2">
      <c r="A79" s="108" t="s">
        <v>103</v>
      </c>
      <c r="B79" s="109"/>
      <c r="C79" s="92">
        <v>1</v>
      </c>
      <c r="D79" s="92">
        <v>1</v>
      </c>
      <c r="F79" s="92">
        <v>1</v>
      </c>
      <c r="G79" s="92">
        <v>1</v>
      </c>
      <c r="H79" s="92">
        <v>1</v>
      </c>
    </row>
    <row r="80" spans="1:8" ht="28" x14ac:dyDescent="0.2">
      <c r="A80" s="110" t="s">
        <v>3140</v>
      </c>
      <c r="B80" s="111" t="s">
        <v>3141</v>
      </c>
      <c r="C80" s="92">
        <v>1</v>
      </c>
      <c r="D80" s="92">
        <v>1</v>
      </c>
      <c r="F80" s="92">
        <v>1</v>
      </c>
      <c r="G80" s="92">
        <v>1</v>
      </c>
      <c r="H80" s="92">
        <v>1</v>
      </c>
    </row>
    <row r="81" spans="1:8" x14ac:dyDescent="0.2">
      <c r="A81" s="112" t="s">
        <v>2479</v>
      </c>
      <c r="B81" s="113">
        <v>0</v>
      </c>
      <c r="C81" s="92">
        <v>1</v>
      </c>
      <c r="D81" s="92">
        <v>1</v>
      </c>
      <c r="F81" s="92">
        <v>1</v>
      </c>
      <c r="G81" s="92">
        <v>1</v>
      </c>
      <c r="H81" s="92">
        <v>1</v>
      </c>
    </row>
    <row r="82" spans="1:8" x14ac:dyDescent="0.2">
      <c r="A82" s="112" t="s">
        <v>3142</v>
      </c>
      <c r="B82" s="113">
        <v>2</v>
      </c>
      <c r="C82" s="92">
        <v>1</v>
      </c>
      <c r="D82" s="92">
        <v>1</v>
      </c>
      <c r="F82" s="92">
        <v>1</v>
      </c>
      <c r="G82" s="92">
        <v>1</v>
      </c>
      <c r="H82" s="92">
        <v>1</v>
      </c>
    </row>
    <row r="83" spans="1:8" x14ac:dyDescent="0.2">
      <c r="A83" s="112" t="s">
        <v>2480</v>
      </c>
      <c r="B83" s="113">
        <v>0</v>
      </c>
      <c r="C83" s="92">
        <v>1</v>
      </c>
      <c r="D83" s="92">
        <v>1</v>
      </c>
      <c r="F83" s="92">
        <v>1</v>
      </c>
      <c r="G83" s="92">
        <v>1</v>
      </c>
      <c r="H83" s="92">
        <v>1</v>
      </c>
    </row>
    <row r="84" spans="1:8" x14ac:dyDescent="0.2">
      <c r="A84" s="118" t="s">
        <v>109</v>
      </c>
      <c r="B84" s="118"/>
      <c r="C84" s="92">
        <v>1</v>
      </c>
      <c r="D84" s="92">
        <v>1</v>
      </c>
      <c r="F84" s="92">
        <v>1</v>
      </c>
      <c r="G84" s="92">
        <v>1</v>
      </c>
      <c r="H84" s="92">
        <v>1</v>
      </c>
    </row>
    <row r="85" spans="1:8" ht="29" x14ac:dyDescent="0.2">
      <c r="A85" s="119" t="s">
        <v>3143</v>
      </c>
      <c r="B85" s="120" t="s">
        <v>3144</v>
      </c>
      <c r="C85" s="92">
        <v>1</v>
      </c>
      <c r="D85" s="92">
        <v>1</v>
      </c>
      <c r="F85" s="92">
        <v>1</v>
      </c>
      <c r="G85" s="92">
        <v>1</v>
      </c>
      <c r="H85" s="92">
        <v>1</v>
      </c>
    </row>
    <row r="86" spans="1:8" ht="43" x14ac:dyDescent="0.2">
      <c r="A86" s="116" t="s">
        <v>3145</v>
      </c>
      <c r="B86" s="116">
        <v>0</v>
      </c>
      <c r="C86" s="92">
        <v>1</v>
      </c>
      <c r="D86" s="92">
        <v>1</v>
      </c>
      <c r="F86" s="92">
        <v>1</v>
      </c>
      <c r="G86" s="92">
        <v>1</v>
      </c>
      <c r="H86" s="92">
        <v>1</v>
      </c>
    </row>
    <row r="87" spans="1:8" ht="43" x14ac:dyDescent="0.2">
      <c r="A87" s="116" t="s">
        <v>3146</v>
      </c>
      <c r="B87" s="116">
        <v>0</v>
      </c>
      <c r="C87" s="92">
        <v>1</v>
      </c>
      <c r="D87" s="92">
        <v>1</v>
      </c>
      <c r="F87" s="92">
        <v>1</v>
      </c>
      <c r="G87" s="92">
        <v>1</v>
      </c>
      <c r="H87" s="92">
        <v>1</v>
      </c>
    </row>
    <row r="88" spans="1:8" ht="29" x14ac:dyDescent="0.2">
      <c r="A88" s="116" t="s">
        <v>3147</v>
      </c>
      <c r="B88" s="116">
        <v>0</v>
      </c>
      <c r="C88" s="92">
        <v>1</v>
      </c>
      <c r="D88" s="92">
        <v>1</v>
      </c>
      <c r="F88" s="92">
        <v>1</v>
      </c>
      <c r="G88" s="92">
        <v>1</v>
      </c>
      <c r="H88" s="92">
        <v>1</v>
      </c>
    </row>
    <row r="89" spans="1:8" ht="29" x14ac:dyDescent="0.2">
      <c r="A89" s="116" t="s">
        <v>3148</v>
      </c>
      <c r="B89" s="116">
        <v>2</v>
      </c>
      <c r="C89" s="92">
        <v>1</v>
      </c>
      <c r="D89" s="92">
        <v>1</v>
      </c>
      <c r="F89" s="92">
        <v>1</v>
      </c>
      <c r="G89" s="92">
        <v>1</v>
      </c>
      <c r="H89" s="92">
        <v>1</v>
      </c>
    </row>
    <row r="90" spans="1:8" x14ac:dyDescent="0.2">
      <c r="A90" s="118" t="s">
        <v>115</v>
      </c>
      <c r="B90" s="118"/>
      <c r="C90" s="92">
        <v>1</v>
      </c>
      <c r="D90" s="92">
        <v>1</v>
      </c>
      <c r="F90" s="92">
        <v>1</v>
      </c>
      <c r="G90" s="92">
        <v>1</v>
      </c>
      <c r="H90" s="92">
        <v>1</v>
      </c>
    </row>
    <row r="91" spans="1:8" x14ac:dyDescent="0.2">
      <c r="A91" s="119" t="s">
        <v>3149</v>
      </c>
      <c r="B91" s="119" t="s">
        <v>3150</v>
      </c>
      <c r="C91" s="92">
        <v>1</v>
      </c>
      <c r="D91" s="92">
        <v>1</v>
      </c>
      <c r="F91" s="92">
        <v>1</v>
      </c>
      <c r="G91" s="92">
        <v>1</v>
      </c>
      <c r="H91" s="92">
        <v>1</v>
      </c>
    </row>
    <row r="92" spans="1:8" x14ac:dyDescent="0.2">
      <c r="A92" s="121" t="s">
        <v>3151</v>
      </c>
      <c r="B92" s="116">
        <v>2</v>
      </c>
      <c r="C92" s="92">
        <v>1</v>
      </c>
      <c r="D92" s="92">
        <v>1</v>
      </c>
      <c r="F92" s="92">
        <v>1</v>
      </c>
      <c r="G92" s="92">
        <v>1</v>
      </c>
      <c r="H92" s="92">
        <v>1</v>
      </c>
    </row>
    <row r="93" spans="1:8" x14ac:dyDescent="0.2">
      <c r="A93" s="116" t="s">
        <v>3152</v>
      </c>
      <c r="B93" s="116">
        <v>0</v>
      </c>
      <c r="C93" s="92">
        <v>1</v>
      </c>
      <c r="D93" s="92">
        <v>1</v>
      </c>
      <c r="F93" s="92">
        <v>1</v>
      </c>
      <c r="G93" s="92">
        <v>1</v>
      </c>
      <c r="H93" s="92">
        <v>1</v>
      </c>
    </row>
    <row r="94" spans="1:8" x14ac:dyDescent="0.2">
      <c r="A94" s="116" t="s">
        <v>3153</v>
      </c>
      <c r="B94" s="116">
        <v>0</v>
      </c>
      <c r="C94" s="92">
        <v>1</v>
      </c>
      <c r="D94" s="92">
        <v>1</v>
      </c>
      <c r="F94" s="92">
        <v>1</v>
      </c>
      <c r="G94" s="92">
        <v>1</v>
      </c>
      <c r="H94" s="92">
        <v>1</v>
      </c>
    </row>
    <row r="95" spans="1:8" x14ac:dyDescent="0.2">
      <c r="A95" s="116" t="s">
        <v>3154</v>
      </c>
      <c r="B95" s="116">
        <v>0</v>
      </c>
      <c r="C95" s="92">
        <v>1</v>
      </c>
      <c r="D95" s="92">
        <v>1</v>
      </c>
      <c r="F95" s="92">
        <v>1</v>
      </c>
      <c r="G95" s="92">
        <v>1</v>
      </c>
      <c r="H95" s="92">
        <v>1</v>
      </c>
    </row>
    <row r="96" spans="1:8" x14ac:dyDescent="0.2">
      <c r="A96" s="118" t="s">
        <v>121</v>
      </c>
      <c r="B96" s="118"/>
      <c r="C96" s="92">
        <v>1</v>
      </c>
      <c r="D96" s="92">
        <v>1</v>
      </c>
      <c r="F96" s="92">
        <v>1</v>
      </c>
      <c r="G96" s="92">
        <v>1</v>
      </c>
      <c r="H96" s="92">
        <v>1</v>
      </c>
    </row>
    <row r="97" spans="1:8" ht="29" x14ac:dyDescent="0.2">
      <c r="A97" s="119" t="s">
        <v>3155</v>
      </c>
      <c r="B97" s="119" t="s">
        <v>3156</v>
      </c>
      <c r="C97" s="92">
        <v>1</v>
      </c>
      <c r="D97" s="92">
        <v>1</v>
      </c>
      <c r="F97" s="92">
        <v>1</v>
      </c>
      <c r="G97" s="92">
        <v>1</v>
      </c>
      <c r="H97" s="92">
        <v>1</v>
      </c>
    </row>
    <row r="98" spans="1:8" x14ac:dyDescent="0.2">
      <c r="A98" s="116" t="s">
        <v>3157</v>
      </c>
      <c r="B98" s="116">
        <v>0</v>
      </c>
      <c r="C98" s="92">
        <v>1</v>
      </c>
      <c r="D98" s="92">
        <v>1</v>
      </c>
      <c r="F98" s="92">
        <v>1</v>
      </c>
      <c r="G98" s="92">
        <v>1</v>
      </c>
      <c r="H98" s="92">
        <v>1</v>
      </c>
    </row>
    <row r="99" spans="1:8" x14ac:dyDescent="0.2">
      <c r="A99" s="116" t="s">
        <v>3158</v>
      </c>
      <c r="B99" s="116">
        <v>0</v>
      </c>
      <c r="C99" s="92">
        <v>1</v>
      </c>
      <c r="D99" s="92">
        <v>1</v>
      </c>
      <c r="F99" s="92">
        <v>1</v>
      </c>
      <c r="G99" s="92">
        <v>1</v>
      </c>
      <c r="H99" s="92">
        <v>1</v>
      </c>
    </row>
    <row r="100" spans="1:8" x14ac:dyDescent="0.2">
      <c r="A100" s="116" t="s">
        <v>3159</v>
      </c>
      <c r="B100" s="116">
        <v>2</v>
      </c>
      <c r="C100" s="92">
        <v>1</v>
      </c>
      <c r="D100" s="92">
        <v>1</v>
      </c>
      <c r="F100" s="92">
        <v>1</v>
      </c>
      <c r="G100" s="92">
        <v>1</v>
      </c>
      <c r="H100" s="92">
        <v>1</v>
      </c>
    </row>
    <row r="101" spans="1:8" x14ac:dyDescent="0.2">
      <c r="A101" s="118" t="s">
        <v>127</v>
      </c>
      <c r="B101" s="118"/>
      <c r="C101" s="92">
        <v>1</v>
      </c>
      <c r="D101" s="92">
        <v>1</v>
      </c>
      <c r="F101" s="92">
        <v>1</v>
      </c>
      <c r="G101" s="92">
        <v>1</v>
      </c>
      <c r="H101" s="92">
        <v>1</v>
      </c>
    </row>
    <row r="102" spans="1:8" x14ac:dyDescent="0.2">
      <c r="A102" s="119" t="s">
        <v>3160</v>
      </c>
      <c r="B102" s="119" t="s">
        <v>3156</v>
      </c>
      <c r="C102" s="92">
        <v>1</v>
      </c>
      <c r="D102" s="92">
        <v>1</v>
      </c>
      <c r="F102" s="92">
        <v>1</v>
      </c>
      <c r="G102" s="92">
        <v>1</v>
      </c>
      <c r="H102" s="92">
        <v>1</v>
      </c>
    </row>
    <row r="103" spans="1:8" x14ac:dyDescent="0.2">
      <c r="A103" s="116" t="s">
        <v>3161</v>
      </c>
      <c r="B103" s="116">
        <v>0</v>
      </c>
      <c r="C103" s="92">
        <v>1</v>
      </c>
      <c r="D103" s="92">
        <v>1</v>
      </c>
      <c r="F103" s="92">
        <v>1</v>
      </c>
      <c r="G103" s="92">
        <v>1</v>
      </c>
      <c r="H103" s="92">
        <v>1</v>
      </c>
    </row>
    <row r="104" spans="1:8" x14ac:dyDescent="0.2">
      <c r="A104" s="116" t="s">
        <v>3162</v>
      </c>
      <c r="B104" s="116">
        <v>0</v>
      </c>
      <c r="C104" s="92">
        <v>1</v>
      </c>
      <c r="D104" s="92">
        <v>1</v>
      </c>
      <c r="F104" s="92">
        <v>1</v>
      </c>
      <c r="G104" s="92">
        <v>1</v>
      </c>
      <c r="H104" s="92">
        <v>1</v>
      </c>
    </row>
    <row r="105" spans="1:8" x14ac:dyDescent="0.2">
      <c r="A105" s="116" t="s">
        <v>3158</v>
      </c>
      <c r="B105" s="116">
        <v>0</v>
      </c>
      <c r="C105" s="92">
        <v>1</v>
      </c>
      <c r="D105" s="92">
        <v>1</v>
      </c>
      <c r="F105" s="92">
        <v>1</v>
      </c>
      <c r="G105" s="92">
        <v>1</v>
      </c>
      <c r="H105" s="92">
        <v>1</v>
      </c>
    </row>
    <row r="106" spans="1:8" x14ac:dyDescent="0.2">
      <c r="A106" s="116" t="s">
        <v>3159</v>
      </c>
      <c r="B106" s="116">
        <v>2</v>
      </c>
      <c r="C106" s="92">
        <v>1</v>
      </c>
      <c r="D106" s="92">
        <v>1</v>
      </c>
      <c r="F106" s="92">
        <v>1</v>
      </c>
      <c r="G106" s="92">
        <v>1</v>
      </c>
      <c r="H106" s="92">
        <v>1</v>
      </c>
    </row>
    <row r="107" spans="1:8" x14ac:dyDescent="0.2">
      <c r="A107" s="118" t="s">
        <v>133</v>
      </c>
      <c r="B107" s="118"/>
      <c r="C107" s="92">
        <v>1</v>
      </c>
      <c r="D107" s="92">
        <v>1</v>
      </c>
      <c r="F107" s="92">
        <v>1</v>
      </c>
      <c r="G107" s="92">
        <v>1</v>
      </c>
      <c r="H107" s="92">
        <v>1</v>
      </c>
    </row>
    <row r="108" spans="1:8" x14ac:dyDescent="0.2">
      <c r="A108" s="119" t="s">
        <v>3163</v>
      </c>
      <c r="B108" s="119" t="s">
        <v>3164</v>
      </c>
      <c r="C108" s="92">
        <v>1</v>
      </c>
      <c r="D108" s="92">
        <v>1</v>
      </c>
      <c r="F108" s="92">
        <v>1</v>
      </c>
      <c r="G108" s="92">
        <v>1</v>
      </c>
      <c r="H108" s="92">
        <v>1</v>
      </c>
    </row>
    <row r="109" spans="1:8" x14ac:dyDescent="0.2">
      <c r="A109" s="116" t="s">
        <v>3165</v>
      </c>
      <c r="B109" s="116">
        <v>0</v>
      </c>
      <c r="C109" s="92">
        <v>1</v>
      </c>
      <c r="D109" s="92">
        <v>1</v>
      </c>
      <c r="F109" s="92">
        <v>1</v>
      </c>
      <c r="G109" s="92">
        <v>1</v>
      </c>
      <c r="H109" s="92">
        <v>1</v>
      </c>
    </row>
    <row r="110" spans="1:8" x14ac:dyDescent="0.2">
      <c r="A110" s="116" t="s">
        <v>3166</v>
      </c>
      <c r="B110" s="116">
        <v>0</v>
      </c>
      <c r="C110" s="92">
        <v>1</v>
      </c>
      <c r="D110" s="92">
        <v>1</v>
      </c>
      <c r="F110" s="92">
        <v>1</v>
      </c>
      <c r="G110" s="92">
        <v>1</v>
      </c>
      <c r="H110" s="92">
        <v>1</v>
      </c>
    </row>
    <row r="111" spans="1:8" x14ac:dyDescent="0.2">
      <c r="A111" s="116" t="s">
        <v>3167</v>
      </c>
      <c r="B111" s="116">
        <v>0</v>
      </c>
      <c r="C111" s="92">
        <v>1</v>
      </c>
      <c r="D111" s="92">
        <v>1</v>
      </c>
      <c r="F111" s="92">
        <v>1</v>
      </c>
      <c r="G111" s="92">
        <v>1</v>
      </c>
      <c r="H111" s="92">
        <v>1</v>
      </c>
    </row>
    <row r="112" spans="1:8" x14ac:dyDescent="0.2">
      <c r="A112" s="116" t="s">
        <v>3168</v>
      </c>
      <c r="B112" s="116">
        <v>0</v>
      </c>
      <c r="C112" s="92">
        <v>1</v>
      </c>
      <c r="D112" s="92">
        <v>1</v>
      </c>
      <c r="F112" s="92">
        <v>1</v>
      </c>
      <c r="G112" s="92">
        <v>1</v>
      </c>
      <c r="H112" s="92">
        <v>1</v>
      </c>
    </row>
    <row r="113" spans="1:8" x14ac:dyDescent="0.2">
      <c r="A113" s="116" t="s">
        <v>3169</v>
      </c>
      <c r="B113" s="116">
        <v>2</v>
      </c>
      <c r="C113" s="92">
        <v>1</v>
      </c>
      <c r="D113" s="92">
        <v>1</v>
      </c>
      <c r="F113" s="92">
        <v>1</v>
      </c>
      <c r="G113" s="92">
        <v>1</v>
      </c>
      <c r="H113" s="92">
        <v>1</v>
      </c>
    </row>
    <row r="114" spans="1:8" x14ac:dyDescent="0.2">
      <c r="A114" s="118" t="s">
        <v>135</v>
      </c>
      <c r="B114" s="118"/>
      <c r="C114" s="92">
        <v>1</v>
      </c>
      <c r="D114" s="92">
        <v>1</v>
      </c>
      <c r="F114" s="92">
        <v>1</v>
      </c>
      <c r="G114" s="92">
        <v>1</v>
      </c>
      <c r="H114" s="92">
        <v>1</v>
      </c>
    </row>
    <row r="115" spans="1:8" ht="29" x14ac:dyDescent="0.2">
      <c r="A115" s="119" t="s">
        <v>3170</v>
      </c>
      <c r="B115" s="119" t="s">
        <v>3171</v>
      </c>
      <c r="C115" s="92">
        <v>1</v>
      </c>
      <c r="D115" s="92">
        <v>1</v>
      </c>
      <c r="F115" s="92">
        <v>1</v>
      </c>
      <c r="G115" s="92">
        <v>1</v>
      </c>
      <c r="H115" s="92">
        <v>1</v>
      </c>
    </row>
    <row r="116" spans="1:8" x14ac:dyDescent="0.2">
      <c r="A116" s="116" t="s">
        <v>3172</v>
      </c>
      <c r="B116" s="116">
        <v>2</v>
      </c>
      <c r="C116" s="92">
        <v>1</v>
      </c>
      <c r="D116" s="92">
        <v>1</v>
      </c>
      <c r="F116" s="92">
        <v>1</v>
      </c>
      <c r="G116" s="92">
        <v>1</v>
      </c>
      <c r="H116" s="92">
        <v>1</v>
      </c>
    </row>
    <row r="117" spans="1:8" x14ac:dyDescent="0.2">
      <c r="A117" s="116" t="s">
        <v>3173</v>
      </c>
      <c r="B117" s="116">
        <v>0</v>
      </c>
      <c r="C117" s="92">
        <v>1</v>
      </c>
      <c r="D117" s="92">
        <v>1</v>
      </c>
      <c r="F117" s="92">
        <v>1</v>
      </c>
      <c r="G117" s="92">
        <v>1</v>
      </c>
      <c r="H117" s="92">
        <v>1</v>
      </c>
    </row>
    <row r="118" spans="1:8" x14ac:dyDescent="0.2">
      <c r="A118" s="116" t="s">
        <v>3174</v>
      </c>
      <c r="B118" s="116">
        <v>0</v>
      </c>
      <c r="C118" s="92">
        <v>1</v>
      </c>
      <c r="D118" s="92">
        <v>1</v>
      </c>
      <c r="F118" s="92">
        <v>1</v>
      </c>
      <c r="G118" s="92">
        <v>1</v>
      </c>
      <c r="H118" s="92">
        <v>1</v>
      </c>
    </row>
    <row r="119" spans="1:8" x14ac:dyDescent="0.2">
      <c r="A119" s="116" t="s">
        <v>3175</v>
      </c>
      <c r="B119" s="116">
        <v>0</v>
      </c>
      <c r="C119" s="92">
        <v>1</v>
      </c>
      <c r="D119" s="92">
        <v>1</v>
      </c>
      <c r="F119" s="92">
        <v>1</v>
      </c>
      <c r="G119" s="92">
        <v>1</v>
      </c>
      <c r="H119" s="92">
        <v>1</v>
      </c>
    </row>
    <row r="120" spans="1:8" x14ac:dyDescent="0.2">
      <c r="A120" s="118" t="s">
        <v>137</v>
      </c>
      <c r="B120" s="118"/>
      <c r="C120" s="92">
        <v>1</v>
      </c>
      <c r="D120" s="92">
        <v>1</v>
      </c>
      <c r="F120" s="92">
        <v>1</v>
      </c>
      <c r="G120" s="92">
        <v>1</v>
      </c>
      <c r="H120" s="92">
        <v>1</v>
      </c>
    </row>
    <row r="121" spans="1:8" ht="29" x14ac:dyDescent="0.2">
      <c r="A121" s="119" t="s">
        <v>3176</v>
      </c>
      <c r="B121" s="119" t="s">
        <v>3177</v>
      </c>
      <c r="C121" s="92">
        <v>1</v>
      </c>
      <c r="D121" s="92">
        <v>1</v>
      </c>
      <c r="F121" s="92">
        <v>1</v>
      </c>
      <c r="G121" s="92">
        <v>1</v>
      </c>
      <c r="H121" s="92">
        <v>1</v>
      </c>
    </row>
    <row r="122" spans="1:8" ht="29" x14ac:dyDescent="0.2">
      <c r="A122" s="116" t="s">
        <v>3178</v>
      </c>
      <c r="B122" s="116">
        <v>2</v>
      </c>
      <c r="C122" s="92">
        <v>1</v>
      </c>
      <c r="D122" s="92">
        <v>1</v>
      </c>
      <c r="F122" s="92">
        <v>1</v>
      </c>
      <c r="G122" s="92">
        <v>1</v>
      </c>
      <c r="H122" s="92">
        <v>1</v>
      </c>
    </row>
    <row r="123" spans="1:8" x14ac:dyDescent="0.2">
      <c r="A123" s="116" t="s">
        <v>3179</v>
      </c>
      <c r="B123" s="116">
        <v>0</v>
      </c>
      <c r="C123" s="92">
        <v>1</v>
      </c>
      <c r="D123" s="92">
        <v>1</v>
      </c>
      <c r="F123" s="92">
        <v>1</v>
      </c>
      <c r="G123" s="92">
        <v>1</v>
      </c>
      <c r="H123" s="92">
        <v>1</v>
      </c>
    </row>
    <row r="124" spans="1:8" x14ac:dyDescent="0.2">
      <c r="A124" s="116" t="s">
        <v>3180</v>
      </c>
      <c r="B124" s="116">
        <v>0</v>
      </c>
      <c r="C124" s="92">
        <v>1</v>
      </c>
      <c r="D124" s="92">
        <v>1</v>
      </c>
      <c r="F124" s="92">
        <v>1</v>
      </c>
      <c r="G124" s="92">
        <v>1</v>
      </c>
      <c r="H124" s="92">
        <v>1</v>
      </c>
    </row>
    <row r="125" spans="1:8" x14ac:dyDescent="0.2">
      <c r="A125" s="118" t="s">
        <v>143</v>
      </c>
      <c r="B125" s="118"/>
      <c r="C125" s="92">
        <v>1</v>
      </c>
      <c r="D125" s="92">
        <v>1</v>
      </c>
      <c r="F125" s="92">
        <v>1</v>
      </c>
      <c r="G125" s="92">
        <v>1</v>
      </c>
      <c r="H125" s="92">
        <v>1</v>
      </c>
    </row>
    <row r="126" spans="1:8" ht="29" x14ac:dyDescent="0.2">
      <c r="A126" s="119" t="s">
        <v>3181</v>
      </c>
      <c r="B126" s="119" t="s">
        <v>3182</v>
      </c>
      <c r="C126" s="92">
        <v>1</v>
      </c>
      <c r="D126" s="92">
        <v>1</v>
      </c>
      <c r="F126" s="92">
        <v>1</v>
      </c>
      <c r="G126" s="92">
        <v>1</v>
      </c>
      <c r="H126" s="92">
        <v>1</v>
      </c>
    </row>
    <row r="127" spans="1:8" ht="29" x14ac:dyDescent="0.2">
      <c r="A127" s="116" t="s">
        <v>3183</v>
      </c>
      <c r="B127" s="116">
        <v>2</v>
      </c>
      <c r="C127" s="92">
        <v>1</v>
      </c>
      <c r="D127" s="92">
        <v>1</v>
      </c>
      <c r="F127" s="92">
        <v>1</v>
      </c>
      <c r="G127" s="92">
        <v>1</v>
      </c>
      <c r="H127" s="92">
        <v>1</v>
      </c>
    </row>
    <row r="128" spans="1:8" ht="29" x14ac:dyDescent="0.2">
      <c r="A128" s="116" t="s">
        <v>3184</v>
      </c>
      <c r="B128" s="116">
        <v>0</v>
      </c>
      <c r="C128" s="92">
        <v>1</v>
      </c>
      <c r="D128" s="92">
        <v>1</v>
      </c>
      <c r="F128" s="92">
        <v>1</v>
      </c>
      <c r="G128" s="92">
        <v>1</v>
      </c>
      <c r="H128" s="92">
        <v>1</v>
      </c>
    </row>
    <row r="129" spans="1:8" x14ac:dyDescent="0.2">
      <c r="A129" s="116" t="s">
        <v>3185</v>
      </c>
      <c r="B129" s="116">
        <v>0</v>
      </c>
      <c r="C129" s="92">
        <v>1</v>
      </c>
      <c r="D129" s="92">
        <v>1</v>
      </c>
      <c r="F129" s="92">
        <v>1</v>
      </c>
      <c r="G129" s="92">
        <v>1</v>
      </c>
      <c r="H129" s="92">
        <v>1</v>
      </c>
    </row>
    <row r="130" spans="1:8" x14ac:dyDescent="0.2">
      <c r="A130" s="118" t="s">
        <v>145</v>
      </c>
      <c r="B130" s="118"/>
      <c r="C130" s="92">
        <v>1</v>
      </c>
      <c r="D130" s="92">
        <v>1</v>
      </c>
      <c r="F130" s="92">
        <v>1</v>
      </c>
      <c r="G130" s="92">
        <v>1</v>
      </c>
      <c r="H130" s="92">
        <v>1</v>
      </c>
    </row>
    <row r="131" spans="1:8" x14ac:dyDescent="0.2">
      <c r="A131" s="119" t="s">
        <v>3186</v>
      </c>
      <c r="B131" s="119" t="s">
        <v>3182</v>
      </c>
      <c r="C131" s="92">
        <v>1</v>
      </c>
      <c r="D131" s="92">
        <v>1</v>
      </c>
      <c r="F131" s="92">
        <v>1</v>
      </c>
      <c r="G131" s="92">
        <v>1</v>
      </c>
      <c r="H131" s="92">
        <v>1</v>
      </c>
    </row>
    <row r="132" spans="1:8" ht="29" x14ac:dyDescent="0.2">
      <c r="A132" s="116" t="s">
        <v>3183</v>
      </c>
      <c r="B132" s="116">
        <v>0</v>
      </c>
      <c r="C132" s="92">
        <v>1</v>
      </c>
      <c r="D132" s="92">
        <v>1</v>
      </c>
      <c r="F132" s="92">
        <v>1</v>
      </c>
      <c r="G132" s="92">
        <v>1</v>
      </c>
      <c r="H132" s="92">
        <v>1</v>
      </c>
    </row>
    <row r="133" spans="1:8" ht="29" x14ac:dyDescent="0.2">
      <c r="A133" s="116" t="s">
        <v>3184</v>
      </c>
      <c r="B133" s="116">
        <v>0</v>
      </c>
      <c r="C133" s="92">
        <v>1</v>
      </c>
      <c r="D133" s="92">
        <v>1</v>
      </c>
      <c r="F133" s="92">
        <v>1</v>
      </c>
      <c r="G133" s="92">
        <v>1</v>
      </c>
      <c r="H133" s="92">
        <v>1</v>
      </c>
    </row>
    <row r="134" spans="1:8" x14ac:dyDescent="0.2">
      <c r="A134" s="116" t="s">
        <v>3185</v>
      </c>
      <c r="B134" s="116">
        <v>2</v>
      </c>
      <c r="C134" s="92">
        <v>1</v>
      </c>
      <c r="D134" s="92">
        <v>1</v>
      </c>
      <c r="F134" s="92">
        <v>1</v>
      </c>
      <c r="G134" s="92">
        <v>1</v>
      </c>
      <c r="H134" s="92">
        <v>1</v>
      </c>
    </row>
    <row r="135" spans="1:8" x14ac:dyDescent="0.2">
      <c r="A135" s="118" t="s">
        <v>148</v>
      </c>
      <c r="B135" s="118"/>
      <c r="C135" s="92">
        <v>1</v>
      </c>
      <c r="D135" s="92">
        <v>1</v>
      </c>
      <c r="F135" s="92">
        <v>1</v>
      </c>
      <c r="G135" s="92">
        <v>1</v>
      </c>
      <c r="H135" s="92">
        <v>1</v>
      </c>
    </row>
    <row r="136" spans="1:8" ht="29" x14ac:dyDescent="0.2">
      <c r="A136" s="119" t="s">
        <v>3187</v>
      </c>
      <c r="B136" s="119" t="s">
        <v>3188</v>
      </c>
      <c r="C136" s="92">
        <v>1</v>
      </c>
      <c r="D136" s="92">
        <v>1</v>
      </c>
      <c r="F136" s="92">
        <v>1</v>
      </c>
      <c r="G136" s="92">
        <v>1</v>
      </c>
      <c r="H136" s="92">
        <v>1</v>
      </c>
    </row>
    <row r="137" spans="1:8" x14ac:dyDescent="0.2">
      <c r="A137" s="116" t="s">
        <v>3189</v>
      </c>
      <c r="B137" s="116">
        <v>0</v>
      </c>
      <c r="C137" s="92">
        <v>1</v>
      </c>
      <c r="D137" s="92">
        <v>1</v>
      </c>
      <c r="F137" s="92">
        <v>1</v>
      </c>
      <c r="G137" s="92">
        <v>1</v>
      </c>
      <c r="H137" s="92">
        <v>1</v>
      </c>
    </row>
    <row r="138" spans="1:8" x14ac:dyDescent="0.2">
      <c r="A138" s="116" t="s">
        <v>3190</v>
      </c>
      <c r="B138" s="116">
        <v>0</v>
      </c>
      <c r="C138" s="92">
        <v>1</v>
      </c>
      <c r="D138" s="92">
        <v>1</v>
      </c>
      <c r="F138" s="92">
        <v>1</v>
      </c>
      <c r="G138" s="92">
        <v>1</v>
      </c>
      <c r="H138" s="92">
        <v>1</v>
      </c>
    </row>
    <row r="139" spans="1:8" ht="29" x14ac:dyDescent="0.2">
      <c r="A139" s="116" t="s">
        <v>3191</v>
      </c>
      <c r="B139" s="116">
        <v>2</v>
      </c>
      <c r="C139" s="92">
        <v>1</v>
      </c>
      <c r="D139" s="92">
        <v>1</v>
      </c>
      <c r="F139" s="92">
        <v>1</v>
      </c>
      <c r="G139" s="92">
        <v>1</v>
      </c>
      <c r="H139" s="92">
        <v>1</v>
      </c>
    </row>
    <row r="140" spans="1:8" x14ac:dyDescent="0.2">
      <c r="A140" s="118" t="s">
        <v>153</v>
      </c>
      <c r="B140" s="118"/>
      <c r="C140" s="92">
        <v>1</v>
      </c>
      <c r="D140" s="92">
        <v>1</v>
      </c>
      <c r="F140" s="92">
        <v>1</v>
      </c>
      <c r="G140" s="92">
        <v>1</v>
      </c>
      <c r="H140" s="92">
        <v>1</v>
      </c>
    </row>
    <row r="141" spans="1:8" x14ac:dyDescent="0.2">
      <c r="A141" s="119" t="s">
        <v>3192</v>
      </c>
      <c r="B141" s="119" t="s">
        <v>3193</v>
      </c>
      <c r="C141" s="92">
        <v>1</v>
      </c>
      <c r="D141" s="92">
        <v>1</v>
      </c>
      <c r="F141" s="92">
        <v>1</v>
      </c>
      <c r="G141" s="92">
        <v>1</v>
      </c>
      <c r="H141" s="92">
        <v>1</v>
      </c>
    </row>
    <row r="142" spans="1:8" x14ac:dyDescent="0.2">
      <c r="A142" s="116" t="s">
        <v>3194</v>
      </c>
      <c r="B142" s="116">
        <v>0</v>
      </c>
      <c r="C142" s="92">
        <v>1</v>
      </c>
      <c r="D142" s="92">
        <v>1</v>
      </c>
      <c r="F142" s="92">
        <v>1</v>
      </c>
      <c r="G142" s="92">
        <v>1</v>
      </c>
      <c r="H142" s="92">
        <v>1</v>
      </c>
    </row>
    <row r="143" spans="1:8" x14ac:dyDescent="0.2">
      <c r="A143" s="116" t="s">
        <v>3195</v>
      </c>
      <c r="B143" s="116">
        <v>0</v>
      </c>
      <c r="C143" s="92">
        <v>1</v>
      </c>
      <c r="D143" s="92">
        <v>1</v>
      </c>
      <c r="F143" s="92">
        <v>1</v>
      </c>
      <c r="G143" s="92">
        <v>1</v>
      </c>
      <c r="H143" s="92">
        <v>1</v>
      </c>
    </row>
    <row r="144" spans="1:8" x14ac:dyDescent="0.2">
      <c r="A144" s="116" t="s">
        <v>3196</v>
      </c>
      <c r="B144" s="116">
        <v>2</v>
      </c>
      <c r="C144" s="92">
        <v>1</v>
      </c>
      <c r="D144" s="92">
        <v>1</v>
      </c>
      <c r="F144" s="92">
        <v>1</v>
      </c>
      <c r="G144" s="92">
        <v>1</v>
      </c>
      <c r="H144" s="92">
        <v>1</v>
      </c>
    </row>
    <row r="145" spans="1:8" x14ac:dyDescent="0.2">
      <c r="A145" s="121" t="s">
        <v>3197</v>
      </c>
      <c r="B145" s="116">
        <v>0</v>
      </c>
      <c r="C145" s="92">
        <v>1</v>
      </c>
      <c r="D145" s="92">
        <v>1</v>
      </c>
      <c r="F145" s="92">
        <v>1</v>
      </c>
      <c r="G145" s="92">
        <v>1</v>
      </c>
      <c r="H145" s="92">
        <v>1</v>
      </c>
    </row>
    <row r="146" spans="1:8" x14ac:dyDescent="0.2">
      <c r="A146" s="118" t="s">
        <v>157</v>
      </c>
      <c r="B146" s="118"/>
      <c r="C146" s="92">
        <v>1</v>
      </c>
      <c r="D146" s="92">
        <v>1</v>
      </c>
      <c r="F146" s="92">
        <v>1</v>
      </c>
      <c r="G146" s="92">
        <v>1</v>
      </c>
      <c r="H146" s="92">
        <v>1</v>
      </c>
    </row>
    <row r="147" spans="1:8" x14ac:dyDescent="0.2">
      <c r="A147" s="122" t="s">
        <v>3198</v>
      </c>
      <c r="B147" s="119" t="s">
        <v>3193</v>
      </c>
      <c r="C147" s="92">
        <v>1</v>
      </c>
      <c r="D147" s="92">
        <v>1</v>
      </c>
      <c r="F147" s="92">
        <v>1</v>
      </c>
      <c r="G147" s="92">
        <v>1</v>
      </c>
      <c r="H147" s="92">
        <v>1</v>
      </c>
    </row>
    <row r="148" spans="1:8" x14ac:dyDescent="0.2">
      <c r="A148" s="116" t="s">
        <v>3194</v>
      </c>
      <c r="B148" s="116">
        <v>0</v>
      </c>
      <c r="C148" s="92">
        <v>1</v>
      </c>
      <c r="D148" s="92">
        <v>1</v>
      </c>
      <c r="F148" s="92">
        <v>1</v>
      </c>
      <c r="G148" s="92">
        <v>1</v>
      </c>
      <c r="H148" s="92">
        <v>1</v>
      </c>
    </row>
    <row r="149" spans="1:8" x14ac:dyDescent="0.2">
      <c r="A149" s="116" t="s">
        <v>3195</v>
      </c>
      <c r="B149" s="116">
        <v>0</v>
      </c>
      <c r="C149" s="92">
        <v>1</v>
      </c>
      <c r="D149" s="92">
        <v>1</v>
      </c>
      <c r="F149" s="92">
        <v>1</v>
      </c>
      <c r="G149" s="92">
        <v>1</v>
      </c>
      <c r="H149" s="92">
        <v>1</v>
      </c>
    </row>
    <row r="150" spans="1:8" x14ac:dyDescent="0.2">
      <c r="A150" s="116" t="s">
        <v>3199</v>
      </c>
      <c r="B150" s="116">
        <v>2</v>
      </c>
      <c r="C150" s="92">
        <v>1</v>
      </c>
      <c r="D150" s="92">
        <v>1</v>
      </c>
      <c r="F150" s="92">
        <v>1</v>
      </c>
      <c r="G150" s="92">
        <v>1</v>
      </c>
      <c r="H150" s="92">
        <v>1</v>
      </c>
    </row>
    <row r="151" spans="1:8" x14ac:dyDescent="0.2">
      <c r="A151" s="116" t="s">
        <v>3197</v>
      </c>
      <c r="B151" s="116">
        <v>0</v>
      </c>
      <c r="C151" s="92">
        <v>1</v>
      </c>
      <c r="D151" s="92">
        <v>1</v>
      </c>
      <c r="F151" s="92">
        <v>1</v>
      </c>
      <c r="G151" s="92">
        <v>1</v>
      </c>
      <c r="H151" s="92">
        <v>1</v>
      </c>
    </row>
    <row r="152" spans="1:8" x14ac:dyDescent="0.2">
      <c r="A152" s="118" t="s">
        <v>159</v>
      </c>
      <c r="B152" s="118"/>
      <c r="C152" s="92">
        <v>1</v>
      </c>
      <c r="D152" s="92">
        <v>1</v>
      </c>
      <c r="F152" s="92">
        <v>1</v>
      </c>
      <c r="G152" s="92">
        <v>1</v>
      </c>
      <c r="H152" s="92">
        <v>1</v>
      </c>
    </row>
    <row r="153" spans="1:8" ht="57" x14ac:dyDescent="0.2">
      <c r="A153" s="119" t="s">
        <v>3200</v>
      </c>
      <c r="B153" s="119" t="s">
        <v>3201</v>
      </c>
      <c r="C153" s="92">
        <v>1</v>
      </c>
      <c r="D153" s="92">
        <v>1</v>
      </c>
      <c r="F153" s="92">
        <v>1</v>
      </c>
      <c r="G153" s="92">
        <v>1</v>
      </c>
      <c r="H153" s="92">
        <v>1</v>
      </c>
    </row>
    <row r="154" spans="1:8" x14ac:dyDescent="0.2">
      <c r="A154" s="116" t="s">
        <v>3202</v>
      </c>
      <c r="B154" s="116">
        <v>2</v>
      </c>
      <c r="C154" s="92">
        <v>1</v>
      </c>
      <c r="D154" s="92">
        <v>1</v>
      </c>
      <c r="F154" s="92">
        <v>1</v>
      </c>
      <c r="G154" s="92">
        <v>1</v>
      </c>
      <c r="H154" s="92">
        <v>1</v>
      </c>
    </row>
    <row r="155" spans="1:8" x14ac:dyDescent="0.2">
      <c r="A155" s="116" t="s">
        <v>3203</v>
      </c>
      <c r="B155" s="116">
        <v>0</v>
      </c>
      <c r="C155" s="92">
        <v>1</v>
      </c>
      <c r="D155" s="92">
        <v>1</v>
      </c>
      <c r="F155" s="92">
        <v>1</v>
      </c>
      <c r="G155" s="92">
        <v>1</v>
      </c>
      <c r="H155" s="92">
        <v>1</v>
      </c>
    </row>
    <row r="156" spans="1:8" x14ac:dyDescent="0.2">
      <c r="A156" s="116" t="s">
        <v>3204</v>
      </c>
      <c r="B156" s="116">
        <v>0</v>
      </c>
      <c r="C156" s="92">
        <v>1</v>
      </c>
      <c r="D156" s="92">
        <v>1</v>
      </c>
      <c r="F156" s="92">
        <v>1</v>
      </c>
      <c r="G156" s="92">
        <v>1</v>
      </c>
      <c r="H156" s="92">
        <v>1</v>
      </c>
    </row>
    <row r="157" spans="1:8" x14ac:dyDescent="0.2">
      <c r="A157" s="116" t="s">
        <v>3205</v>
      </c>
      <c r="B157" s="116">
        <v>0</v>
      </c>
      <c r="C157" s="92">
        <v>1</v>
      </c>
      <c r="D157" s="92">
        <v>1</v>
      </c>
      <c r="F157" s="92">
        <v>1</v>
      </c>
      <c r="G157" s="92">
        <v>1</v>
      </c>
      <c r="H157" s="92">
        <v>1</v>
      </c>
    </row>
    <row r="158" spans="1:8" x14ac:dyDescent="0.2">
      <c r="A158" s="118" t="s">
        <v>162</v>
      </c>
      <c r="B158" s="118"/>
      <c r="C158" s="92">
        <v>1</v>
      </c>
      <c r="D158" s="92">
        <v>1</v>
      </c>
      <c r="F158" s="92">
        <v>1</v>
      </c>
      <c r="G158" s="92">
        <v>1</v>
      </c>
      <c r="H158" s="92">
        <v>1</v>
      </c>
    </row>
    <row r="159" spans="1:8" ht="43" x14ac:dyDescent="0.2">
      <c r="A159" s="119" t="s">
        <v>3206</v>
      </c>
      <c r="B159" s="119" t="s">
        <v>3207</v>
      </c>
      <c r="C159" s="92">
        <v>1</v>
      </c>
      <c r="D159" s="92">
        <v>1</v>
      </c>
      <c r="F159" s="92">
        <v>1</v>
      </c>
      <c r="G159" s="92">
        <v>1</v>
      </c>
      <c r="H159" s="92">
        <v>1</v>
      </c>
    </row>
    <row r="160" spans="1:8" x14ac:dyDescent="0.2">
      <c r="A160" s="116" t="s">
        <v>3208</v>
      </c>
      <c r="B160" s="116">
        <v>2</v>
      </c>
      <c r="C160" s="92">
        <v>1</v>
      </c>
      <c r="D160" s="92">
        <v>1</v>
      </c>
      <c r="F160" s="92">
        <v>1</v>
      </c>
      <c r="G160" s="92">
        <v>1</v>
      </c>
      <c r="H160" s="92">
        <v>1</v>
      </c>
    </row>
    <row r="161" spans="1:8" x14ac:dyDescent="0.2">
      <c r="A161" s="116" t="s">
        <v>3209</v>
      </c>
      <c r="B161" s="116">
        <v>0</v>
      </c>
      <c r="C161" s="92">
        <v>1</v>
      </c>
      <c r="D161" s="92">
        <v>1</v>
      </c>
      <c r="F161" s="92">
        <v>1</v>
      </c>
      <c r="G161" s="92">
        <v>1</v>
      </c>
      <c r="H161" s="92">
        <v>1</v>
      </c>
    </row>
    <row r="162" spans="1:8" x14ac:dyDescent="0.2">
      <c r="A162" s="116" t="s">
        <v>3210</v>
      </c>
      <c r="B162" s="116">
        <v>0</v>
      </c>
      <c r="C162" s="92">
        <v>1</v>
      </c>
      <c r="D162" s="92">
        <v>1</v>
      </c>
      <c r="F162" s="92">
        <v>1</v>
      </c>
      <c r="G162" s="92">
        <v>1</v>
      </c>
      <c r="H162" s="92">
        <v>1</v>
      </c>
    </row>
    <row r="163" spans="1:8" x14ac:dyDescent="0.2">
      <c r="A163" s="116" t="s">
        <v>3211</v>
      </c>
      <c r="B163" s="116">
        <v>0</v>
      </c>
      <c r="C163" s="92">
        <v>1</v>
      </c>
      <c r="D163" s="92">
        <v>1</v>
      </c>
      <c r="F163" s="92">
        <v>1</v>
      </c>
      <c r="G163" s="92">
        <v>1</v>
      </c>
      <c r="H163" s="92">
        <v>1</v>
      </c>
    </row>
    <row r="164" spans="1:8" x14ac:dyDescent="0.2">
      <c r="A164" s="118" t="s">
        <v>164</v>
      </c>
      <c r="B164" s="118"/>
      <c r="C164" s="92">
        <v>1</v>
      </c>
      <c r="D164" s="92">
        <v>1</v>
      </c>
      <c r="F164" s="92">
        <v>1</v>
      </c>
      <c r="G164" s="92">
        <v>1</v>
      </c>
      <c r="H164" s="92">
        <v>1</v>
      </c>
    </row>
    <row r="165" spans="1:8" ht="29" x14ac:dyDescent="0.2">
      <c r="A165" s="119" t="s">
        <v>3212</v>
      </c>
      <c r="B165" s="119" t="s">
        <v>3213</v>
      </c>
      <c r="C165" s="92">
        <v>1</v>
      </c>
      <c r="D165" s="92">
        <v>1</v>
      </c>
      <c r="F165" s="92">
        <v>1</v>
      </c>
      <c r="G165" s="92">
        <v>1</v>
      </c>
      <c r="H165" s="92">
        <v>1</v>
      </c>
    </row>
    <row r="166" spans="1:8" x14ac:dyDescent="0.2">
      <c r="A166" s="116" t="s">
        <v>3214</v>
      </c>
      <c r="B166" s="116">
        <v>2</v>
      </c>
      <c r="C166" s="92">
        <v>1</v>
      </c>
      <c r="D166" s="92">
        <v>1</v>
      </c>
      <c r="F166" s="92">
        <v>1</v>
      </c>
      <c r="G166" s="92">
        <v>1</v>
      </c>
      <c r="H166" s="92">
        <v>1</v>
      </c>
    </row>
    <row r="167" spans="1:8" x14ac:dyDescent="0.2">
      <c r="A167" s="116" t="s">
        <v>3215</v>
      </c>
      <c r="B167" s="116">
        <v>0</v>
      </c>
      <c r="C167" s="92">
        <v>1</v>
      </c>
      <c r="D167" s="92">
        <v>1</v>
      </c>
      <c r="F167" s="92">
        <v>1</v>
      </c>
      <c r="G167" s="92">
        <v>1</v>
      </c>
      <c r="H167" s="92">
        <v>1</v>
      </c>
    </row>
    <row r="168" spans="1:8" x14ac:dyDescent="0.2">
      <c r="A168" s="116" t="s">
        <v>3216</v>
      </c>
      <c r="B168" s="116">
        <v>0</v>
      </c>
      <c r="C168" s="92">
        <v>1</v>
      </c>
      <c r="D168" s="92">
        <v>1</v>
      </c>
      <c r="F168" s="92">
        <v>1</v>
      </c>
      <c r="G168" s="92">
        <v>1</v>
      </c>
      <c r="H168" s="92">
        <v>1</v>
      </c>
    </row>
    <row r="169" spans="1:8" x14ac:dyDescent="0.2">
      <c r="A169" s="116" t="s">
        <v>3217</v>
      </c>
      <c r="B169" s="116">
        <v>0</v>
      </c>
      <c r="C169" s="92">
        <v>1</v>
      </c>
      <c r="D169" s="92">
        <v>1</v>
      </c>
      <c r="F169" s="92">
        <v>1</v>
      </c>
      <c r="G169" s="92">
        <v>1</v>
      </c>
      <c r="H169" s="92">
        <v>1</v>
      </c>
    </row>
    <row r="170" spans="1:8" x14ac:dyDescent="0.2">
      <c r="A170" s="118" t="s">
        <v>167</v>
      </c>
      <c r="B170" s="118"/>
      <c r="C170" s="92">
        <v>1</v>
      </c>
      <c r="D170" s="92">
        <v>1</v>
      </c>
      <c r="F170" s="92">
        <v>1</v>
      </c>
      <c r="G170" s="92">
        <v>1</v>
      </c>
      <c r="H170" s="92">
        <v>1</v>
      </c>
    </row>
    <row r="171" spans="1:8" x14ac:dyDescent="0.2">
      <c r="A171" s="119" t="s">
        <v>3218</v>
      </c>
      <c r="B171" s="119" t="s">
        <v>3219</v>
      </c>
      <c r="C171" s="92">
        <v>1</v>
      </c>
      <c r="D171" s="92">
        <v>1</v>
      </c>
      <c r="F171" s="92">
        <v>1</v>
      </c>
      <c r="G171" s="92">
        <v>1</v>
      </c>
      <c r="H171" s="92">
        <v>1</v>
      </c>
    </row>
    <row r="172" spans="1:8" x14ac:dyDescent="0.2">
      <c r="A172" s="123" t="s">
        <v>3220</v>
      </c>
      <c r="B172" s="116">
        <v>2</v>
      </c>
      <c r="C172" s="92">
        <v>1</v>
      </c>
      <c r="D172" s="92">
        <v>1</v>
      </c>
      <c r="F172" s="92">
        <v>1</v>
      </c>
      <c r="G172" s="92">
        <v>1</v>
      </c>
      <c r="H172" s="92">
        <v>1</v>
      </c>
    </row>
    <row r="173" spans="1:8" x14ac:dyDescent="0.2">
      <c r="A173" s="116" t="s">
        <v>3179</v>
      </c>
      <c r="B173" s="116">
        <v>0</v>
      </c>
      <c r="C173" s="92">
        <v>1</v>
      </c>
      <c r="D173" s="92">
        <v>1</v>
      </c>
      <c r="F173" s="92">
        <v>1</v>
      </c>
      <c r="G173" s="92">
        <v>1</v>
      </c>
      <c r="H173" s="92">
        <v>1</v>
      </c>
    </row>
    <row r="174" spans="1:8" x14ac:dyDescent="0.2">
      <c r="A174" s="116" t="s">
        <v>3152</v>
      </c>
      <c r="B174" s="116">
        <v>0</v>
      </c>
      <c r="C174" s="92">
        <v>1</v>
      </c>
      <c r="D174" s="92">
        <v>1</v>
      </c>
      <c r="F174" s="92">
        <v>1</v>
      </c>
      <c r="G174" s="92">
        <v>1</v>
      </c>
      <c r="H174" s="92">
        <v>1</v>
      </c>
    </row>
    <row r="175" spans="1:8" x14ac:dyDescent="0.2">
      <c r="A175" s="118" t="s">
        <v>172</v>
      </c>
      <c r="B175" s="118"/>
      <c r="C175" s="92">
        <v>1</v>
      </c>
      <c r="D175" s="92">
        <v>1</v>
      </c>
      <c r="F175" s="92">
        <v>1</v>
      </c>
      <c r="G175" s="92">
        <v>1</v>
      </c>
      <c r="H175" s="92">
        <v>1</v>
      </c>
    </row>
    <row r="176" spans="1:8" ht="29" x14ac:dyDescent="0.2">
      <c r="A176" s="119" t="s">
        <v>3221</v>
      </c>
      <c r="B176" s="119" t="s">
        <v>3222</v>
      </c>
      <c r="C176" s="92">
        <v>1</v>
      </c>
      <c r="D176" s="92">
        <v>1</v>
      </c>
      <c r="F176" s="92">
        <v>1</v>
      </c>
      <c r="G176" s="92">
        <v>1</v>
      </c>
      <c r="H176" s="92">
        <v>1</v>
      </c>
    </row>
    <row r="177" spans="1:8" ht="29" x14ac:dyDescent="0.2">
      <c r="A177" s="116" t="s">
        <v>3223</v>
      </c>
      <c r="B177" s="116">
        <v>2</v>
      </c>
      <c r="C177" s="92">
        <v>1</v>
      </c>
      <c r="D177" s="92">
        <v>1</v>
      </c>
      <c r="F177" s="92">
        <v>1</v>
      </c>
      <c r="G177" s="92">
        <v>1</v>
      </c>
      <c r="H177" s="92">
        <v>1</v>
      </c>
    </row>
    <row r="178" spans="1:8" ht="29" x14ac:dyDescent="0.2">
      <c r="A178" s="116" t="s">
        <v>3224</v>
      </c>
      <c r="B178" s="121">
        <v>0</v>
      </c>
      <c r="C178" s="92">
        <v>1</v>
      </c>
      <c r="D178" s="92">
        <v>1</v>
      </c>
      <c r="F178" s="92">
        <v>1</v>
      </c>
      <c r="G178" s="92">
        <v>1</v>
      </c>
      <c r="H178" s="92">
        <v>1</v>
      </c>
    </row>
    <row r="179" spans="1:8" ht="29" x14ac:dyDescent="0.2">
      <c r="A179" s="116" t="s">
        <v>3225</v>
      </c>
      <c r="B179" s="121">
        <v>0</v>
      </c>
      <c r="C179" s="92">
        <v>1</v>
      </c>
      <c r="D179" s="92">
        <v>1</v>
      </c>
      <c r="F179" s="92">
        <v>1</v>
      </c>
      <c r="G179" s="92">
        <v>1</v>
      </c>
      <c r="H179" s="92">
        <v>1</v>
      </c>
    </row>
    <row r="180" spans="1:8" ht="29" x14ac:dyDescent="0.2">
      <c r="A180" s="116" t="s">
        <v>3226</v>
      </c>
      <c r="B180" s="121">
        <v>0</v>
      </c>
      <c r="C180" s="92">
        <v>1</v>
      </c>
      <c r="D180" s="92">
        <v>1</v>
      </c>
      <c r="F180" s="92">
        <v>1</v>
      </c>
      <c r="G180" s="92">
        <v>1</v>
      </c>
      <c r="H180" s="92">
        <v>1</v>
      </c>
    </row>
    <row r="181" spans="1:8" x14ac:dyDescent="0.2">
      <c r="A181" s="118" t="s">
        <v>175</v>
      </c>
      <c r="B181" s="118"/>
      <c r="C181" s="92">
        <v>1</v>
      </c>
      <c r="D181" s="92">
        <v>1</v>
      </c>
      <c r="F181" s="92">
        <v>1</v>
      </c>
      <c r="G181" s="92">
        <v>1</v>
      </c>
      <c r="H181" s="92">
        <v>1</v>
      </c>
    </row>
    <row r="182" spans="1:8" x14ac:dyDescent="0.2">
      <c r="A182" s="119" t="s">
        <v>3227</v>
      </c>
      <c r="B182" s="119" t="s">
        <v>3228</v>
      </c>
      <c r="C182" s="92">
        <v>1</v>
      </c>
      <c r="D182" s="92">
        <v>1</v>
      </c>
      <c r="F182" s="92">
        <v>1</v>
      </c>
      <c r="G182" s="92">
        <v>1</v>
      </c>
      <c r="H182" s="92">
        <v>1</v>
      </c>
    </row>
    <row r="183" spans="1:8" x14ac:dyDescent="0.2">
      <c r="A183" s="116" t="s">
        <v>3229</v>
      </c>
      <c r="B183" s="116">
        <v>2</v>
      </c>
      <c r="C183" s="92">
        <v>1</v>
      </c>
      <c r="D183" s="92">
        <v>1</v>
      </c>
      <c r="F183" s="92">
        <v>1</v>
      </c>
      <c r="G183" s="92">
        <v>1</v>
      </c>
      <c r="H183" s="92">
        <v>1</v>
      </c>
    </row>
    <row r="184" spans="1:8" x14ac:dyDescent="0.2">
      <c r="A184" s="116" t="s">
        <v>3230</v>
      </c>
      <c r="B184" s="116">
        <v>0</v>
      </c>
      <c r="C184" s="92">
        <v>1</v>
      </c>
      <c r="D184" s="92">
        <v>1</v>
      </c>
      <c r="F184" s="92">
        <v>1</v>
      </c>
      <c r="G184" s="92">
        <v>1</v>
      </c>
      <c r="H184" s="92">
        <v>1</v>
      </c>
    </row>
    <row r="185" spans="1:8" x14ac:dyDescent="0.2">
      <c r="A185" s="116" t="s">
        <v>3231</v>
      </c>
      <c r="B185" s="116">
        <v>0</v>
      </c>
      <c r="C185" s="92">
        <v>1</v>
      </c>
      <c r="D185" s="92">
        <v>1</v>
      </c>
      <c r="F185" s="92">
        <v>1</v>
      </c>
      <c r="G185" s="92">
        <v>1</v>
      </c>
      <c r="H185" s="92">
        <v>1</v>
      </c>
    </row>
    <row r="186" spans="1:8" x14ac:dyDescent="0.2">
      <c r="A186" s="116" t="s">
        <v>3232</v>
      </c>
      <c r="B186" s="116">
        <v>0</v>
      </c>
      <c r="C186" s="92">
        <v>1</v>
      </c>
      <c r="D186" s="92">
        <v>1</v>
      </c>
      <c r="F186" s="92">
        <v>1</v>
      </c>
      <c r="G186" s="92">
        <v>1</v>
      </c>
      <c r="H186" s="92">
        <v>1</v>
      </c>
    </row>
    <row r="187" spans="1:8" x14ac:dyDescent="0.2">
      <c r="A187" s="118" t="s">
        <v>180</v>
      </c>
      <c r="B187" s="118"/>
      <c r="C187" s="92">
        <v>1</v>
      </c>
      <c r="D187" s="92">
        <v>1</v>
      </c>
      <c r="F187" s="92">
        <v>1</v>
      </c>
      <c r="G187" s="92">
        <v>1</v>
      </c>
      <c r="H187" s="92">
        <v>1</v>
      </c>
    </row>
    <row r="188" spans="1:8" ht="29" x14ac:dyDescent="0.2">
      <c r="A188" s="119" t="s">
        <v>3233</v>
      </c>
      <c r="B188" s="119" t="s">
        <v>3234</v>
      </c>
      <c r="C188" s="92">
        <v>1</v>
      </c>
      <c r="D188" s="92">
        <v>1</v>
      </c>
      <c r="F188" s="92">
        <v>1</v>
      </c>
      <c r="G188" s="92">
        <v>1</v>
      </c>
      <c r="H188" s="92">
        <v>1</v>
      </c>
    </row>
    <row r="189" spans="1:8" x14ac:dyDescent="0.2">
      <c r="A189" s="116" t="s">
        <v>3235</v>
      </c>
      <c r="B189" s="116">
        <v>2</v>
      </c>
      <c r="C189" s="92">
        <v>1</v>
      </c>
      <c r="D189" s="92">
        <v>1</v>
      </c>
      <c r="F189" s="92">
        <v>1</v>
      </c>
      <c r="G189" s="92">
        <v>1</v>
      </c>
      <c r="H189" s="92">
        <v>1</v>
      </c>
    </row>
    <row r="190" spans="1:8" x14ac:dyDescent="0.2">
      <c r="A190" s="116" t="s">
        <v>3236</v>
      </c>
      <c r="B190" s="116">
        <v>0</v>
      </c>
      <c r="C190" s="92">
        <v>1</v>
      </c>
      <c r="D190" s="92">
        <v>1</v>
      </c>
      <c r="F190" s="92">
        <v>1</v>
      </c>
      <c r="G190" s="92">
        <v>1</v>
      </c>
      <c r="H190" s="92">
        <v>1</v>
      </c>
    </row>
    <row r="191" spans="1:8" x14ac:dyDescent="0.2">
      <c r="A191" s="116" t="s">
        <v>3237</v>
      </c>
      <c r="B191" s="116">
        <v>0</v>
      </c>
      <c r="C191" s="92">
        <v>1</v>
      </c>
      <c r="D191" s="92">
        <v>1</v>
      </c>
      <c r="F191" s="92">
        <v>1</v>
      </c>
      <c r="G191" s="92">
        <v>1</v>
      </c>
      <c r="H191" s="92">
        <v>1</v>
      </c>
    </row>
    <row r="192" spans="1:8" x14ac:dyDescent="0.2">
      <c r="A192" s="116" t="s">
        <v>3238</v>
      </c>
      <c r="B192" s="116">
        <v>0</v>
      </c>
      <c r="C192" s="92">
        <v>1</v>
      </c>
      <c r="D192" s="92">
        <v>1</v>
      </c>
      <c r="F192" s="92">
        <v>1</v>
      </c>
      <c r="G192" s="92">
        <v>1</v>
      </c>
      <c r="H192" s="92">
        <v>1</v>
      </c>
    </row>
    <row r="193" spans="1:8" x14ac:dyDescent="0.2">
      <c r="A193" s="118" t="s">
        <v>184</v>
      </c>
      <c r="B193" s="118"/>
      <c r="C193" s="92">
        <v>1</v>
      </c>
      <c r="D193" s="92">
        <v>1</v>
      </c>
      <c r="F193" s="92">
        <v>1</v>
      </c>
      <c r="G193" s="92">
        <v>1</v>
      </c>
      <c r="H193" s="92">
        <v>1</v>
      </c>
    </row>
    <row r="194" spans="1:8" ht="29" x14ac:dyDescent="0.2">
      <c r="A194" s="119" t="s">
        <v>3239</v>
      </c>
      <c r="B194" s="119" t="s">
        <v>3240</v>
      </c>
      <c r="C194" s="92">
        <v>1</v>
      </c>
      <c r="D194" s="92">
        <v>1</v>
      </c>
      <c r="F194" s="92">
        <v>1</v>
      </c>
      <c r="G194" s="92">
        <v>1</v>
      </c>
      <c r="H194" s="92">
        <v>1</v>
      </c>
    </row>
    <row r="195" spans="1:8" x14ac:dyDescent="0.2">
      <c r="A195" s="116" t="s">
        <v>3241</v>
      </c>
      <c r="B195" s="116">
        <v>2</v>
      </c>
      <c r="C195" s="92">
        <v>1</v>
      </c>
      <c r="D195" s="92">
        <v>1</v>
      </c>
      <c r="F195" s="92">
        <v>1</v>
      </c>
      <c r="G195" s="92">
        <v>1</v>
      </c>
      <c r="H195" s="92">
        <v>1</v>
      </c>
    </row>
    <row r="196" spans="1:8" x14ac:dyDescent="0.2">
      <c r="A196" s="116" t="s">
        <v>3242</v>
      </c>
      <c r="B196" s="116">
        <v>0</v>
      </c>
      <c r="C196" s="92">
        <v>1</v>
      </c>
      <c r="D196" s="92">
        <v>1</v>
      </c>
      <c r="F196" s="92">
        <v>1</v>
      </c>
      <c r="G196" s="92">
        <v>1</v>
      </c>
      <c r="H196" s="92">
        <v>1</v>
      </c>
    </row>
    <row r="197" spans="1:8" x14ac:dyDescent="0.2">
      <c r="A197" s="116" t="s">
        <v>3243</v>
      </c>
      <c r="B197" s="116">
        <v>0</v>
      </c>
      <c r="C197" s="92">
        <v>1</v>
      </c>
      <c r="D197" s="92">
        <v>1</v>
      </c>
      <c r="F197" s="92">
        <v>1</v>
      </c>
      <c r="G197" s="92">
        <v>1</v>
      </c>
      <c r="H197" s="92">
        <v>1</v>
      </c>
    </row>
    <row r="198" spans="1:8" ht="29" x14ac:dyDescent="0.2">
      <c r="A198" s="116" t="s">
        <v>3244</v>
      </c>
      <c r="B198" s="116">
        <v>0</v>
      </c>
      <c r="C198" s="92">
        <v>1</v>
      </c>
      <c r="D198" s="92">
        <v>1</v>
      </c>
      <c r="F198" s="92">
        <v>1</v>
      </c>
      <c r="G198" s="92">
        <v>1</v>
      </c>
      <c r="H198" s="92">
        <v>1</v>
      </c>
    </row>
    <row r="199" spans="1:8" x14ac:dyDescent="0.2">
      <c r="A199" s="118" t="s">
        <v>188</v>
      </c>
      <c r="B199" s="118"/>
      <c r="C199" s="92">
        <v>1</v>
      </c>
      <c r="D199" s="92">
        <v>1</v>
      </c>
      <c r="F199" s="92">
        <v>1</v>
      </c>
      <c r="G199" s="92">
        <v>1</v>
      </c>
      <c r="H199" s="92">
        <v>1</v>
      </c>
    </row>
    <row r="200" spans="1:8" x14ac:dyDescent="0.2">
      <c r="A200" s="119" t="s">
        <v>3245</v>
      </c>
      <c r="B200" s="119" t="s">
        <v>3240</v>
      </c>
      <c r="C200" s="92">
        <v>1</v>
      </c>
      <c r="D200" s="92">
        <v>1</v>
      </c>
      <c r="F200" s="92">
        <v>1</v>
      </c>
      <c r="G200" s="92">
        <v>1</v>
      </c>
      <c r="H200" s="92">
        <v>1</v>
      </c>
    </row>
    <row r="201" spans="1:8" x14ac:dyDescent="0.2">
      <c r="A201" s="116" t="s">
        <v>3246</v>
      </c>
      <c r="B201" s="116">
        <v>0</v>
      </c>
      <c r="C201" s="92">
        <v>1</v>
      </c>
      <c r="D201" s="92">
        <v>1</v>
      </c>
      <c r="F201" s="92">
        <v>1</v>
      </c>
      <c r="G201" s="92">
        <v>1</v>
      </c>
      <c r="H201" s="92">
        <v>1</v>
      </c>
    </row>
    <row r="202" spans="1:8" ht="29" x14ac:dyDescent="0.2">
      <c r="A202" s="116" t="s">
        <v>3247</v>
      </c>
      <c r="B202" s="116">
        <v>2</v>
      </c>
      <c r="C202" s="92">
        <v>1</v>
      </c>
      <c r="D202" s="92">
        <v>1</v>
      </c>
      <c r="F202" s="92">
        <v>1</v>
      </c>
      <c r="G202" s="92">
        <v>1</v>
      </c>
      <c r="H202" s="92">
        <v>1</v>
      </c>
    </row>
    <row r="203" spans="1:8" x14ac:dyDescent="0.2">
      <c r="A203" s="116" t="s">
        <v>3248</v>
      </c>
      <c r="B203" s="116">
        <v>0</v>
      </c>
      <c r="C203" s="92">
        <v>1</v>
      </c>
      <c r="D203" s="92">
        <v>1</v>
      </c>
      <c r="F203" s="92">
        <v>1</v>
      </c>
      <c r="G203" s="92">
        <v>1</v>
      </c>
      <c r="H203" s="92">
        <v>1</v>
      </c>
    </row>
    <row r="204" spans="1:8" x14ac:dyDescent="0.2">
      <c r="A204" s="116" t="s">
        <v>3249</v>
      </c>
      <c r="B204" s="116">
        <v>0</v>
      </c>
      <c r="C204" s="92">
        <v>1</v>
      </c>
      <c r="D204" s="92">
        <v>1</v>
      </c>
      <c r="F204" s="92">
        <v>1</v>
      </c>
      <c r="G204" s="92">
        <v>1</v>
      </c>
      <c r="H204" s="92">
        <v>1</v>
      </c>
    </row>
    <row r="205" spans="1:8" x14ac:dyDescent="0.2">
      <c r="A205" s="118" t="s">
        <v>191</v>
      </c>
      <c r="B205" s="118"/>
      <c r="C205" s="92">
        <v>1</v>
      </c>
      <c r="D205" s="92">
        <v>1</v>
      </c>
      <c r="F205" s="92">
        <v>1</v>
      </c>
      <c r="G205" s="92">
        <v>1</v>
      </c>
      <c r="H205" s="92">
        <v>1</v>
      </c>
    </row>
    <row r="206" spans="1:8" x14ac:dyDescent="0.2">
      <c r="A206" s="119" t="s">
        <v>3250</v>
      </c>
      <c r="B206" s="119" t="s">
        <v>3251</v>
      </c>
      <c r="C206" s="92">
        <v>1</v>
      </c>
      <c r="D206" s="92">
        <v>1</v>
      </c>
      <c r="F206" s="92">
        <v>1</v>
      </c>
      <c r="G206" s="92">
        <v>1</v>
      </c>
      <c r="H206" s="92">
        <v>1</v>
      </c>
    </row>
    <row r="207" spans="1:8" x14ac:dyDescent="0.2">
      <c r="A207" s="115" t="s">
        <v>3252</v>
      </c>
      <c r="B207" s="116">
        <v>0</v>
      </c>
      <c r="C207" s="92">
        <v>1</v>
      </c>
      <c r="D207" s="92">
        <v>1</v>
      </c>
      <c r="F207" s="92">
        <v>1</v>
      </c>
      <c r="G207" s="92">
        <v>1</v>
      </c>
      <c r="H207" s="92">
        <v>1</v>
      </c>
    </row>
    <row r="208" spans="1:8" ht="28" x14ac:dyDescent="0.2">
      <c r="A208" s="115" t="s">
        <v>3253</v>
      </c>
      <c r="B208" s="116">
        <v>0</v>
      </c>
      <c r="C208" s="92">
        <v>1</v>
      </c>
      <c r="D208" s="92">
        <v>1</v>
      </c>
      <c r="F208" s="92">
        <v>1</v>
      </c>
      <c r="G208" s="92">
        <v>1</v>
      </c>
      <c r="H208" s="92">
        <v>1</v>
      </c>
    </row>
    <row r="209" spans="1:8" x14ac:dyDescent="0.2">
      <c r="A209" s="116" t="s">
        <v>3254</v>
      </c>
      <c r="B209" s="116">
        <v>0</v>
      </c>
      <c r="C209" s="92">
        <v>1</v>
      </c>
      <c r="D209" s="92">
        <v>1</v>
      </c>
      <c r="F209" s="92">
        <v>1</v>
      </c>
      <c r="G209" s="92">
        <v>1</v>
      </c>
      <c r="H209" s="92">
        <v>1</v>
      </c>
    </row>
    <row r="210" spans="1:8" x14ac:dyDescent="0.2">
      <c r="A210" s="116" t="s">
        <v>3255</v>
      </c>
      <c r="B210" s="116">
        <v>2</v>
      </c>
      <c r="C210" s="92">
        <v>1</v>
      </c>
      <c r="D210" s="92">
        <v>1</v>
      </c>
      <c r="F210" s="92">
        <v>1</v>
      </c>
      <c r="G210" s="92">
        <v>1</v>
      </c>
      <c r="H210" s="92">
        <v>1</v>
      </c>
    </row>
    <row r="211" spans="1:8" x14ac:dyDescent="0.2">
      <c r="A211" s="118" t="s">
        <v>195</v>
      </c>
      <c r="B211" s="118"/>
      <c r="C211" s="92">
        <v>1</v>
      </c>
      <c r="D211" s="92">
        <v>1</v>
      </c>
      <c r="F211" s="92">
        <v>1</v>
      </c>
      <c r="G211" s="92">
        <v>1</v>
      </c>
      <c r="H211" s="92">
        <v>1</v>
      </c>
    </row>
    <row r="212" spans="1:8" x14ac:dyDescent="0.2">
      <c r="A212" s="119" t="s">
        <v>3256</v>
      </c>
      <c r="B212" s="119" t="s">
        <v>3257</v>
      </c>
      <c r="C212" s="92">
        <v>1</v>
      </c>
      <c r="D212" s="92">
        <v>1</v>
      </c>
      <c r="F212" s="92">
        <v>1</v>
      </c>
      <c r="G212" s="92">
        <v>1</v>
      </c>
      <c r="H212" s="92">
        <v>1</v>
      </c>
    </row>
    <row r="213" spans="1:8" x14ac:dyDescent="0.2">
      <c r="A213" s="116" t="s">
        <v>3258</v>
      </c>
      <c r="B213" s="116">
        <v>0</v>
      </c>
      <c r="C213" s="92">
        <v>1</v>
      </c>
      <c r="D213" s="92">
        <v>1</v>
      </c>
      <c r="F213" s="92">
        <v>1</v>
      </c>
      <c r="G213" s="92">
        <v>1</v>
      </c>
      <c r="H213" s="92">
        <v>1</v>
      </c>
    </row>
    <row r="214" spans="1:8" x14ac:dyDescent="0.2">
      <c r="A214" s="116" t="s">
        <v>3259</v>
      </c>
      <c r="B214" s="116">
        <v>0</v>
      </c>
      <c r="C214" s="92">
        <v>1</v>
      </c>
      <c r="D214" s="92">
        <v>1</v>
      </c>
      <c r="F214" s="92">
        <v>1</v>
      </c>
      <c r="G214" s="92">
        <v>1</v>
      </c>
      <c r="H214" s="92">
        <v>1</v>
      </c>
    </row>
    <row r="215" spans="1:8" x14ac:dyDescent="0.2">
      <c r="A215" s="116" t="s">
        <v>3260</v>
      </c>
      <c r="B215" s="116">
        <v>2</v>
      </c>
      <c r="C215" s="92">
        <v>1</v>
      </c>
      <c r="D215" s="92">
        <v>1</v>
      </c>
      <c r="F215" s="92">
        <v>1</v>
      </c>
      <c r="G215" s="92">
        <v>1</v>
      </c>
      <c r="H215" s="92">
        <v>1</v>
      </c>
    </row>
    <row r="216" spans="1:8" x14ac:dyDescent="0.2">
      <c r="A216" s="116" t="s">
        <v>3261</v>
      </c>
      <c r="B216" s="116">
        <v>0</v>
      </c>
      <c r="C216" s="92">
        <v>1</v>
      </c>
      <c r="D216" s="92">
        <v>1</v>
      </c>
      <c r="F216" s="92">
        <v>1</v>
      </c>
      <c r="G216" s="92">
        <v>1</v>
      </c>
      <c r="H216" s="92">
        <v>1</v>
      </c>
    </row>
    <row r="217" spans="1:8" x14ac:dyDescent="0.2">
      <c r="A217" s="118" t="s">
        <v>200</v>
      </c>
      <c r="B217" s="118"/>
      <c r="C217" s="92">
        <v>1</v>
      </c>
      <c r="D217" s="92">
        <v>1</v>
      </c>
      <c r="F217" s="92">
        <v>1</v>
      </c>
      <c r="G217" s="92">
        <v>1</v>
      </c>
      <c r="H217" s="92">
        <v>1</v>
      </c>
    </row>
    <row r="218" spans="1:8" ht="29" x14ac:dyDescent="0.2">
      <c r="A218" s="119" t="s">
        <v>3262</v>
      </c>
      <c r="B218" s="119" t="s">
        <v>3257</v>
      </c>
      <c r="C218" s="92">
        <v>1</v>
      </c>
      <c r="D218" s="92">
        <v>1</v>
      </c>
      <c r="F218" s="92">
        <v>1</v>
      </c>
      <c r="G218" s="92">
        <v>1</v>
      </c>
      <c r="H218" s="92">
        <v>1</v>
      </c>
    </row>
    <row r="219" spans="1:8" x14ac:dyDescent="0.2">
      <c r="A219" s="116" t="s">
        <v>3263</v>
      </c>
      <c r="B219" s="116">
        <v>2</v>
      </c>
      <c r="C219" s="92">
        <v>1</v>
      </c>
      <c r="D219" s="92">
        <v>1</v>
      </c>
      <c r="F219" s="92">
        <v>1</v>
      </c>
      <c r="G219" s="92">
        <v>1</v>
      </c>
      <c r="H219" s="92">
        <v>1</v>
      </c>
    </row>
    <row r="220" spans="1:8" x14ac:dyDescent="0.2">
      <c r="A220" s="116" t="s">
        <v>3259</v>
      </c>
      <c r="B220" s="116">
        <v>0</v>
      </c>
      <c r="C220" s="92">
        <v>1</v>
      </c>
      <c r="D220" s="92">
        <v>1</v>
      </c>
      <c r="F220" s="92">
        <v>1</v>
      </c>
      <c r="G220" s="92">
        <v>1</v>
      </c>
      <c r="H220" s="92">
        <v>1</v>
      </c>
    </row>
    <row r="221" spans="1:8" x14ac:dyDescent="0.2">
      <c r="A221" s="116" t="s">
        <v>3260</v>
      </c>
      <c r="B221" s="116">
        <v>0</v>
      </c>
      <c r="C221" s="92">
        <v>1</v>
      </c>
      <c r="D221" s="92">
        <v>1</v>
      </c>
      <c r="F221" s="92">
        <v>1</v>
      </c>
      <c r="G221" s="92">
        <v>1</v>
      </c>
      <c r="H221" s="92">
        <v>1</v>
      </c>
    </row>
    <row r="222" spans="1:8" x14ac:dyDescent="0.2">
      <c r="A222" s="116" t="s">
        <v>3261</v>
      </c>
      <c r="B222" s="116">
        <v>0</v>
      </c>
      <c r="C222" s="92">
        <v>1</v>
      </c>
      <c r="D222" s="92">
        <v>1</v>
      </c>
      <c r="F222" s="92">
        <v>1</v>
      </c>
      <c r="G222" s="92">
        <v>1</v>
      </c>
      <c r="H222" s="92">
        <v>1</v>
      </c>
    </row>
    <row r="223" spans="1:8" x14ac:dyDescent="0.2">
      <c r="A223" s="118" t="s">
        <v>205</v>
      </c>
      <c r="B223" s="118"/>
      <c r="C223" s="92">
        <v>1</v>
      </c>
      <c r="D223" s="92">
        <v>1</v>
      </c>
      <c r="F223" s="92">
        <v>1</v>
      </c>
      <c r="G223" s="92">
        <v>1</v>
      </c>
      <c r="H223" s="92">
        <v>1</v>
      </c>
    </row>
    <row r="224" spans="1:8" x14ac:dyDescent="0.2">
      <c r="A224" s="119" t="s">
        <v>3264</v>
      </c>
      <c r="B224" s="119" t="s">
        <v>3265</v>
      </c>
      <c r="C224" s="92">
        <v>1</v>
      </c>
      <c r="D224" s="92">
        <v>1</v>
      </c>
      <c r="F224" s="92">
        <v>1</v>
      </c>
      <c r="G224" s="92">
        <v>1</v>
      </c>
      <c r="H224" s="92">
        <v>1</v>
      </c>
    </row>
    <row r="225" spans="1:8" ht="29" x14ac:dyDescent="0.2">
      <c r="A225" s="116" t="s">
        <v>3266</v>
      </c>
      <c r="B225" s="116">
        <v>2</v>
      </c>
      <c r="C225" s="92">
        <v>1</v>
      </c>
      <c r="D225" s="92">
        <v>1</v>
      </c>
      <c r="F225" s="92">
        <v>1</v>
      </c>
      <c r="G225" s="92">
        <v>1</v>
      </c>
      <c r="H225" s="92">
        <v>1</v>
      </c>
    </row>
    <row r="226" spans="1:8" x14ac:dyDescent="0.2">
      <c r="A226" s="116" t="s">
        <v>3267</v>
      </c>
      <c r="B226" s="116">
        <v>0</v>
      </c>
      <c r="C226" s="92">
        <v>1</v>
      </c>
      <c r="D226" s="92">
        <v>1</v>
      </c>
      <c r="F226" s="92">
        <v>1</v>
      </c>
      <c r="G226" s="92">
        <v>1</v>
      </c>
      <c r="H226" s="92">
        <v>1</v>
      </c>
    </row>
    <row r="227" spans="1:8" x14ac:dyDescent="0.2">
      <c r="A227" s="116" t="s">
        <v>3268</v>
      </c>
      <c r="B227" s="116">
        <v>0</v>
      </c>
      <c r="C227" s="92">
        <v>1</v>
      </c>
      <c r="D227" s="92">
        <v>1</v>
      </c>
      <c r="F227" s="92">
        <v>1</v>
      </c>
      <c r="G227" s="92">
        <v>1</v>
      </c>
      <c r="H227" s="92">
        <v>1</v>
      </c>
    </row>
    <row r="228" spans="1:8" x14ac:dyDescent="0.2">
      <c r="A228" s="116" t="s">
        <v>3152</v>
      </c>
      <c r="B228" s="116">
        <v>0</v>
      </c>
      <c r="C228" s="92">
        <v>1</v>
      </c>
      <c r="D228" s="92">
        <v>1</v>
      </c>
      <c r="F228" s="92">
        <v>1</v>
      </c>
      <c r="G228" s="92">
        <v>1</v>
      </c>
      <c r="H228" s="92">
        <v>1</v>
      </c>
    </row>
    <row r="229" spans="1:8" x14ac:dyDescent="0.2">
      <c r="A229" s="118" t="s">
        <v>676</v>
      </c>
      <c r="B229" s="118"/>
      <c r="C229" s="92">
        <v>1</v>
      </c>
      <c r="D229" s="92">
        <v>1</v>
      </c>
      <c r="F229" s="92">
        <v>1</v>
      </c>
      <c r="G229" s="92">
        <v>1</v>
      </c>
      <c r="H229" s="92">
        <v>1</v>
      </c>
    </row>
    <row r="230" spans="1:8" x14ac:dyDescent="0.2">
      <c r="A230" s="119" t="s">
        <v>3269</v>
      </c>
      <c r="B230" s="119" t="s">
        <v>3270</v>
      </c>
      <c r="C230" s="92">
        <v>1</v>
      </c>
      <c r="D230" s="92">
        <v>1</v>
      </c>
      <c r="F230" s="92">
        <v>1</v>
      </c>
      <c r="G230" s="92">
        <v>1</v>
      </c>
      <c r="H230" s="92">
        <v>1</v>
      </c>
    </row>
    <row r="231" spans="1:8" x14ac:dyDescent="0.2">
      <c r="A231" s="116" t="s">
        <v>3271</v>
      </c>
      <c r="B231" s="116">
        <v>0</v>
      </c>
      <c r="C231" s="92">
        <v>1</v>
      </c>
      <c r="D231" s="92">
        <v>1</v>
      </c>
      <c r="F231" s="92">
        <v>1</v>
      </c>
      <c r="G231" s="92">
        <v>1</v>
      </c>
      <c r="H231" s="92">
        <v>1</v>
      </c>
    </row>
    <row r="232" spans="1:8" ht="29" x14ac:dyDescent="0.2">
      <c r="A232" s="116" t="s">
        <v>3272</v>
      </c>
      <c r="B232" s="116">
        <v>2</v>
      </c>
      <c r="C232" s="92">
        <v>1</v>
      </c>
      <c r="D232" s="92">
        <v>1</v>
      </c>
      <c r="F232" s="92">
        <v>1</v>
      </c>
      <c r="G232" s="92">
        <v>1</v>
      </c>
      <c r="H232" s="92">
        <v>1</v>
      </c>
    </row>
    <row r="233" spans="1:8" x14ac:dyDescent="0.2">
      <c r="A233" s="116" t="s">
        <v>3273</v>
      </c>
      <c r="B233" s="116">
        <v>0</v>
      </c>
      <c r="C233" s="92">
        <v>1</v>
      </c>
      <c r="D233" s="92">
        <v>1</v>
      </c>
      <c r="F233" s="92">
        <v>1</v>
      </c>
      <c r="G233" s="92">
        <v>1</v>
      </c>
      <c r="H233" s="92">
        <v>1</v>
      </c>
    </row>
    <row r="234" spans="1:8" x14ac:dyDescent="0.2">
      <c r="A234" s="116" t="s">
        <v>3274</v>
      </c>
      <c r="B234" s="116">
        <v>0</v>
      </c>
      <c r="C234" s="92">
        <v>1</v>
      </c>
      <c r="D234" s="92">
        <v>1</v>
      </c>
      <c r="F234" s="92">
        <v>1</v>
      </c>
      <c r="G234" s="92">
        <v>1</v>
      </c>
      <c r="H234" s="92">
        <v>1</v>
      </c>
    </row>
    <row r="235" spans="1:8" x14ac:dyDescent="0.2">
      <c r="A235" s="118" t="s">
        <v>209</v>
      </c>
      <c r="B235" s="118"/>
      <c r="C235" s="92">
        <v>1</v>
      </c>
      <c r="D235" s="92">
        <v>1</v>
      </c>
      <c r="F235" s="92">
        <v>1</v>
      </c>
      <c r="G235" s="92">
        <v>1</v>
      </c>
      <c r="H235" s="92">
        <v>1</v>
      </c>
    </row>
    <row r="236" spans="1:8" ht="29" x14ac:dyDescent="0.2">
      <c r="A236" s="119" t="s">
        <v>3275</v>
      </c>
      <c r="B236" s="119" t="s">
        <v>3276</v>
      </c>
      <c r="C236" s="92">
        <v>1</v>
      </c>
      <c r="D236" s="92">
        <v>1</v>
      </c>
      <c r="F236" s="92">
        <v>1</v>
      </c>
      <c r="G236" s="92">
        <v>1</v>
      </c>
      <c r="H236" s="92">
        <v>1</v>
      </c>
    </row>
    <row r="237" spans="1:8" x14ac:dyDescent="0.2">
      <c r="A237" s="116" t="s">
        <v>3277</v>
      </c>
      <c r="B237" s="116">
        <v>2</v>
      </c>
      <c r="C237" s="92">
        <v>1</v>
      </c>
      <c r="D237" s="92">
        <v>1</v>
      </c>
      <c r="F237" s="92">
        <v>1</v>
      </c>
      <c r="G237" s="92">
        <v>1</v>
      </c>
      <c r="H237" s="92">
        <v>1</v>
      </c>
    </row>
    <row r="238" spans="1:8" x14ac:dyDescent="0.2">
      <c r="A238" s="116" t="s">
        <v>3278</v>
      </c>
      <c r="B238" s="116">
        <v>0</v>
      </c>
      <c r="C238" s="92">
        <v>1</v>
      </c>
      <c r="D238" s="92">
        <v>1</v>
      </c>
      <c r="F238" s="92">
        <v>1</v>
      </c>
      <c r="G238" s="92">
        <v>1</v>
      </c>
      <c r="H238" s="92">
        <v>1</v>
      </c>
    </row>
    <row r="239" spans="1:8" x14ac:dyDescent="0.2">
      <c r="A239" s="116" t="s">
        <v>3279</v>
      </c>
      <c r="B239" s="116">
        <v>0</v>
      </c>
      <c r="C239" s="92">
        <v>1</v>
      </c>
      <c r="D239" s="92">
        <v>1</v>
      </c>
      <c r="F239" s="92">
        <v>1</v>
      </c>
      <c r="G239" s="92">
        <v>1</v>
      </c>
      <c r="H239" s="92">
        <v>1</v>
      </c>
    </row>
    <row r="240" spans="1:8" x14ac:dyDescent="0.2">
      <c r="A240" s="116" t="s">
        <v>3280</v>
      </c>
      <c r="B240" s="116">
        <v>0</v>
      </c>
      <c r="C240" s="92">
        <v>1</v>
      </c>
      <c r="D240" s="92">
        <v>1</v>
      </c>
      <c r="F240" s="92">
        <v>1</v>
      </c>
      <c r="G240" s="92">
        <v>1</v>
      </c>
      <c r="H240" s="92">
        <v>1</v>
      </c>
    </row>
    <row r="241" spans="1:8" x14ac:dyDescent="0.2">
      <c r="A241" s="118" t="s">
        <v>214</v>
      </c>
      <c r="B241" s="118"/>
      <c r="C241" s="92">
        <v>1</v>
      </c>
      <c r="D241" s="92">
        <v>1</v>
      </c>
      <c r="F241" s="92">
        <v>1</v>
      </c>
      <c r="G241" s="92">
        <v>1</v>
      </c>
      <c r="H241" s="92">
        <v>1</v>
      </c>
    </row>
    <row r="242" spans="1:8" x14ac:dyDescent="0.2">
      <c r="A242" s="119" t="s">
        <v>3281</v>
      </c>
      <c r="B242" s="119" t="s">
        <v>3282</v>
      </c>
      <c r="C242" s="92">
        <v>1</v>
      </c>
      <c r="D242" s="92">
        <v>1</v>
      </c>
      <c r="F242" s="92">
        <v>1</v>
      </c>
      <c r="G242" s="92">
        <v>1</v>
      </c>
      <c r="H242" s="92">
        <v>1</v>
      </c>
    </row>
    <row r="243" spans="1:8" x14ac:dyDescent="0.2">
      <c r="A243" s="123" t="s">
        <v>3283</v>
      </c>
      <c r="B243" s="116">
        <v>0</v>
      </c>
      <c r="C243" s="92">
        <v>1</v>
      </c>
      <c r="D243" s="92">
        <v>1</v>
      </c>
      <c r="F243" s="92">
        <v>1</v>
      </c>
      <c r="G243" s="92">
        <v>1</v>
      </c>
      <c r="H243" s="92">
        <v>1</v>
      </c>
    </row>
    <row r="244" spans="1:8" ht="29" x14ac:dyDescent="0.2">
      <c r="A244" s="116" t="s">
        <v>3284</v>
      </c>
      <c r="B244" s="116">
        <v>0</v>
      </c>
      <c r="C244" s="92">
        <v>1</v>
      </c>
      <c r="D244" s="92">
        <v>1</v>
      </c>
      <c r="F244" s="92">
        <v>1</v>
      </c>
      <c r="G244" s="92">
        <v>1</v>
      </c>
      <c r="H244" s="92">
        <v>1</v>
      </c>
    </row>
    <row r="245" spans="1:8" ht="29" x14ac:dyDescent="0.2">
      <c r="A245" s="116" t="s">
        <v>3285</v>
      </c>
      <c r="B245" s="116">
        <v>0</v>
      </c>
      <c r="C245" s="92">
        <v>1</v>
      </c>
      <c r="D245" s="92">
        <v>1</v>
      </c>
      <c r="F245" s="92">
        <v>1</v>
      </c>
      <c r="G245" s="92">
        <v>1</v>
      </c>
      <c r="H245" s="92">
        <v>1</v>
      </c>
    </row>
    <row r="246" spans="1:8" x14ac:dyDescent="0.2">
      <c r="A246" s="116" t="s">
        <v>3286</v>
      </c>
      <c r="B246" s="116">
        <v>2</v>
      </c>
      <c r="C246" s="92">
        <v>1</v>
      </c>
      <c r="D246" s="92">
        <v>1</v>
      </c>
      <c r="F246" s="92">
        <v>1</v>
      </c>
      <c r="G246" s="92">
        <v>1</v>
      </c>
      <c r="H246" s="92">
        <v>1</v>
      </c>
    </row>
    <row r="247" spans="1:8" x14ac:dyDescent="0.2">
      <c r="A247" s="118" t="s">
        <v>685</v>
      </c>
      <c r="B247" s="118"/>
      <c r="C247" s="92">
        <v>1</v>
      </c>
      <c r="D247" s="92">
        <v>1</v>
      </c>
      <c r="F247" s="92">
        <v>1</v>
      </c>
      <c r="G247" s="92">
        <v>1</v>
      </c>
      <c r="H247" s="92">
        <v>1</v>
      </c>
    </row>
    <row r="248" spans="1:8" ht="43" x14ac:dyDescent="0.2">
      <c r="A248" s="119" t="s">
        <v>3287</v>
      </c>
      <c r="B248" s="119" t="s">
        <v>3288</v>
      </c>
      <c r="C248" s="92">
        <v>1</v>
      </c>
      <c r="D248" s="92">
        <v>1</v>
      </c>
      <c r="F248" s="92">
        <v>1</v>
      </c>
      <c r="G248" s="92">
        <v>1</v>
      </c>
      <c r="H248" s="92">
        <v>1</v>
      </c>
    </row>
    <row r="249" spans="1:8" x14ac:dyDescent="0.2">
      <c r="A249" s="123" t="s">
        <v>3289</v>
      </c>
      <c r="B249" s="116">
        <v>0</v>
      </c>
      <c r="C249" s="92">
        <v>1</v>
      </c>
      <c r="D249" s="92">
        <v>1</v>
      </c>
      <c r="F249" s="92">
        <v>1</v>
      </c>
      <c r="G249" s="92">
        <v>1</v>
      </c>
      <c r="H249" s="92">
        <v>1</v>
      </c>
    </row>
    <row r="250" spans="1:8" ht="57" x14ac:dyDescent="0.2">
      <c r="A250" s="116" t="s">
        <v>3290</v>
      </c>
      <c r="B250" s="116">
        <v>0</v>
      </c>
      <c r="C250" s="92">
        <v>1</v>
      </c>
      <c r="D250" s="92">
        <v>1</v>
      </c>
      <c r="F250" s="92">
        <v>1</v>
      </c>
      <c r="G250" s="92">
        <v>1</v>
      </c>
      <c r="H250" s="92">
        <v>1</v>
      </c>
    </row>
    <row r="251" spans="1:8" ht="57" x14ac:dyDescent="0.2">
      <c r="A251" s="116" t="s">
        <v>3291</v>
      </c>
      <c r="B251" s="116">
        <v>0</v>
      </c>
      <c r="C251" s="92">
        <v>1</v>
      </c>
      <c r="D251" s="92">
        <v>1</v>
      </c>
      <c r="F251" s="92">
        <v>1</v>
      </c>
      <c r="G251" s="92">
        <v>1</v>
      </c>
      <c r="H251" s="92">
        <v>1</v>
      </c>
    </row>
    <row r="252" spans="1:8" x14ac:dyDescent="0.2">
      <c r="A252" s="116" t="s">
        <v>3292</v>
      </c>
      <c r="B252" s="116">
        <v>2</v>
      </c>
      <c r="C252" s="92">
        <v>1</v>
      </c>
      <c r="D252" s="92">
        <v>1</v>
      </c>
      <c r="F252" s="92">
        <v>1</v>
      </c>
      <c r="G252" s="92">
        <v>1</v>
      </c>
      <c r="H252" s="92">
        <v>1</v>
      </c>
    </row>
    <row r="253" spans="1:8" x14ac:dyDescent="0.2">
      <c r="A253" s="118" t="s">
        <v>691</v>
      </c>
      <c r="B253" s="118"/>
      <c r="C253" s="92">
        <v>1</v>
      </c>
      <c r="D253" s="92">
        <v>1</v>
      </c>
      <c r="F253" s="92">
        <v>1</v>
      </c>
      <c r="G253" s="92">
        <v>1</v>
      </c>
      <c r="H253" s="92">
        <v>1</v>
      </c>
    </row>
    <row r="254" spans="1:8" x14ac:dyDescent="0.2">
      <c r="A254" s="119" t="s">
        <v>3293</v>
      </c>
      <c r="B254" s="119" t="s">
        <v>3294</v>
      </c>
      <c r="C254" s="92">
        <v>1</v>
      </c>
      <c r="D254" s="92">
        <v>1</v>
      </c>
      <c r="F254" s="92">
        <v>1</v>
      </c>
      <c r="G254" s="92">
        <v>1</v>
      </c>
      <c r="H254" s="92">
        <v>1</v>
      </c>
    </row>
    <row r="255" spans="1:8" x14ac:dyDescent="0.2">
      <c r="A255" s="116" t="s">
        <v>3295</v>
      </c>
      <c r="B255" s="116">
        <v>2</v>
      </c>
      <c r="C255" s="92">
        <v>1</v>
      </c>
      <c r="D255" s="92">
        <v>1</v>
      </c>
      <c r="F255" s="92">
        <v>1</v>
      </c>
      <c r="G255" s="92">
        <v>1</v>
      </c>
      <c r="H255" s="92">
        <v>1</v>
      </c>
    </row>
    <row r="256" spans="1:8" x14ac:dyDescent="0.2">
      <c r="A256" s="123" t="s">
        <v>3296</v>
      </c>
      <c r="B256" s="116">
        <v>0</v>
      </c>
      <c r="C256" s="92">
        <v>1</v>
      </c>
      <c r="D256" s="92">
        <v>1</v>
      </c>
      <c r="F256" s="92">
        <v>1</v>
      </c>
      <c r="G256" s="92">
        <v>1</v>
      </c>
      <c r="H256" s="92">
        <v>1</v>
      </c>
    </row>
    <row r="257" spans="1:8" x14ac:dyDescent="0.2">
      <c r="A257" s="116" t="s">
        <v>3297</v>
      </c>
      <c r="B257" s="116">
        <v>0</v>
      </c>
      <c r="C257" s="92">
        <v>1</v>
      </c>
      <c r="D257" s="92">
        <v>1</v>
      </c>
      <c r="F257" s="92">
        <v>1</v>
      </c>
      <c r="G257" s="92">
        <v>1</v>
      </c>
      <c r="H257" s="92">
        <v>1</v>
      </c>
    </row>
    <row r="258" spans="1:8" x14ac:dyDescent="0.2">
      <c r="A258" s="116" t="s">
        <v>3298</v>
      </c>
      <c r="B258" s="116">
        <v>0</v>
      </c>
      <c r="C258" s="92">
        <v>1</v>
      </c>
      <c r="D258" s="92">
        <v>1</v>
      </c>
      <c r="F258" s="92">
        <v>1</v>
      </c>
      <c r="G258" s="92">
        <v>1</v>
      </c>
      <c r="H258" s="92">
        <v>1</v>
      </c>
    </row>
    <row r="259" spans="1:8" x14ac:dyDescent="0.2">
      <c r="A259" s="118" t="s">
        <v>219</v>
      </c>
      <c r="B259" s="118"/>
      <c r="C259" s="92">
        <v>1</v>
      </c>
      <c r="D259" s="92">
        <v>1</v>
      </c>
      <c r="F259" s="92">
        <v>1</v>
      </c>
      <c r="G259" s="92">
        <v>1</v>
      </c>
      <c r="H259" s="92">
        <v>1</v>
      </c>
    </row>
    <row r="260" spans="1:8" x14ac:dyDescent="0.2">
      <c r="A260" s="119" t="s">
        <v>3299</v>
      </c>
      <c r="B260" s="119" t="s">
        <v>3300</v>
      </c>
      <c r="C260" s="92">
        <v>1</v>
      </c>
      <c r="D260" s="92">
        <v>1</v>
      </c>
      <c r="F260" s="92">
        <v>1</v>
      </c>
      <c r="G260" s="92">
        <v>1</v>
      </c>
      <c r="H260" s="92">
        <v>1</v>
      </c>
    </row>
    <row r="261" spans="1:8" ht="29" x14ac:dyDescent="0.2">
      <c r="A261" s="116" t="s">
        <v>3301</v>
      </c>
      <c r="B261" s="116">
        <v>0</v>
      </c>
      <c r="C261" s="92">
        <v>1</v>
      </c>
      <c r="D261" s="92">
        <v>1</v>
      </c>
      <c r="F261" s="92">
        <v>1</v>
      </c>
      <c r="G261" s="92">
        <v>1</v>
      </c>
      <c r="H261" s="92">
        <v>1</v>
      </c>
    </row>
    <row r="262" spans="1:8" x14ac:dyDescent="0.2">
      <c r="A262" s="116" t="s">
        <v>3302</v>
      </c>
      <c r="B262" s="116">
        <v>0</v>
      </c>
      <c r="C262" s="92">
        <v>1</v>
      </c>
      <c r="D262" s="92">
        <v>1</v>
      </c>
      <c r="F262" s="92">
        <v>1</v>
      </c>
      <c r="G262" s="92">
        <v>1</v>
      </c>
      <c r="H262" s="92">
        <v>1</v>
      </c>
    </row>
    <row r="263" spans="1:8" x14ac:dyDescent="0.2">
      <c r="A263" s="116" t="s">
        <v>3303</v>
      </c>
      <c r="B263" s="116">
        <v>0</v>
      </c>
      <c r="C263" s="92">
        <v>1</v>
      </c>
      <c r="D263" s="92">
        <v>1</v>
      </c>
      <c r="F263" s="92">
        <v>1</v>
      </c>
      <c r="G263" s="92">
        <v>1</v>
      </c>
      <c r="H263" s="92">
        <v>1</v>
      </c>
    </row>
    <row r="264" spans="1:8" x14ac:dyDescent="0.2">
      <c r="A264" s="116" t="s">
        <v>3292</v>
      </c>
      <c r="B264" s="121">
        <v>2</v>
      </c>
      <c r="C264" s="92">
        <v>1</v>
      </c>
      <c r="D264" s="92">
        <v>1</v>
      </c>
      <c r="F264" s="92">
        <v>1</v>
      </c>
      <c r="G264" s="92">
        <v>1</v>
      </c>
      <c r="H264" s="92">
        <v>1</v>
      </c>
    </row>
    <row r="265" spans="1:8" x14ac:dyDescent="0.2">
      <c r="A265" s="118" t="s">
        <v>224</v>
      </c>
      <c r="B265" s="118"/>
      <c r="C265" s="92">
        <v>1</v>
      </c>
      <c r="D265" s="92">
        <v>1</v>
      </c>
      <c r="F265" s="92">
        <v>1</v>
      </c>
      <c r="G265" s="92">
        <v>1</v>
      </c>
      <c r="H265" s="92">
        <v>1</v>
      </c>
    </row>
    <row r="266" spans="1:8" ht="29" x14ac:dyDescent="0.2">
      <c r="A266" s="119" t="s">
        <v>3304</v>
      </c>
      <c r="B266" s="119" t="s">
        <v>3305</v>
      </c>
      <c r="C266" s="92">
        <v>1</v>
      </c>
      <c r="D266" s="92">
        <v>1</v>
      </c>
      <c r="F266" s="92">
        <v>1</v>
      </c>
      <c r="G266" s="92">
        <v>1</v>
      </c>
      <c r="H266" s="92">
        <v>1</v>
      </c>
    </row>
    <row r="267" spans="1:8" x14ac:dyDescent="0.2">
      <c r="A267" s="116" t="s">
        <v>3306</v>
      </c>
      <c r="B267" s="116">
        <v>2</v>
      </c>
      <c r="C267" s="92">
        <v>1</v>
      </c>
      <c r="D267" s="92">
        <v>1</v>
      </c>
      <c r="F267" s="92">
        <v>1</v>
      </c>
      <c r="G267" s="92">
        <v>1</v>
      </c>
      <c r="H267" s="92">
        <v>1</v>
      </c>
    </row>
    <row r="268" spans="1:8" x14ac:dyDescent="0.2">
      <c r="A268" s="116" t="s">
        <v>3307</v>
      </c>
      <c r="B268" s="116">
        <v>0</v>
      </c>
      <c r="C268" s="92">
        <v>1</v>
      </c>
      <c r="D268" s="92">
        <v>1</v>
      </c>
      <c r="F268" s="92">
        <v>1</v>
      </c>
      <c r="G268" s="92">
        <v>1</v>
      </c>
      <c r="H268" s="92">
        <v>1</v>
      </c>
    </row>
    <row r="269" spans="1:8" x14ac:dyDescent="0.2">
      <c r="A269" s="116" t="s">
        <v>3308</v>
      </c>
      <c r="B269" s="116">
        <v>0</v>
      </c>
      <c r="C269" s="92">
        <v>1</v>
      </c>
      <c r="D269" s="92">
        <v>1</v>
      </c>
      <c r="F269" s="92">
        <v>1</v>
      </c>
      <c r="G269" s="92">
        <v>1</v>
      </c>
      <c r="H269" s="92">
        <v>1</v>
      </c>
    </row>
    <row r="270" spans="1:8" x14ac:dyDescent="0.2">
      <c r="A270" s="116" t="s">
        <v>3309</v>
      </c>
      <c r="B270" s="116">
        <v>0</v>
      </c>
      <c r="C270" s="92">
        <v>1</v>
      </c>
      <c r="D270" s="92">
        <v>1</v>
      </c>
      <c r="F270" s="92">
        <v>1</v>
      </c>
      <c r="G270" s="92">
        <v>1</v>
      </c>
      <c r="H270" s="92">
        <v>1</v>
      </c>
    </row>
    <row r="271" spans="1:8" x14ac:dyDescent="0.2">
      <c r="A271" s="118" t="s">
        <v>230</v>
      </c>
      <c r="B271" s="118"/>
      <c r="C271" s="92">
        <v>1</v>
      </c>
      <c r="D271" s="92">
        <v>1</v>
      </c>
      <c r="F271" s="92">
        <v>1</v>
      </c>
      <c r="G271" s="92">
        <v>1</v>
      </c>
      <c r="H271" s="92">
        <v>1</v>
      </c>
    </row>
    <row r="272" spans="1:8" ht="29" x14ac:dyDescent="0.2">
      <c r="A272" s="119" t="s">
        <v>3310</v>
      </c>
      <c r="B272" s="119" t="s">
        <v>3305</v>
      </c>
      <c r="C272" s="92">
        <v>1</v>
      </c>
      <c r="D272" s="92">
        <v>1</v>
      </c>
      <c r="F272" s="92">
        <v>1</v>
      </c>
      <c r="G272" s="92">
        <v>1</v>
      </c>
      <c r="H272" s="92">
        <v>1</v>
      </c>
    </row>
    <row r="273" spans="1:8" x14ac:dyDescent="0.2">
      <c r="A273" s="116" t="s">
        <v>3311</v>
      </c>
      <c r="B273" s="116">
        <v>2</v>
      </c>
      <c r="C273" s="92">
        <v>1</v>
      </c>
      <c r="D273" s="92">
        <v>1</v>
      </c>
      <c r="F273" s="92">
        <v>1</v>
      </c>
      <c r="G273" s="92">
        <v>1</v>
      </c>
      <c r="H273" s="92">
        <v>1</v>
      </c>
    </row>
    <row r="274" spans="1:8" x14ac:dyDescent="0.2">
      <c r="A274" s="116" t="s">
        <v>3312</v>
      </c>
      <c r="B274" s="116">
        <v>0</v>
      </c>
      <c r="C274" s="92">
        <v>1</v>
      </c>
      <c r="D274" s="92">
        <v>1</v>
      </c>
      <c r="F274" s="92">
        <v>1</v>
      </c>
      <c r="G274" s="92">
        <v>1</v>
      </c>
      <c r="H274" s="92">
        <v>1</v>
      </c>
    </row>
    <row r="275" spans="1:8" x14ac:dyDescent="0.2">
      <c r="A275" s="116" t="s">
        <v>3313</v>
      </c>
      <c r="B275" s="116">
        <v>0</v>
      </c>
      <c r="C275" s="92">
        <v>1</v>
      </c>
      <c r="D275" s="92">
        <v>1</v>
      </c>
      <c r="F275" s="92">
        <v>1</v>
      </c>
      <c r="G275" s="92">
        <v>1</v>
      </c>
      <c r="H275" s="92">
        <v>1</v>
      </c>
    </row>
    <row r="276" spans="1:8" x14ac:dyDescent="0.2">
      <c r="A276" s="116" t="s">
        <v>3314</v>
      </c>
      <c r="B276" s="116">
        <v>0</v>
      </c>
      <c r="C276" s="92">
        <v>1</v>
      </c>
      <c r="D276" s="92">
        <v>1</v>
      </c>
      <c r="F276" s="92">
        <v>1</v>
      </c>
      <c r="G276" s="92">
        <v>1</v>
      </c>
      <c r="H276" s="92">
        <v>1</v>
      </c>
    </row>
    <row r="277" spans="1:8" x14ac:dyDescent="0.2">
      <c r="A277" s="118" t="s">
        <v>236</v>
      </c>
      <c r="B277" s="118"/>
      <c r="C277" s="92">
        <v>1</v>
      </c>
      <c r="D277" s="92">
        <v>1</v>
      </c>
      <c r="F277" s="92">
        <v>1</v>
      </c>
      <c r="G277" s="92">
        <v>1</v>
      </c>
      <c r="H277" s="92">
        <v>1</v>
      </c>
    </row>
    <row r="278" spans="1:8" x14ac:dyDescent="0.2">
      <c r="A278" s="119" t="s">
        <v>3315</v>
      </c>
      <c r="B278" s="119" t="s">
        <v>3316</v>
      </c>
      <c r="C278" s="92">
        <v>1</v>
      </c>
      <c r="D278" s="92">
        <v>1</v>
      </c>
      <c r="F278" s="92">
        <v>1</v>
      </c>
      <c r="G278" s="92">
        <v>1</v>
      </c>
      <c r="H278" s="92">
        <v>1</v>
      </c>
    </row>
    <row r="279" spans="1:8" ht="43" x14ac:dyDescent="0.2">
      <c r="A279" s="116" t="s">
        <v>3317</v>
      </c>
      <c r="B279" s="116">
        <v>0</v>
      </c>
      <c r="C279" s="92">
        <v>1</v>
      </c>
      <c r="D279" s="92">
        <v>1</v>
      </c>
      <c r="F279" s="92">
        <v>1</v>
      </c>
      <c r="G279" s="92">
        <v>1</v>
      </c>
      <c r="H279" s="92">
        <v>1</v>
      </c>
    </row>
    <row r="280" spans="1:8" ht="57" x14ac:dyDescent="0.2">
      <c r="A280" s="116" t="s">
        <v>3318</v>
      </c>
      <c r="B280" s="116">
        <v>0</v>
      </c>
      <c r="C280" s="92">
        <v>1</v>
      </c>
      <c r="D280" s="92">
        <v>1</v>
      </c>
      <c r="F280" s="92">
        <v>1</v>
      </c>
      <c r="G280" s="92">
        <v>1</v>
      </c>
      <c r="H280" s="92">
        <v>1</v>
      </c>
    </row>
    <row r="281" spans="1:8" ht="43" x14ac:dyDescent="0.2">
      <c r="A281" s="116" t="s">
        <v>3319</v>
      </c>
      <c r="B281" s="116">
        <v>0</v>
      </c>
      <c r="C281" s="92">
        <v>1</v>
      </c>
      <c r="D281" s="92">
        <v>1</v>
      </c>
      <c r="F281" s="92">
        <v>1</v>
      </c>
      <c r="G281" s="92">
        <v>1</v>
      </c>
      <c r="H281" s="92">
        <v>1</v>
      </c>
    </row>
    <row r="282" spans="1:8" ht="29" x14ac:dyDescent="0.2">
      <c r="A282" s="116" t="s">
        <v>3320</v>
      </c>
      <c r="B282" s="116">
        <v>0</v>
      </c>
      <c r="C282" s="92">
        <v>1</v>
      </c>
      <c r="D282" s="92">
        <v>1</v>
      </c>
      <c r="F282" s="92">
        <v>1</v>
      </c>
      <c r="G282" s="92">
        <v>1</v>
      </c>
      <c r="H282" s="92">
        <v>1</v>
      </c>
    </row>
    <row r="283" spans="1:8" x14ac:dyDescent="0.2">
      <c r="A283" s="116" t="s">
        <v>3286</v>
      </c>
      <c r="B283" s="116">
        <v>2</v>
      </c>
      <c r="C283" s="92">
        <v>1</v>
      </c>
      <c r="D283" s="92">
        <v>1</v>
      </c>
      <c r="F283" s="92">
        <v>1</v>
      </c>
      <c r="G283" s="92">
        <v>1</v>
      </c>
      <c r="H283" s="92">
        <v>1</v>
      </c>
    </row>
    <row r="284" spans="1:8" x14ac:dyDescent="0.2">
      <c r="A284" s="114" t="s">
        <v>15</v>
      </c>
      <c r="B284" s="109"/>
      <c r="C284">
        <v>1</v>
      </c>
      <c r="E284">
        <v>1</v>
      </c>
    </row>
    <row r="285" spans="1:8" ht="28" x14ac:dyDescent="0.2">
      <c r="A285" s="110" t="s">
        <v>3099</v>
      </c>
      <c r="B285" s="111" t="s">
        <v>3100</v>
      </c>
      <c r="C285" s="106">
        <v>1</v>
      </c>
      <c r="E285" s="106">
        <v>1</v>
      </c>
    </row>
    <row r="286" spans="1:8" x14ac:dyDescent="0.2">
      <c r="A286" s="112" t="s">
        <v>2476</v>
      </c>
      <c r="B286" s="113">
        <v>2</v>
      </c>
      <c r="C286" s="106">
        <v>1</v>
      </c>
      <c r="E286" s="106">
        <v>1</v>
      </c>
    </row>
    <row r="287" spans="1:8" x14ac:dyDescent="0.2">
      <c r="A287" s="112" t="s">
        <v>2477</v>
      </c>
      <c r="B287" s="113">
        <v>0</v>
      </c>
      <c r="C287" s="106">
        <v>1</v>
      </c>
      <c r="E287" s="106">
        <v>1</v>
      </c>
    </row>
    <row r="288" spans="1:8" ht="28" x14ac:dyDescent="0.2">
      <c r="A288" s="112" t="s">
        <v>2478</v>
      </c>
      <c r="B288" s="113">
        <v>0</v>
      </c>
      <c r="C288" s="106">
        <v>1</v>
      </c>
      <c r="E288" s="106">
        <v>1</v>
      </c>
    </row>
    <row r="289" spans="1:5" x14ac:dyDescent="0.2">
      <c r="A289" s="108" t="s">
        <v>34</v>
      </c>
      <c r="B289" s="109"/>
      <c r="C289" s="106">
        <v>1</v>
      </c>
      <c r="E289" s="106">
        <v>1</v>
      </c>
    </row>
    <row r="290" spans="1:5" x14ac:dyDescent="0.2">
      <c r="A290" s="110" t="s">
        <v>2484</v>
      </c>
      <c r="B290" s="111" t="s">
        <v>3109</v>
      </c>
      <c r="C290" s="106">
        <v>1</v>
      </c>
      <c r="E290" s="106">
        <v>1</v>
      </c>
    </row>
    <row r="291" spans="1:5" x14ac:dyDescent="0.2">
      <c r="A291" s="112" t="s">
        <v>913</v>
      </c>
      <c r="B291" s="113">
        <v>2</v>
      </c>
      <c r="C291" s="106">
        <v>1</v>
      </c>
      <c r="E291" s="106">
        <v>1</v>
      </c>
    </row>
    <row r="292" spans="1:5" x14ac:dyDescent="0.2">
      <c r="A292" s="112" t="s">
        <v>2485</v>
      </c>
      <c r="B292" s="113">
        <v>0</v>
      </c>
      <c r="C292" s="106">
        <v>1</v>
      </c>
      <c r="E292" s="106">
        <v>1</v>
      </c>
    </row>
    <row r="293" spans="1:5" x14ac:dyDescent="0.2">
      <c r="A293" s="112" t="s">
        <v>3110</v>
      </c>
      <c r="B293" s="113">
        <v>0</v>
      </c>
      <c r="C293" s="106">
        <v>1</v>
      </c>
      <c r="E293" s="106">
        <v>1</v>
      </c>
    </row>
    <row r="294" spans="1:5" x14ac:dyDescent="0.2">
      <c r="A294" s="112" t="s">
        <v>2246</v>
      </c>
      <c r="B294" s="113">
        <v>0</v>
      </c>
      <c r="C294" s="106">
        <v>1</v>
      </c>
      <c r="E294" s="106">
        <v>1</v>
      </c>
    </row>
    <row r="295" spans="1:5" x14ac:dyDescent="0.2">
      <c r="A295" s="108" t="s">
        <v>44</v>
      </c>
      <c r="B295" s="109"/>
      <c r="C295" s="106">
        <v>1</v>
      </c>
      <c r="E295" s="106">
        <v>1</v>
      </c>
    </row>
    <row r="296" spans="1:5" ht="28" x14ac:dyDescent="0.2">
      <c r="A296" s="110" t="s">
        <v>2489</v>
      </c>
      <c r="B296" s="111" t="s">
        <v>3113</v>
      </c>
      <c r="C296" s="106">
        <v>1</v>
      </c>
      <c r="E296" s="106">
        <v>1</v>
      </c>
    </row>
    <row r="297" spans="1:5" x14ac:dyDescent="0.2">
      <c r="A297" s="112" t="s">
        <v>3114</v>
      </c>
      <c r="B297" s="113">
        <v>2</v>
      </c>
      <c r="C297" s="106">
        <v>1</v>
      </c>
      <c r="E297" s="106">
        <v>1</v>
      </c>
    </row>
    <row r="298" spans="1:5" x14ac:dyDescent="0.2">
      <c r="A298" s="112" t="s">
        <v>2490</v>
      </c>
      <c r="B298" s="113">
        <v>0</v>
      </c>
      <c r="C298" s="106">
        <v>1</v>
      </c>
      <c r="E298" s="106">
        <v>1</v>
      </c>
    </row>
    <row r="299" spans="1:5" ht="28" x14ac:dyDescent="0.2">
      <c r="A299" s="112" t="s">
        <v>2491</v>
      </c>
      <c r="B299" s="113">
        <v>0</v>
      </c>
      <c r="C299" s="106">
        <v>1</v>
      </c>
      <c r="E299" s="106">
        <v>1</v>
      </c>
    </row>
    <row r="300" spans="1:5" x14ac:dyDescent="0.2">
      <c r="A300" s="108" t="s">
        <v>50</v>
      </c>
      <c r="B300" s="109"/>
      <c r="C300" s="106">
        <v>1</v>
      </c>
      <c r="E300" s="106">
        <v>1</v>
      </c>
    </row>
    <row r="301" spans="1:5" ht="28" x14ac:dyDescent="0.2">
      <c r="A301" s="110" t="s">
        <v>2492</v>
      </c>
      <c r="B301" s="111" t="s">
        <v>3115</v>
      </c>
      <c r="C301" s="106">
        <v>1</v>
      </c>
      <c r="E301" s="106">
        <v>1</v>
      </c>
    </row>
    <row r="302" spans="1:5" ht="28" x14ac:dyDescent="0.2">
      <c r="A302" s="112" t="s">
        <v>3116</v>
      </c>
      <c r="B302" s="113">
        <v>2</v>
      </c>
      <c r="C302" s="106">
        <v>1</v>
      </c>
      <c r="E302" s="106">
        <v>1</v>
      </c>
    </row>
    <row r="303" spans="1:5" ht="28" x14ac:dyDescent="0.2">
      <c r="A303" s="112" t="s">
        <v>2493</v>
      </c>
      <c r="B303" s="113">
        <v>0</v>
      </c>
      <c r="C303" s="106">
        <v>1</v>
      </c>
      <c r="E303" s="106">
        <v>1</v>
      </c>
    </row>
    <row r="304" spans="1:5" ht="28" x14ac:dyDescent="0.2">
      <c r="A304" s="112" t="s">
        <v>2494</v>
      </c>
      <c r="B304" s="113">
        <v>0</v>
      </c>
      <c r="C304" s="106">
        <v>1</v>
      </c>
      <c r="E304" s="106">
        <v>1</v>
      </c>
    </row>
    <row r="305" spans="1:5" x14ac:dyDescent="0.2">
      <c r="A305" s="108" t="s">
        <v>85</v>
      </c>
      <c r="B305" s="117"/>
      <c r="C305" s="106">
        <v>1</v>
      </c>
      <c r="E305" s="106">
        <v>1</v>
      </c>
    </row>
    <row r="306" spans="1:5" ht="42" x14ac:dyDescent="0.2">
      <c r="A306" s="110" t="s">
        <v>3130</v>
      </c>
      <c r="B306" s="111" t="s">
        <v>3131</v>
      </c>
      <c r="C306" s="106">
        <v>1</v>
      </c>
      <c r="E306" s="106">
        <v>1</v>
      </c>
    </row>
    <row r="307" spans="1:5" x14ac:dyDescent="0.2">
      <c r="A307" s="112" t="s">
        <v>3132</v>
      </c>
      <c r="B307" s="113">
        <v>2</v>
      </c>
      <c r="C307" s="106">
        <v>1</v>
      </c>
      <c r="E307" s="106">
        <v>1</v>
      </c>
    </row>
    <row r="308" spans="1:5" x14ac:dyDescent="0.2">
      <c r="A308" s="112" t="s">
        <v>3133</v>
      </c>
      <c r="B308" s="113">
        <v>0</v>
      </c>
      <c r="C308" s="106">
        <v>1</v>
      </c>
      <c r="E308" s="106">
        <v>1</v>
      </c>
    </row>
    <row r="309" spans="1:5" x14ac:dyDescent="0.2">
      <c r="A309" s="108" t="s">
        <v>97</v>
      </c>
      <c r="B309" s="109"/>
      <c r="C309" s="106">
        <v>1</v>
      </c>
      <c r="E309" s="106">
        <v>1</v>
      </c>
    </row>
    <row r="310" spans="1:5" ht="42" x14ac:dyDescent="0.2">
      <c r="A310" s="110" t="s">
        <v>3137</v>
      </c>
      <c r="B310" s="111" t="s">
        <v>3138</v>
      </c>
      <c r="C310" s="106">
        <v>1</v>
      </c>
      <c r="E310" s="106">
        <v>1</v>
      </c>
    </row>
    <row r="311" spans="1:5" x14ac:dyDescent="0.2">
      <c r="A311" s="112" t="s">
        <v>2571</v>
      </c>
      <c r="B311" s="113">
        <v>2</v>
      </c>
      <c r="C311" s="106">
        <v>1</v>
      </c>
      <c r="E311" s="106">
        <v>1</v>
      </c>
    </row>
    <row r="312" spans="1:5" x14ac:dyDescent="0.2">
      <c r="A312" s="112" t="s">
        <v>2572</v>
      </c>
      <c r="B312" s="113">
        <v>0</v>
      </c>
      <c r="C312" s="106">
        <v>1</v>
      </c>
      <c r="E312" s="106">
        <v>1</v>
      </c>
    </row>
    <row r="313" spans="1:5" x14ac:dyDescent="0.2">
      <c r="A313" s="112" t="s">
        <v>3139</v>
      </c>
      <c r="B313" s="113">
        <v>0</v>
      </c>
      <c r="C313" s="106">
        <v>1</v>
      </c>
      <c r="E313" s="106">
        <v>1</v>
      </c>
    </row>
    <row r="314" spans="1:5" x14ac:dyDescent="0.2">
      <c r="A314" s="108" t="s">
        <v>103</v>
      </c>
      <c r="B314" s="109"/>
      <c r="C314" s="106">
        <v>1</v>
      </c>
      <c r="E314" s="106">
        <v>1</v>
      </c>
    </row>
    <row r="315" spans="1:5" ht="28" x14ac:dyDescent="0.2">
      <c r="A315" s="110" t="s">
        <v>3140</v>
      </c>
      <c r="B315" s="111" t="s">
        <v>3141</v>
      </c>
      <c r="C315" s="106">
        <v>1</v>
      </c>
      <c r="E315" s="106">
        <v>1</v>
      </c>
    </row>
    <row r="316" spans="1:5" x14ac:dyDescent="0.2">
      <c r="A316" s="112" t="s">
        <v>2479</v>
      </c>
      <c r="B316" s="113">
        <v>0</v>
      </c>
      <c r="C316" s="106">
        <v>1</v>
      </c>
      <c r="E316" s="106">
        <v>1</v>
      </c>
    </row>
    <row r="317" spans="1:5" x14ac:dyDescent="0.2">
      <c r="A317" s="112" t="s">
        <v>3142</v>
      </c>
      <c r="B317" s="113">
        <v>2</v>
      </c>
      <c r="C317" s="106">
        <v>1</v>
      </c>
      <c r="E317" s="106">
        <v>1</v>
      </c>
    </row>
    <row r="318" spans="1:5" x14ac:dyDescent="0.2">
      <c r="A318" s="112" t="s">
        <v>2480</v>
      </c>
      <c r="B318" s="113">
        <v>0</v>
      </c>
      <c r="C318" s="106">
        <v>1</v>
      </c>
      <c r="E318" s="106">
        <v>1</v>
      </c>
    </row>
    <row r="319" spans="1:5" x14ac:dyDescent="0.2">
      <c r="A319" s="118" t="s">
        <v>109</v>
      </c>
      <c r="B319" s="118"/>
      <c r="C319" s="106">
        <v>1</v>
      </c>
      <c r="E319" s="106">
        <v>1</v>
      </c>
    </row>
    <row r="320" spans="1:5" ht="29" x14ac:dyDescent="0.2">
      <c r="A320" s="119" t="s">
        <v>3143</v>
      </c>
      <c r="B320" s="120" t="s">
        <v>3144</v>
      </c>
      <c r="C320" s="106">
        <v>1</v>
      </c>
      <c r="E320" s="106">
        <v>1</v>
      </c>
    </row>
    <row r="321" spans="1:5" ht="43" x14ac:dyDescent="0.2">
      <c r="A321" s="116" t="s">
        <v>3145</v>
      </c>
      <c r="B321" s="116">
        <v>0</v>
      </c>
      <c r="C321" s="106">
        <v>1</v>
      </c>
      <c r="E321" s="106">
        <v>1</v>
      </c>
    </row>
    <row r="322" spans="1:5" ht="43" x14ac:dyDescent="0.2">
      <c r="A322" s="116" t="s">
        <v>3146</v>
      </c>
      <c r="B322" s="116">
        <v>0</v>
      </c>
      <c r="C322" s="106">
        <v>1</v>
      </c>
      <c r="E322" s="106">
        <v>1</v>
      </c>
    </row>
    <row r="323" spans="1:5" ht="29" x14ac:dyDescent="0.2">
      <c r="A323" s="116" t="s">
        <v>3147</v>
      </c>
      <c r="B323" s="116">
        <v>0</v>
      </c>
      <c r="C323" s="106">
        <v>1</v>
      </c>
      <c r="E323" s="106">
        <v>1</v>
      </c>
    </row>
    <row r="324" spans="1:5" ht="29" x14ac:dyDescent="0.2">
      <c r="A324" s="116" t="s">
        <v>3148</v>
      </c>
      <c r="B324" s="116">
        <v>2</v>
      </c>
      <c r="C324" s="106">
        <v>1</v>
      </c>
      <c r="E324" s="106">
        <v>1</v>
      </c>
    </row>
    <row r="325" spans="1:5" x14ac:dyDescent="0.2">
      <c r="A325" s="118" t="s">
        <v>115</v>
      </c>
      <c r="B325" s="118"/>
      <c r="C325" s="106">
        <v>1</v>
      </c>
      <c r="E325" s="106">
        <v>1</v>
      </c>
    </row>
    <row r="326" spans="1:5" x14ac:dyDescent="0.2">
      <c r="A326" s="119" t="s">
        <v>3149</v>
      </c>
      <c r="B326" s="119" t="s">
        <v>3150</v>
      </c>
      <c r="C326" s="106">
        <v>1</v>
      </c>
      <c r="E326" s="106">
        <v>1</v>
      </c>
    </row>
    <row r="327" spans="1:5" x14ac:dyDescent="0.2">
      <c r="A327" s="121" t="s">
        <v>3151</v>
      </c>
      <c r="B327" s="116">
        <v>2</v>
      </c>
      <c r="C327" s="106">
        <v>1</v>
      </c>
      <c r="E327" s="106">
        <v>1</v>
      </c>
    </row>
    <row r="328" spans="1:5" x14ac:dyDescent="0.2">
      <c r="A328" s="116" t="s">
        <v>3152</v>
      </c>
      <c r="B328" s="116">
        <v>0</v>
      </c>
      <c r="C328" s="106">
        <v>1</v>
      </c>
      <c r="E328" s="106">
        <v>1</v>
      </c>
    </row>
    <row r="329" spans="1:5" x14ac:dyDescent="0.2">
      <c r="A329" s="116" t="s">
        <v>3153</v>
      </c>
      <c r="B329" s="116">
        <v>0</v>
      </c>
      <c r="C329" s="106">
        <v>1</v>
      </c>
      <c r="E329" s="106">
        <v>1</v>
      </c>
    </row>
    <row r="330" spans="1:5" x14ac:dyDescent="0.2">
      <c r="A330" s="116" t="s">
        <v>3154</v>
      </c>
      <c r="B330" s="116">
        <v>0</v>
      </c>
      <c r="C330" s="106">
        <v>1</v>
      </c>
      <c r="E330" s="106">
        <v>1</v>
      </c>
    </row>
    <row r="331" spans="1:5" x14ac:dyDescent="0.2">
      <c r="A331" s="118" t="s">
        <v>127</v>
      </c>
      <c r="B331" s="118"/>
      <c r="C331" s="106">
        <v>1</v>
      </c>
      <c r="E331" s="106">
        <v>1</v>
      </c>
    </row>
    <row r="332" spans="1:5" x14ac:dyDescent="0.2">
      <c r="A332" s="119" t="s">
        <v>3160</v>
      </c>
      <c r="B332" s="119" t="s">
        <v>3156</v>
      </c>
      <c r="C332" s="106">
        <v>1</v>
      </c>
      <c r="E332" s="106">
        <v>1</v>
      </c>
    </row>
    <row r="333" spans="1:5" x14ac:dyDescent="0.2">
      <c r="A333" s="116" t="s">
        <v>3161</v>
      </c>
      <c r="B333" s="116">
        <v>0</v>
      </c>
      <c r="C333" s="106">
        <v>1</v>
      </c>
      <c r="E333" s="106">
        <v>1</v>
      </c>
    </row>
    <row r="334" spans="1:5" x14ac:dyDescent="0.2">
      <c r="A334" s="116" t="s">
        <v>3162</v>
      </c>
      <c r="B334" s="116">
        <v>0</v>
      </c>
      <c r="C334" s="106">
        <v>1</v>
      </c>
      <c r="E334" s="106">
        <v>1</v>
      </c>
    </row>
    <row r="335" spans="1:5" x14ac:dyDescent="0.2">
      <c r="A335" s="116" t="s">
        <v>3158</v>
      </c>
      <c r="B335" s="116">
        <v>0</v>
      </c>
      <c r="C335" s="106">
        <v>1</v>
      </c>
      <c r="E335" s="106">
        <v>1</v>
      </c>
    </row>
    <row r="336" spans="1:5" x14ac:dyDescent="0.2">
      <c r="A336" s="116" t="s">
        <v>3159</v>
      </c>
      <c r="B336" s="116">
        <v>2</v>
      </c>
      <c r="C336" s="106">
        <v>1</v>
      </c>
      <c r="E336" s="106">
        <v>1</v>
      </c>
    </row>
    <row r="337" spans="1:5" x14ac:dyDescent="0.2">
      <c r="A337" s="118" t="s">
        <v>133</v>
      </c>
      <c r="B337" s="118"/>
      <c r="C337" s="106">
        <v>1</v>
      </c>
      <c r="E337" s="106">
        <v>1</v>
      </c>
    </row>
    <row r="338" spans="1:5" x14ac:dyDescent="0.2">
      <c r="A338" s="119" t="s">
        <v>3163</v>
      </c>
      <c r="B338" s="119" t="s">
        <v>3164</v>
      </c>
      <c r="C338" s="106">
        <v>1</v>
      </c>
      <c r="E338" s="106">
        <v>1</v>
      </c>
    </row>
    <row r="339" spans="1:5" x14ac:dyDescent="0.2">
      <c r="A339" s="116" t="s">
        <v>3165</v>
      </c>
      <c r="B339" s="116">
        <v>0</v>
      </c>
      <c r="C339" s="106">
        <v>1</v>
      </c>
      <c r="E339" s="106">
        <v>1</v>
      </c>
    </row>
    <row r="340" spans="1:5" x14ac:dyDescent="0.2">
      <c r="A340" s="116" t="s">
        <v>3166</v>
      </c>
      <c r="B340" s="116">
        <v>0</v>
      </c>
      <c r="C340" s="106">
        <v>1</v>
      </c>
      <c r="E340" s="106">
        <v>1</v>
      </c>
    </row>
    <row r="341" spans="1:5" x14ac:dyDescent="0.2">
      <c r="A341" s="116" t="s">
        <v>3167</v>
      </c>
      <c r="B341" s="116">
        <v>0</v>
      </c>
      <c r="C341" s="106">
        <v>1</v>
      </c>
      <c r="E341" s="106">
        <v>1</v>
      </c>
    </row>
    <row r="342" spans="1:5" x14ac:dyDescent="0.2">
      <c r="A342" s="116" t="s">
        <v>3168</v>
      </c>
      <c r="B342" s="116">
        <v>0</v>
      </c>
      <c r="C342" s="106">
        <v>1</v>
      </c>
      <c r="E342" s="106">
        <v>1</v>
      </c>
    </row>
    <row r="343" spans="1:5" x14ac:dyDescent="0.2">
      <c r="A343" s="116" t="s">
        <v>3169</v>
      </c>
      <c r="B343" s="116">
        <v>2</v>
      </c>
      <c r="C343" s="106">
        <v>1</v>
      </c>
      <c r="E343" s="106">
        <v>1</v>
      </c>
    </row>
    <row r="344" spans="1:5" x14ac:dyDescent="0.2">
      <c r="A344" s="118" t="s">
        <v>135</v>
      </c>
      <c r="B344" s="118"/>
      <c r="C344" s="106">
        <v>1</v>
      </c>
      <c r="E344" s="106">
        <v>1</v>
      </c>
    </row>
    <row r="345" spans="1:5" ht="29" x14ac:dyDescent="0.2">
      <c r="A345" s="119" t="s">
        <v>3170</v>
      </c>
      <c r="B345" s="119" t="s">
        <v>3171</v>
      </c>
      <c r="C345" s="106">
        <v>1</v>
      </c>
      <c r="E345" s="106">
        <v>1</v>
      </c>
    </row>
    <row r="346" spans="1:5" x14ac:dyDescent="0.2">
      <c r="A346" s="116" t="s">
        <v>3172</v>
      </c>
      <c r="B346" s="116">
        <v>2</v>
      </c>
      <c r="C346" s="106">
        <v>1</v>
      </c>
      <c r="E346" s="106">
        <v>1</v>
      </c>
    </row>
    <row r="347" spans="1:5" x14ac:dyDescent="0.2">
      <c r="A347" s="116" t="s">
        <v>3173</v>
      </c>
      <c r="B347" s="116">
        <v>0</v>
      </c>
      <c r="C347" s="106">
        <v>1</v>
      </c>
      <c r="E347" s="106">
        <v>1</v>
      </c>
    </row>
    <row r="348" spans="1:5" x14ac:dyDescent="0.2">
      <c r="A348" s="116" t="s">
        <v>3174</v>
      </c>
      <c r="B348" s="116">
        <v>0</v>
      </c>
      <c r="C348" s="106">
        <v>1</v>
      </c>
      <c r="E348" s="106">
        <v>1</v>
      </c>
    </row>
    <row r="349" spans="1:5" x14ac:dyDescent="0.2">
      <c r="A349" s="116" t="s">
        <v>3175</v>
      </c>
      <c r="B349" s="116">
        <v>0</v>
      </c>
      <c r="C349" s="106">
        <v>1</v>
      </c>
      <c r="E349" s="106">
        <v>1</v>
      </c>
    </row>
    <row r="350" spans="1:5" x14ac:dyDescent="0.2">
      <c r="A350" s="118" t="s">
        <v>143</v>
      </c>
      <c r="B350" s="118"/>
      <c r="C350" s="106">
        <v>1</v>
      </c>
      <c r="E350" s="106">
        <v>1</v>
      </c>
    </row>
    <row r="351" spans="1:5" ht="29" x14ac:dyDescent="0.2">
      <c r="A351" s="119" t="s">
        <v>3181</v>
      </c>
      <c r="B351" s="119" t="s">
        <v>3182</v>
      </c>
      <c r="C351" s="106">
        <v>1</v>
      </c>
      <c r="E351" s="106">
        <v>1</v>
      </c>
    </row>
    <row r="352" spans="1:5" ht="29" x14ac:dyDescent="0.2">
      <c r="A352" s="116" t="s">
        <v>3183</v>
      </c>
      <c r="B352" s="116">
        <v>2</v>
      </c>
      <c r="C352" s="106">
        <v>1</v>
      </c>
      <c r="E352" s="106">
        <v>1</v>
      </c>
    </row>
    <row r="353" spans="1:5" ht="29" x14ac:dyDescent="0.2">
      <c r="A353" s="116" t="s">
        <v>3184</v>
      </c>
      <c r="B353" s="116">
        <v>0</v>
      </c>
      <c r="C353" s="106">
        <v>1</v>
      </c>
      <c r="E353" s="106">
        <v>1</v>
      </c>
    </row>
    <row r="354" spans="1:5" x14ac:dyDescent="0.2">
      <c r="A354" s="116" t="s">
        <v>3185</v>
      </c>
      <c r="B354" s="116">
        <v>0</v>
      </c>
      <c r="C354" s="106">
        <v>1</v>
      </c>
      <c r="E354" s="106">
        <v>1</v>
      </c>
    </row>
    <row r="355" spans="1:5" x14ac:dyDescent="0.2">
      <c r="A355" s="118" t="s">
        <v>145</v>
      </c>
      <c r="B355" s="118"/>
      <c r="C355" s="106">
        <v>1</v>
      </c>
      <c r="E355" s="106">
        <v>1</v>
      </c>
    </row>
    <row r="356" spans="1:5" x14ac:dyDescent="0.2">
      <c r="A356" s="119" t="s">
        <v>3186</v>
      </c>
      <c r="B356" s="119" t="s">
        <v>3182</v>
      </c>
      <c r="C356" s="106">
        <v>1</v>
      </c>
      <c r="E356" s="106">
        <v>1</v>
      </c>
    </row>
    <row r="357" spans="1:5" ht="29" x14ac:dyDescent="0.2">
      <c r="A357" s="116" t="s">
        <v>3183</v>
      </c>
      <c r="B357" s="116">
        <v>0</v>
      </c>
      <c r="C357" s="106">
        <v>1</v>
      </c>
      <c r="E357" s="106">
        <v>1</v>
      </c>
    </row>
    <row r="358" spans="1:5" ht="29" x14ac:dyDescent="0.2">
      <c r="A358" s="116" t="s">
        <v>3184</v>
      </c>
      <c r="B358" s="116">
        <v>0</v>
      </c>
      <c r="C358" s="106">
        <v>1</v>
      </c>
      <c r="E358" s="106">
        <v>1</v>
      </c>
    </row>
    <row r="359" spans="1:5" x14ac:dyDescent="0.2">
      <c r="A359" s="116" t="s">
        <v>3185</v>
      </c>
      <c r="B359" s="116">
        <v>2</v>
      </c>
      <c r="C359" s="106">
        <v>1</v>
      </c>
      <c r="E359" s="106">
        <v>1</v>
      </c>
    </row>
    <row r="360" spans="1:5" x14ac:dyDescent="0.2">
      <c r="A360" s="118" t="s">
        <v>148</v>
      </c>
      <c r="B360" s="118"/>
      <c r="C360" s="106">
        <v>1</v>
      </c>
      <c r="E360" s="106">
        <v>1</v>
      </c>
    </row>
    <row r="361" spans="1:5" ht="29" x14ac:dyDescent="0.2">
      <c r="A361" s="119" t="s">
        <v>3187</v>
      </c>
      <c r="B361" s="119" t="s">
        <v>3188</v>
      </c>
      <c r="C361" s="106">
        <v>1</v>
      </c>
      <c r="E361" s="106">
        <v>1</v>
      </c>
    </row>
    <row r="362" spans="1:5" x14ac:dyDescent="0.2">
      <c r="A362" s="116" t="s">
        <v>3189</v>
      </c>
      <c r="B362" s="116">
        <v>0</v>
      </c>
      <c r="C362" s="106">
        <v>1</v>
      </c>
      <c r="E362" s="106">
        <v>1</v>
      </c>
    </row>
    <row r="363" spans="1:5" x14ac:dyDescent="0.2">
      <c r="A363" s="116" t="s">
        <v>3190</v>
      </c>
      <c r="B363" s="116">
        <v>0</v>
      </c>
      <c r="C363" s="106">
        <v>1</v>
      </c>
      <c r="E363" s="106">
        <v>1</v>
      </c>
    </row>
    <row r="364" spans="1:5" ht="29" x14ac:dyDescent="0.2">
      <c r="A364" s="116" t="s">
        <v>3191</v>
      </c>
      <c r="B364" s="116">
        <v>2</v>
      </c>
      <c r="C364" s="106">
        <v>1</v>
      </c>
      <c r="E364" s="106">
        <v>1</v>
      </c>
    </row>
    <row r="365" spans="1:5" x14ac:dyDescent="0.2">
      <c r="A365" s="118" t="s">
        <v>188</v>
      </c>
      <c r="B365" s="118"/>
      <c r="C365" s="106">
        <v>1</v>
      </c>
      <c r="E365" s="106">
        <v>1</v>
      </c>
    </row>
    <row r="366" spans="1:5" x14ac:dyDescent="0.2">
      <c r="A366" s="119" t="s">
        <v>3245</v>
      </c>
      <c r="B366" s="119" t="s">
        <v>3240</v>
      </c>
      <c r="C366" s="106">
        <v>1</v>
      </c>
      <c r="E366" s="106">
        <v>1</v>
      </c>
    </row>
    <row r="367" spans="1:5" x14ac:dyDescent="0.2">
      <c r="A367" s="116" t="s">
        <v>3246</v>
      </c>
      <c r="B367" s="116">
        <v>0</v>
      </c>
      <c r="C367" s="106">
        <v>1</v>
      </c>
      <c r="E367" s="106">
        <v>1</v>
      </c>
    </row>
    <row r="368" spans="1:5" ht="29" x14ac:dyDescent="0.2">
      <c r="A368" s="116" t="s">
        <v>3247</v>
      </c>
      <c r="B368" s="116">
        <v>2</v>
      </c>
      <c r="C368" s="106">
        <v>1</v>
      </c>
      <c r="E368" s="106">
        <v>1</v>
      </c>
    </row>
    <row r="369" spans="1:5" x14ac:dyDescent="0.2">
      <c r="A369" s="116" t="s">
        <v>3248</v>
      </c>
      <c r="B369" s="116">
        <v>0</v>
      </c>
      <c r="C369" s="106">
        <v>1</v>
      </c>
      <c r="E369" s="106">
        <v>1</v>
      </c>
    </row>
    <row r="370" spans="1:5" x14ac:dyDescent="0.2">
      <c r="A370" s="116" t="s">
        <v>3249</v>
      </c>
      <c r="B370" s="116">
        <v>0</v>
      </c>
      <c r="C370" s="106">
        <v>1</v>
      </c>
      <c r="E370" s="106">
        <v>1</v>
      </c>
    </row>
    <row r="371" spans="1:5" x14ac:dyDescent="0.2">
      <c r="A371" s="118" t="s">
        <v>191</v>
      </c>
      <c r="B371" s="118"/>
      <c r="C371" s="106">
        <v>1</v>
      </c>
      <c r="E371" s="106">
        <v>1</v>
      </c>
    </row>
    <row r="372" spans="1:5" x14ac:dyDescent="0.2">
      <c r="A372" s="119" t="s">
        <v>3250</v>
      </c>
      <c r="B372" s="119" t="s">
        <v>3251</v>
      </c>
      <c r="C372" s="106">
        <v>1</v>
      </c>
      <c r="E372" s="106">
        <v>1</v>
      </c>
    </row>
    <row r="373" spans="1:5" x14ac:dyDescent="0.2">
      <c r="A373" s="115" t="s">
        <v>3252</v>
      </c>
      <c r="B373" s="116">
        <v>0</v>
      </c>
      <c r="C373" s="106">
        <v>1</v>
      </c>
      <c r="E373" s="106">
        <v>1</v>
      </c>
    </row>
    <row r="374" spans="1:5" ht="28" x14ac:dyDescent="0.2">
      <c r="A374" s="115" t="s">
        <v>3253</v>
      </c>
      <c r="B374" s="116">
        <v>0</v>
      </c>
      <c r="C374" s="106">
        <v>1</v>
      </c>
      <c r="E374" s="106">
        <v>1</v>
      </c>
    </row>
    <row r="375" spans="1:5" x14ac:dyDescent="0.2">
      <c r="A375" s="116" t="s">
        <v>3254</v>
      </c>
      <c r="B375" s="116">
        <v>0</v>
      </c>
      <c r="C375" s="106">
        <v>1</v>
      </c>
      <c r="E375" s="106">
        <v>1</v>
      </c>
    </row>
    <row r="376" spans="1:5" x14ac:dyDescent="0.2">
      <c r="A376" s="116" t="s">
        <v>3255</v>
      </c>
      <c r="B376" s="116">
        <v>2</v>
      </c>
      <c r="C376" s="106">
        <v>1</v>
      </c>
      <c r="E376" s="106">
        <v>1</v>
      </c>
    </row>
    <row r="377" spans="1:5" x14ac:dyDescent="0.2">
      <c r="A377" s="118" t="s">
        <v>205</v>
      </c>
      <c r="B377" s="118"/>
      <c r="C377" s="106">
        <v>1</v>
      </c>
      <c r="E377" s="106">
        <v>1</v>
      </c>
    </row>
    <row r="378" spans="1:5" x14ac:dyDescent="0.2">
      <c r="A378" s="119" t="s">
        <v>3264</v>
      </c>
      <c r="B378" s="119" t="s">
        <v>3265</v>
      </c>
      <c r="C378" s="106">
        <v>1</v>
      </c>
      <c r="E378" s="106">
        <v>1</v>
      </c>
    </row>
    <row r="379" spans="1:5" ht="29" x14ac:dyDescent="0.2">
      <c r="A379" s="116" t="s">
        <v>3266</v>
      </c>
      <c r="B379" s="116">
        <v>2</v>
      </c>
      <c r="C379" s="106">
        <v>1</v>
      </c>
      <c r="E379" s="106">
        <v>1</v>
      </c>
    </row>
    <row r="380" spans="1:5" x14ac:dyDescent="0.2">
      <c r="A380" s="116" t="s">
        <v>3267</v>
      </c>
      <c r="B380" s="116">
        <v>0</v>
      </c>
      <c r="C380" s="106">
        <v>1</v>
      </c>
      <c r="E380" s="106">
        <v>1</v>
      </c>
    </row>
    <row r="381" spans="1:5" x14ac:dyDescent="0.2">
      <c r="A381" s="116" t="s">
        <v>3268</v>
      </c>
      <c r="B381" s="116">
        <v>0</v>
      </c>
      <c r="C381" s="106">
        <v>1</v>
      </c>
      <c r="E381" s="106">
        <v>1</v>
      </c>
    </row>
    <row r="382" spans="1:5" x14ac:dyDescent="0.2">
      <c r="A382" s="116" t="s">
        <v>3152</v>
      </c>
      <c r="B382" s="116">
        <v>0</v>
      </c>
      <c r="C382" s="106">
        <v>1</v>
      </c>
      <c r="E382" s="106">
        <v>1</v>
      </c>
    </row>
    <row r="383" spans="1:5" x14ac:dyDescent="0.2">
      <c r="A383" s="118" t="s">
        <v>676</v>
      </c>
      <c r="B383" s="118"/>
      <c r="C383" s="106">
        <v>1</v>
      </c>
      <c r="E383" s="106">
        <v>1</v>
      </c>
    </row>
    <row r="384" spans="1:5" x14ac:dyDescent="0.2">
      <c r="A384" s="119" t="s">
        <v>3269</v>
      </c>
      <c r="B384" s="119" t="s">
        <v>3270</v>
      </c>
      <c r="C384" s="106">
        <v>1</v>
      </c>
      <c r="E384" s="106">
        <v>1</v>
      </c>
    </row>
    <row r="385" spans="1:5" x14ac:dyDescent="0.2">
      <c r="A385" s="116" t="s">
        <v>3271</v>
      </c>
      <c r="B385" s="116">
        <v>0</v>
      </c>
      <c r="C385" s="106">
        <v>1</v>
      </c>
      <c r="E385" s="106">
        <v>1</v>
      </c>
    </row>
    <row r="386" spans="1:5" ht="29" x14ac:dyDescent="0.2">
      <c r="A386" s="116" t="s">
        <v>3272</v>
      </c>
      <c r="B386" s="116">
        <v>2</v>
      </c>
      <c r="C386" s="106">
        <v>1</v>
      </c>
      <c r="E386" s="106">
        <v>1</v>
      </c>
    </row>
    <row r="387" spans="1:5" x14ac:dyDescent="0.2">
      <c r="A387" s="116" t="s">
        <v>3273</v>
      </c>
      <c r="B387" s="116">
        <v>0</v>
      </c>
      <c r="C387" s="106">
        <v>1</v>
      </c>
      <c r="E387" s="106">
        <v>1</v>
      </c>
    </row>
    <row r="388" spans="1:5" x14ac:dyDescent="0.2">
      <c r="A388" s="116" t="s">
        <v>3274</v>
      </c>
      <c r="B388" s="116">
        <v>0</v>
      </c>
      <c r="C388" s="106">
        <v>1</v>
      </c>
      <c r="E388" s="106">
        <v>1</v>
      </c>
    </row>
    <row r="389" spans="1:5" x14ac:dyDescent="0.2">
      <c r="A389" s="118" t="s">
        <v>685</v>
      </c>
      <c r="B389" s="118"/>
      <c r="C389" s="106">
        <v>1</v>
      </c>
      <c r="E389" s="106">
        <v>1</v>
      </c>
    </row>
    <row r="390" spans="1:5" ht="43" x14ac:dyDescent="0.2">
      <c r="A390" s="119" t="s">
        <v>3287</v>
      </c>
      <c r="B390" s="119" t="s">
        <v>3288</v>
      </c>
      <c r="C390" s="106">
        <v>1</v>
      </c>
      <c r="E390" s="106">
        <v>1</v>
      </c>
    </row>
    <row r="391" spans="1:5" x14ac:dyDescent="0.2">
      <c r="A391" s="123" t="s">
        <v>3289</v>
      </c>
      <c r="B391" s="116">
        <v>0</v>
      </c>
      <c r="C391" s="106">
        <v>1</v>
      </c>
      <c r="E391" s="106">
        <v>1</v>
      </c>
    </row>
    <row r="392" spans="1:5" ht="57" x14ac:dyDescent="0.2">
      <c r="A392" s="116" t="s">
        <v>3290</v>
      </c>
      <c r="B392" s="116">
        <v>0</v>
      </c>
      <c r="C392" s="106">
        <v>1</v>
      </c>
      <c r="E392" s="106">
        <v>1</v>
      </c>
    </row>
    <row r="393" spans="1:5" ht="57" x14ac:dyDescent="0.2">
      <c r="A393" s="116" t="s">
        <v>3291</v>
      </c>
      <c r="B393" s="116">
        <v>0</v>
      </c>
      <c r="C393" s="106">
        <v>1</v>
      </c>
      <c r="E393" s="106">
        <v>1</v>
      </c>
    </row>
    <row r="394" spans="1:5" x14ac:dyDescent="0.2">
      <c r="A394" s="116" t="s">
        <v>3292</v>
      </c>
      <c r="B394" s="116">
        <v>2</v>
      </c>
      <c r="C394" s="106">
        <v>1</v>
      </c>
      <c r="E394" s="106">
        <v>1</v>
      </c>
    </row>
    <row r="395" spans="1:5" x14ac:dyDescent="0.2">
      <c r="A395" s="118" t="s">
        <v>219</v>
      </c>
      <c r="B395" s="118"/>
      <c r="C395" s="106">
        <v>1</v>
      </c>
      <c r="E395" s="106">
        <v>1</v>
      </c>
    </row>
    <row r="396" spans="1:5" x14ac:dyDescent="0.2">
      <c r="A396" s="119" t="s">
        <v>3299</v>
      </c>
      <c r="B396" s="119" t="s">
        <v>3300</v>
      </c>
      <c r="C396" s="106">
        <v>1</v>
      </c>
      <c r="E396" s="106">
        <v>1</v>
      </c>
    </row>
    <row r="397" spans="1:5" ht="29" x14ac:dyDescent="0.2">
      <c r="A397" s="116" t="s">
        <v>3301</v>
      </c>
      <c r="B397" s="116">
        <v>0</v>
      </c>
      <c r="C397" s="106">
        <v>1</v>
      </c>
      <c r="E397" s="106">
        <v>1</v>
      </c>
    </row>
    <row r="398" spans="1:5" x14ac:dyDescent="0.2">
      <c r="A398" s="116" t="s">
        <v>3302</v>
      </c>
      <c r="B398" s="116">
        <v>0</v>
      </c>
      <c r="C398" s="106">
        <v>1</v>
      </c>
      <c r="E398" s="106">
        <v>1</v>
      </c>
    </row>
    <row r="399" spans="1:5" x14ac:dyDescent="0.2">
      <c r="A399" s="116" t="s">
        <v>3303</v>
      </c>
      <c r="B399" s="116">
        <v>0</v>
      </c>
      <c r="C399" s="106">
        <v>1</v>
      </c>
      <c r="E399" s="106">
        <v>1</v>
      </c>
    </row>
    <row r="400" spans="1:5" x14ac:dyDescent="0.2">
      <c r="A400" s="116" t="s">
        <v>3292</v>
      </c>
      <c r="B400" s="121">
        <v>2</v>
      </c>
      <c r="C400" s="106">
        <v>1</v>
      </c>
      <c r="E400" s="106">
        <v>1</v>
      </c>
    </row>
    <row r="401" spans="1:5" x14ac:dyDescent="0.2">
      <c r="A401" s="118" t="s">
        <v>236</v>
      </c>
      <c r="B401" s="118"/>
      <c r="C401" s="106">
        <v>1</v>
      </c>
      <c r="E401" s="106">
        <v>1</v>
      </c>
    </row>
    <row r="402" spans="1:5" x14ac:dyDescent="0.2">
      <c r="A402" s="119" t="s">
        <v>3315</v>
      </c>
      <c r="B402" s="119" t="s">
        <v>3316</v>
      </c>
      <c r="C402" s="106">
        <v>1</v>
      </c>
      <c r="E402" s="106">
        <v>1</v>
      </c>
    </row>
    <row r="403" spans="1:5" ht="43" x14ac:dyDescent="0.2">
      <c r="A403" s="116" t="s">
        <v>3317</v>
      </c>
      <c r="B403" s="116">
        <v>0</v>
      </c>
      <c r="C403" s="106">
        <v>1</v>
      </c>
      <c r="E403" s="106">
        <v>1</v>
      </c>
    </row>
    <row r="404" spans="1:5" ht="57" x14ac:dyDescent="0.2">
      <c r="A404" s="116" t="s">
        <v>3318</v>
      </c>
      <c r="B404" s="116">
        <v>0</v>
      </c>
      <c r="C404" s="106">
        <v>1</v>
      </c>
      <c r="E404" s="106">
        <v>1</v>
      </c>
    </row>
    <row r="405" spans="1:5" ht="43" x14ac:dyDescent="0.2">
      <c r="A405" s="116" t="s">
        <v>3319</v>
      </c>
      <c r="B405" s="116">
        <v>0</v>
      </c>
      <c r="C405" s="106">
        <v>1</v>
      </c>
      <c r="E405" s="106">
        <v>1</v>
      </c>
    </row>
    <row r="406" spans="1:5" ht="29" x14ac:dyDescent="0.2">
      <c r="A406" s="116" t="s">
        <v>3320</v>
      </c>
      <c r="B406" s="116">
        <v>0</v>
      </c>
      <c r="C406" s="106">
        <v>1</v>
      </c>
      <c r="E406" s="106">
        <v>1</v>
      </c>
    </row>
    <row r="407" spans="1:5" x14ac:dyDescent="0.2">
      <c r="A407" s="116" t="s">
        <v>3286</v>
      </c>
      <c r="B407" s="116">
        <v>2</v>
      </c>
      <c r="C407" s="106">
        <v>1</v>
      </c>
      <c r="E407" s="106">
        <v>1</v>
      </c>
    </row>
    <row r="408" spans="1:5" x14ac:dyDescent="0.2">
      <c r="A408" s="114" t="s">
        <v>15</v>
      </c>
      <c r="B408" s="109"/>
      <c r="D408">
        <v>1</v>
      </c>
      <c r="E408" s="106">
        <v>1</v>
      </c>
    </row>
    <row r="409" spans="1:5" ht="28" x14ac:dyDescent="0.2">
      <c r="A409" s="110" t="s">
        <v>3099</v>
      </c>
      <c r="B409" s="111" t="s">
        <v>3100</v>
      </c>
      <c r="D409" s="106">
        <v>1</v>
      </c>
      <c r="E409" s="106">
        <v>1</v>
      </c>
    </row>
    <row r="410" spans="1:5" x14ac:dyDescent="0.2">
      <c r="A410" s="112" t="s">
        <v>2476</v>
      </c>
      <c r="B410" s="113">
        <v>2</v>
      </c>
      <c r="D410" s="106">
        <v>1</v>
      </c>
      <c r="E410" s="106">
        <v>1</v>
      </c>
    </row>
    <row r="411" spans="1:5" x14ac:dyDescent="0.2">
      <c r="A411" s="112" t="s">
        <v>2477</v>
      </c>
      <c r="B411" s="113">
        <v>0</v>
      </c>
      <c r="D411" s="106">
        <v>1</v>
      </c>
      <c r="E411" s="106">
        <v>1</v>
      </c>
    </row>
    <row r="412" spans="1:5" ht="28" x14ac:dyDescent="0.2">
      <c r="A412" s="112" t="s">
        <v>2478</v>
      </c>
      <c r="B412" s="113">
        <v>0</v>
      </c>
      <c r="D412" s="106">
        <v>1</v>
      </c>
      <c r="E412" s="106">
        <v>1</v>
      </c>
    </row>
    <row r="413" spans="1:5" x14ac:dyDescent="0.2">
      <c r="A413" s="108" t="s">
        <v>34</v>
      </c>
      <c r="B413" s="109"/>
      <c r="D413" s="106">
        <v>1</v>
      </c>
      <c r="E413" s="106">
        <v>1</v>
      </c>
    </row>
    <row r="414" spans="1:5" x14ac:dyDescent="0.2">
      <c r="A414" s="110" t="s">
        <v>2484</v>
      </c>
      <c r="B414" s="111" t="s">
        <v>3109</v>
      </c>
      <c r="D414" s="106">
        <v>1</v>
      </c>
      <c r="E414" s="106">
        <v>1</v>
      </c>
    </row>
    <row r="415" spans="1:5" x14ac:dyDescent="0.2">
      <c r="A415" s="112" t="s">
        <v>913</v>
      </c>
      <c r="B415" s="113">
        <v>2</v>
      </c>
      <c r="D415" s="106">
        <v>1</v>
      </c>
      <c r="E415" s="106">
        <v>1</v>
      </c>
    </row>
    <row r="416" spans="1:5" x14ac:dyDescent="0.2">
      <c r="A416" s="112" t="s">
        <v>2485</v>
      </c>
      <c r="B416" s="113">
        <v>0</v>
      </c>
      <c r="D416" s="106">
        <v>1</v>
      </c>
      <c r="E416" s="106">
        <v>1</v>
      </c>
    </row>
    <row r="417" spans="1:5" x14ac:dyDescent="0.2">
      <c r="A417" s="112" t="s">
        <v>3110</v>
      </c>
      <c r="B417" s="113">
        <v>0</v>
      </c>
      <c r="D417" s="106">
        <v>1</v>
      </c>
      <c r="E417" s="106">
        <v>1</v>
      </c>
    </row>
    <row r="418" spans="1:5" x14ac:dyDescent="0.2">
      <c r="A418" s="112" t="s">
        <v>2246</v>
      </c>
      <c r="B418" s="113">
        <v>0</v>
      </c>
      <c r="D418" s="106">
        <v>1</v>
      </c>
      <c r="E418" s="106">
        <v>1</v>
      </c>
    </row>
    <row r="419" spans="1:5" x14ac:dyDescent="0.2">
      <c r="A419" s="108" t="s">
        <v>44</v>
      </c>
      <c r="B419" s="109"/>
      <c r="D419" s="106">
        <v>1</v>
      </c>
      <c r="E419" s="106">
        <v>1</v>
      </c>
    </row>
    <row r="420" spans="1:5" ht="28" x14ac:dyDescent="0.2">
      <c r="A420" s="110" t="s">
        <v>2489</v>
      </c>
      <c r="B420" s="111" t="s">
        <v>3113</v>
      </c>
      <c r="D420" s="106">
        <v>1</v>
      </c>
      <c r="E420" s="106">
        <v>1</v>
      </c>
    </row>
    <row r="421" spans="1:5" x14ac:dyDescent="0.2">
      <c r="A421" s="112" t="s">
        <v>3114</v>
      </c>
      <c r="B421" s="113">
        <v>2</v>
      </c>
      <c r="D421" s="106">
        <v>1</v>
      </c>
      <c r="E421" s="106">
        <v>1</v>
      </c>
    </row>
    <row r="422" spans="1:5" x14ac:dyDescent="0.2">
      <c r="A422" s="112" t="s">
        <v>2490</v>
      </c>
      <c r="B422" s="113">
        <v>0</v>
      </c>
      <c r="D422" s="106">
        <v>1</v>
      </c>
      <c r="E422" s="106">
        <v>1</v>
      </c>
    </row>
    <row r="423" spans="1:5" ht="28" x14ac:dyDescent="0.2">
      <c r="A423" s="112" t="s">
        <v>2491</v>
      </c>
      <c r="B423" s="113">
        <v>0</v>
      </c>
      <c r="D423" s="106">
        <v>1</v>
      </c>
      <c r="E423" s="106">
        <v>1</v>
      </c>
    </row>
    <row r="424" spans="1:5" x14ac:dyDescent="0.2">
      <c r="A424" s="108" t="s">
        <v>50</v>
      </c>
      <c r="B424" s="109"/>
      <c r="D424" s="106">
        <v>1</v>
      </c>
      <c r="E424" s="106">
        <v>1</v>
      </c>
    </row>
    <row r="425" spans="1:5" ht="28" x14ac:dyDescent="0.2">
      <c r="A425" s="110" t="s">
        <v>2492</v>
      </c>
      <c r="B425" s="111" t="s">
        <v>3115</v>
      </c>
      <c r="D425" s="106">
        <v>1</v>
      </c>
      <c r="E425" s="106">
        <v>1</v>
      </c>
    </row>
    <row r="426" spans="1:5" ht="28" x14ac:dyDescent="0.2">
      <c r="A426" s="112" t="s">
        <v>3116</v>
      </c>
      <c r="B426" s="113">
        <v>2</v>
      </c>
      <c r="D426" s="106">
        <v>1</v>
      </c>
      <c r="E426" s="106">
        <v>1</v>
      </c>
    </row>
    <row r="427" spans="1:5" ht="28" x14ac:dyDescent="0.2">
      <c r="A427" s="112" t="s">
        <v>2493</v>
      </c>
      <c r="B427" s="113">
        <v>0</v>
      </c>
      <c r="D427" s="106">
        <v>1</v>
      </c>
      <c r="E427" s="106">
        <v>1</v>
      </c>
    </row>
    <row r="428" spans="1:5" ht="28" x14ac:dyDescent="0.2">
      <c r="A428" s="112" t="s">
        <v>2494</v>
      </c>
      <c r="B428" s="113">
        <v>0</v>
      </c>
      <c r="D428" s="106">
        <v>1</v>
      </c>
      <c r="E428" s="106">
        <v>1</v>
      </c>
    </row>
    <row r="429" spans="1:5" x14ac:dyDescent="0.2">
      <c r="A429" s="108" t="s">
        <v>85</v>
      </c>
      <c r="B429" s="117"/>
      <c r="D429" s="106">
        <v>1</v>
      </c>
      <c r="E429" s="106">
        <v>1</v>
      </c>
    </row>
    <row r="430" spans="1:5" ht="42" x14ac:dyDescent="0.2">
      <c r="A430" s="110" t="s">
        <v>3130</v>
      </c>
      <c r="B430" s="111" t="s">
        <v>3131</v>
      </c>
      <c r="D430" s="106">
        <v>1</v>
      </c>
      <c r="E430" s="106">
        <v>1</v>
      </c>
    </row>
    <row r="431" spans="1:5" x14ac:dyDescent="0.2">
      <c r="A431" s="112" t="s">
        <v>3132</v>
      </c>
      <c r="B431" s="113">
        <v>2</v>
      </c>
      <c r="D431" s="106">
        <v>1</v>
      </c>
      <c r="E431" s="106">
        <v>1</v>
      </c>
    </row>
    <row r="432" spans="1:5" x14ac:dyDescent="0.2">
      <c r="A432" s="112" t="s">
        <v>3133</v>
      </c>
      <c r="B432" s="113">
        <v>0</v>
      </c>
      <c r="D432" s="106">
        <v>1</v>
      </c>
      <c r="E432" s="106">
        <v>1</v>
      </c>
    </row>
    <row r="433" spans="1:5" x14ac:dyDescent="0.2">
      <c r="A433" s="108" t="s">
        <v>97</v>
      </c>
      <c r="B433" s="109"/>
      <c r="D433" s="106">
        <v>1</v>
      </c>
      <c r="E433" s="106">
        <v>1</v>
      </c>
    </row>
    <row r="434" spans="1:5" ht="42" x14ac:dyDescent="0.2">
      <c r="A434" s="110" t="s">
        <v>3137</v>
      </c>
      <c r="B434" s="111" t="s">
        <v>3138</v>
      </c>
      <c r="D434" s="106">
        <v>1</v>
      </c>
      <c r="E434" s="106">
        <v>1</v>
      </c>
    </row>
    <row r="435" spans="1:5" x14ac:dyDescent="0.2">
      <c r="A435" s="112" t="s">
        <v>2571</v>
      </c>
      <c r="B435" s="113">
        <v>2</v>
      </c>
      <c r="D435" s="106">
        <v>1</v>
      </c>
      <c r="E435" s="106">
        <v>1</v>
      </c>
    </row>
    <row r="436" spans="1:5" x14ac:dyDescent="0.2">
      <c r="A436" s="112" t="s">
        <v>2572</v>
      </c>
      <c r="B436" s="113">
        <v>0</v>
      </c>
      <c r="D436" s="106">
        <v>1</v>
      </c>
      <c r="E436" s="106">
        <v>1</v>
      </c>
    </row>
    <row r="437" spans="1:5" x14ac:dyDescent="0.2">
      <c r="A437" s="112" t="s">
        <v>3139</v>
      </c>
      <c r="B437" s="113">
        <v>0</v>
      </c>
      <c r="D437" s="106">
        <v>1</v>
      </c>
      <c r="E437" s="106">
        <v>1</v>
      </c>
    </row>
    <row r="438" spans="1:5" x14ac:dyDescent="0.2">
      <c r="A438" s="108" t="s">
        <v>103</v>
      </c>
      <c r="B438" s="109"/>
      <c r="D438" s="106">
        <v>1</v>
      </c>
      <c r="E438" s="106">
        <v>1</v>
      </c>
    </row>
    <row r="439" spans="1:5" ht="28" x14ac:dyDescent="0.2">
      <c r="A439" s="110" t="s">
        <v>3140</v>
      </c>
      <c r="B439" s="111" t="s">
        <v>3141</v>
      </c>
      <c r="D439" s="106">
        <v>1</v>
      </c>
      <c r="E439" s="106">
        <v>1</v>
      </c>
    </row>
    <row r="440" spans="1:5" x14ac:dyDescent="0.2">
      <c r="A440" s="112" t="s">
        <v>2479</v>
      </c>
      <c r="B440" s="113">
        <v>0</v>
      </c>
      <c r="D440" s="106">
        <v>1</v>
      </c>
      <c r="E440" s="106">
        <v>1</v>
      </c>
    </row>
    <row r="441" spans="1:5" x14ac:dyDescent="0.2">
      <c r="A441" s="112" t="s">
        <v>3142</v>
      </c>
      <c r="B441" s="113">
        <v>2</v>
      </c>
      <c r="D441" s="106">
        <v>1</v>
      </c>
      <c r="E441" s="106">
        <v>1</v>
      </c>
    </row>
    <row r="442" spans="1:5" x14ac:dyDescent="0.2">
      <c r="A442" s="112" t="s">
        <v>2480</v>
      </c>
      <c r="B442" s="113">
        <v>0</v>
      </c>
      <c r="D442" s="106">
        <v>1</v>
      </c>
      <c r="E442" s="106">
        <v>1</v>
      </c>
    </row>
    <row r="443" spans="1:5" x14ac:dyDescent="0.2">
      <c r="A443" s="118" t="s">
        <v>109</v>
      </c>
      <c r="B443" s="118"/>
      <c r="D443" s="106">
        <v>1</v>
      </c>
      <c r="E443" s="106">
        <v>1</v>
      </c>
    </row>
    <row r="444" spans="1:5" ht="29" x14ac:dyDescent="0.2">
      <c r="A444" s="119" t="s">
        <v>3143</v>
      </c>
      <c r="B444" s="120" t="s">
        <v>3144</v>
      </c>
      <c r="D444" s="106">
        <v>1</v>
      </c>
      <c r="E444" s="106">
        <v>1</v>
      </c>
    </row>
    <row r="445" spans="1:5" ht="43" x14ac:dyDescent="0.2">
      <c r="A445" s="116" t="s">
        <v>3145</v>
      </c>
      <c r="B445" s="116">
        <v>0</v>
      </c>
      <c r="D445" s="106">
        <v>1</v>
      </c>
      <c r="E445" s="106">
        <v>1</v>
      </c>
    </row>
    <row r="446" spans="1:5" ht="43" x14ac:dyDescent="0.2">
      <c r="A446" s="116" t="s">
        <v>3146</v>
      </c>
      <c r="B446" s="116">
        <v>0</v>
      </c>
      <c r="D446" s="106">
        <v>1</v>
      </c>
      <c r="E446" s="106">
        <v>1</v>
      </c>
    </row>
    <row r="447" spans="1:5" ht="29" x14ac:dyDescent="0.2">
      <c r="A447" s="116" t="s">
        <v>3147</v>
      </c>
      <c r="B447" s="116">
        <v>0</v>
      </c>
      <c r="D447" s="106">
        <v>1</v>
      </c>
      <c r="E447" s="106">
        <v>1</v>
      </c>
    </row>
    <row r="448" spans="1:5" ht="29" x14ac:dyDescent="0.2">
      <c r="A448" s="116" t="s">
        <v>3148</v>
      </c>
      <c r="B448" s="116">
        <v>2</v>
      </c>
      <c r="D448" s="106">
        <v>1</v>
      </c>
      <c r="E448" s="106">
        <v>1</v>
      </c>
    </row>
    <row r="449" spans="1:5" x14ac:dyDescent="0.2">
      <c r="A449" s="118" t="s">
        <v>115</v>
      </c>
      <c r="B449" s="118"/>
      <c r="D449" s="106">
        <v>1</v>
      </c>
      <c r="E449" s="106">
        <v>1</v>
      </c>
    </row>
    <row r="450" spans="1:5" x14ac:dyDescent="0.2">
      <c r="A450" s="119" t="s">
        <v>3149</v>
      </c>
      <c r="B450" s="119" t="s">
        <v>3150</v>
      </c>
      <c r="D450" s="106">
        <v>1</v>
      </c>
      <c r="E450" s="106">
        <v>1</v>
      </c>
    </row>
    <row r="451" spans="1:5" x14ac:dyDescent="0.2">
      <c r="A451" s="121" t="s">
        <v>3151</v>
      </c>
      <c r="B451" s="116">
        <v>2</v>
      </c>
      <c r="D451" s="106">
        <v>1</v>
      </c>
      <c r="E451" s="106">
        <v>1</v>
      </c>
    </row>
    <row r="452" spans="1:5" x14ac:dyDescent="0.2">
      <c r="A452" s="116" t="s">
        <v>3152</v>
      </c>
      <c r="B452" s="116">
        <v>0</v>
      </c>
      <c r="D452" s="106">
        <v>1</v>
      </c>
      <c r="E452" s="106">
        <v>1</v>
      </c>
    </row>
    <row r="453" spans="1:5" x14ac:dyDescent="0.2">
      <c r="A453" s="116" t="s">
        <v>3153</v>
      </c>
      <c r="B453" s="116">
        <v>0</v>
      </c>
      <c r="D453" s="106">
        <v>1</v>
      </c>
      <c r="E453" s="106">
        <v>1</v>
      </c>
    </row>
    <row r="454" spans="1:5" x14ac:dyDescent="0.2">
      <c r="A454" s="116" t="s">
        <v>3154</v>
      </c>
      <c r="B454" s="116">
        <v>0</v>
      </c>
      <c r="D454" s="106">
        <v>1</v>
      </c>
      <c r="E454" s="106">
        <v>1</v>
      </c>
    </row>
    <row r="455" spans="1:5" x14ac:dyDescent="0.2">
      <c r="A455" s="118" t="s">
        <v>127</v>
      </c>
      <c r="B455" s="118"/>
      <c r="D455" s="106">
        <v>1</v>
      </c>
      <c r="E455" s="106">
        <v>1</v>
      </c>
    </row>
    <row r="456" spans="1:5" x14ac:dyDescent="0.2">
      <c r="A456" s="119" t="s">
        <v>3160</v>
      </c>
      <c r="B456" s="119" t="s">
        <v>3156</v>
      </c>
      <c r="D456" s="106">
        <v>1</v>
      </c>
      <c r="E456" s="106">
        <v>1</v>
      </c>
    </row>
    <row r="457" spans="1:5" x14ac:dyDescent="0.2">
      <c r="A457" s="116" t="s">
        <v>3161</v>
      </c>
      <c r="B457" s="116">
        <v>0</v>
      </c>
      <c r="D457" s="106">
        <v>1</v>
      </c>
      <c r="E457" s="106">
        <v>1</v>
      </c>
    </row>
    <row r="458" spans="1:5" x14ac:dyDescent="0.2">
      <c r="A458" s="116" t="s">
        <v>3162</v>
      </c>
      <c r="B458" s="116">
        <v>0</v>
      </c>
      <c r="D458" s="106">
        <v>1</v>
      </c>
      <c r="E458" s="106">
        <v>1</v>
      </c>
    </row>
    <row r="459" spans="1:5" x14ac:dyDescent="0.2">
      <c r="A459" s="116" t="s">
        <v>3158</v>
      </c>
      <c r="B459" s="116">
        <v>0</v>
      </c>
      <c r="D459" s="106">
        <v>1</v>
      </c>
      <c r="E459" s="106">
        <v>1</v>
      </c>
    </row>
    <row r="460" spans="1:5" x14ac:dyDescent="0.2">
      <c r="A460" s="116" t="s">
        <v>3159</v>
      </c>
      <c r="B460" s="116">
        <v>2</v>
      </c>
      <c r="D460" s="106">
        <v>1</v>
      </c>
      <c r="E460" s="106">
        <v>1</v>
      </c>
    </row>
    <row r="461" spans="1:5" x14ac:dyDescent="0.2">
      <c r="A461" s="118" t="s">
        <v>133</v>
      </c>
      <c r="B461" s="118"/>
      <c r="D461" s="106">
        <v>1</v>
      </c>
      <c r="E461" s="106">
        <v>1</v>
      </c>
    </row>
    <row r="462" spans="1:5" x14ac:dyDescent="0.2">
      <c r="A462" s="119" t="s">
        <v>3163</v>
      </c>
      <c r="B462" s="119" t="s">
        <v>3164</v>
      </c>
      <c r="D462" s="106">
        <v>1</v>
      </c>
      <c r="E462" s="106">
        <v>1</v>
      </c>
    </row>
    <row r="463" spans="1:5" x14ac:dyDescent="0.2">
      <c r="A463" s="116" t="s">
        <v>3165</v>
      </c>
      <c r="B463" s="116">
        <v>0</v>
      </c>
      <c r="D463" s="106">
        <v>1</v>
      </c>
      <c r="E463" s="106">
        <v>1</v>
      </c>
    </row>
    <row r="464" spans="1:5" x14ac:dyDescent="0.2">
      <c r="A464" s="116" t="s">
        <v>3166</v>
      </c>
      <c r="B464" s="116">
        <v>0</v>
      </c>
      <c r="D464" s="106">
        <v>1</v>
      </c>
      <c r="E464" s="106">
        <v>1</v>
      </c>
    </row>
    <row r="465" spans="1:5" x14ac:dyDescent="0.2">
      <c r="A465" s="116" t="s">
        <v>3167</v>
      </c>
      <c r="B465" s="116">
        <v>0</v>
      </c>
      <c r="D465" s="106">
        <v>1</v>
      </c>
      <c r="E465" s="106">
        <v>1</v>
      </c>
    </row>
    <row r="466" spans="1:5" x14ac:dyDescent="0.2">
      <c r="A466" s="116" t="s">
        <v>3168</v>
      </c>
      <c r="B466" s="116">
        <v>0</v>
      </c>
      <c r="D466" s="106">
        <v>1</v>
      </c>
      <c r="E466" s="106">
        <v>1</v>
      </c>
    </row>
    <row r="467" spans="1:5" x14ac:dyDescent="0.2">
      <c r="A467" s="116" t="s">
        <v>3169</v>
      </c>
      <c r="B467" s="116">
        <v>2</v>
      </c>
      <c r="D467" s="106">
        <v>1</v>
      </c>
      <c r="E467" s="106">
        <v>1</v>
      </c>
    </row>
    <row r="468" spans="1:5" x14ac:dyDescent="0.2">
      <c r="A468" s="118" t="s">
        <v>135</v>
      </c>
      <c r="B468" s="118"/>
      <c r="D468" s="106">
        <v>1</v>
      </c>
      <c r="E468" s="106">
        <v>1</v>
      </c>
    </row>
    <row r="469" spans="1:5" ht="29" x14ac:dyDescent="0.2">
      <c r="A469" s="119" t="s">
        <v>3170</v>
      </c>
      <c r="B469" s="119" t="s">
        <v>3171</v>
      </c>
      <c r="D469" s="106">
        <v>1</v>
      </c>
      <c r="E469" s="106">
        <v>1</v>
      </c>
    </row>
    <row r="470" spans="1:5" x14ac:dyDescent="0.2">
      <c r="A470" s="116" t="s">
        <v>3172</v>
      </c>
      <c r="B470" s="116">
        <v>2</v>
      </c>
      <c r="D470" s="106">
        <v>1</v>
      </c>
      <c r="E470" s="106">
        <v>1</v>
      </c>
    </row>
    <row r="471" spans="1:5" x14ac:dyDescent="0.2">
      <c r="A471" s="116" t="s">
        <v>3173</v>
      </c>
      <c r="B471" s="116">
        <v>0</v>
      </c>
      <c r="D471" s="106">
        <v>1</v>
      </c>
      <c r="E471" s="106">
        <v>1</v>
      </c>
    </row>
    <row r="472" spans="1:5" x14ac:dyDescent="0.2">
      <c r="A472" s="116" t="s">
        <v>3174</v>
      </c>
      <c r="B472" s="116">
        <v>0</v>
      </c>
      <c r="D472" s="106">
        <v>1</v>
      </c>
      <c r="E472" s="106">
        <v>1</v>
      </c>
    </row>
    <row r="473" spans="1:5" x14ac:dyDescent="0.2">
      <c r="A473" s="116" t="s">
        <v>3175</v>
      </c>
      <c r="B473" s="116">
        <v>0</v>
      </c>
      <c r="D473" s="106">
        <v>1</v>
      </c>
      <c r="E473" s="106">
        <v>1</v>
      </c>
    </row>
    <row r="474" spans="1:5" x14ac:dyDescent="0.2">
      <c r="A474" s="118" t="s">
        <v>143</v>
      </c>
      <c r="B474" s="118"/>
      <c r="D474" s="106">
        <v>1</v>
      </c>
      <c r="E474" s="106">
        <v>1</v>
      </c>
    </row>
    <row r="475" spans="1:5" ht="29" x14ac:dyDescent="0.2">
      <c r="A475" s="119" t="s">
        <v>3181</v>
      </c>
      <c r="B475" s="119" t="s">
        <v>3182</v>
      </c>
      <c r="D475" s="106">
        <v>1</v>
      </c>
      <c r="E475" s="106">
        <v>1</v>
      </c>
    </row>
    <row r="476" spans="1:5" ht="29" x14ac:dyDescent="0.2">
      <c r="A476" s="116" t="s">
        <v>3183</v>
      </c>
      <c r="B476" s="116">
        <v>2</v>
      </c>
      <c r="D476" s="106">
        <v>1</v>
      </c>
      <c r="E476" s="106">
        <v>1</v>
      </c>
    </row>
    <row r="477" spans="1:5" ht="29" x14ac:dyDescent="0.2">
      <c r="A477" s="116" t="s">
        <v>3184</v>
      </c>
      <c r="B477" s="116">
        <v>0</v>
      </c>
      <c r="D477" s="106">
        <v>1</v>
      </c>
      <c r="E477" s="106">
        <v>1</v>
      </c>
    </row>
    <row r="478" spans="1:5" x14ac:dyDescent="0.2">
      <c r="A478" s="116" t="s">
        <v>3185</v>
      </c>
      <c r="B478" s="116">
        <v>0</v>
      </c>
      <c r="D478" s="106">
        <v>1</v>
      </c>
      <c r="E478" s="106">
        <v>1</v>
      </c>
    </row>
    <row r="479" spans="1:5" x14ac:dyDescent="0.2">
      <c r="A479" s="118" t="s">
        <v>145</v>
      </c>
      <c r="B479" s="118"/>
      <c r="D479" s="106">
        <v>1</v>
      </c>
      <c r="E479" s="106">
        <v>1</v>
      </c>
    </row>
    <row r="480" spans="1:5" x14ac:dyDescent="0.2">
      <c r="A480" s="119" t="s">
        <v>3186</v>
      </c>
      <c r="B480" s="119" t="s">
        <v>3182</v>
      </c>
      <c r="D480" s="106">
        <v>1</v>
      </c>
      <c r="E480" s="106">
        <v>1</v>
      </c>
    </row>
    <row r="481" spans="1:5" ht="29" x14ac:dyDescent="0.2">
      <c r="A481" s="116" t="s">
        <v>3183</v>
      </c>
      <c r="B481" s="116">
        <v>0</v>
      </c>
      <c r="D481" s="106">
        <v>1</v>
      </c>
      <c r="E481" s="106">
        <v>1</v>
      </c>
    </row>
    <row r="482" spans="1:5" ht="29" x14ac:dyDescent="0.2">
      <c r="A482" s="116" t="s">
        <v>3184</v>
      </c>
      <c r="B482" s="116">
        <v>0</v>
      </c>
      <c r="D482" s="106">
        <v>1</v>
      </c>
      <c r="E482" s="106">
        <v>1</v>
      </c>
    </row>
    <row r="483" spans="1:5" x14ac:dyDescent="0.2">
      <c r="A483" s="116" t="s">
        <v>3185</v>
      </c>
      <c r="B483" s="116">
        <v>2</v>
      </c>
      <c r="D483" s="106">
        <v>1</v>
      </c>
      <c r="E483" s="106">
        <v>1</v>
      </c>
    </row>
    <row r="484" spans="1:5" x14ac:dyDescent="0.2">
      <c r="A484" s="118" t="s">
        <v>148</v>
      </c>
      <c r="B484" s="118"/>
      <c r="D484" s="106">
        <v>1</v>
      </c>
      <c r="E484" s="106">
        <v>1</v>
      </c>
    </row>
    <row r="485" spans="1:5" ht="29" x14ac:dyDescent="0.2">
      <c r="A485" s="119" t="s">
        <v>3187</v>
      </c>
      <c r="B485" s="119" t="s">
        <v>3188</v>
      </c>
      <c r="D485" s="106">
        <v>1</v>
      </c>
      <c r="E485" s="106">
        <v>1</v>
      </c>
    </row>
    <row r="486" spans="1:5" x14ac:dyDescent="0.2">
      <c r="A486" s="116" t="s">
        <v>3189</v>
      </c>
      <c r="B486" s="116">
        <v>0</v>
      </c>
      <c r="D486" s="106">
        <v>1</v>
      </c>
      <c r="E486" s="106">
        <v>1</v>
      </c>
    </row>
    <row r="487" spans="1:5" x14ac:dyDescent="0.2">
      <c r="A487" s="116" t="s">
        <v>3190</v>
      </c>
      <c r="B487" s="116">
        <v>0</v>
      </c>
      <c r="D487" s="106">
        <v>1</v>
      </c>
      <c r="E487" s="106">
        <v>1</v>
      </c>
    </row>
    <row r="488" spans="1:5" ht="29" x14ac:dyDescent="0.2">
      <c r="A488" s="116" t="s">
        <v>3191</v>
      </c>
      <c r="B488" s="116">
        <v>2</v>
      </c>
      <c r="D488" s="106">
        <v>1</v>
      </c>
      <c r="E488" s="106">
        <v>1</v>
      </c>
    </row>
    <row r="489" spans="1:5" x14ac:dyDescent="0.2">
      <c r="A489" s="118" t="s">
        <v>188</v>
      </c>
      <c r="B489" s="118"/>
      <c r="D489" s="106">
        <v>1</v>
      </c>
      <c r="E489" s="106">
        <v>1</v>
      </c>
    </row>
    <row r="490" spans="1:5" x14ac:dyDescent="0.2">
      <c r="A490" s="119" t="s">
        <v>3245</v>
      </c>
      <c r="B490" s="119" t="s">
        <v>3240</v>
      </c>
      <c r="D490" s="106">
        <v>1</v>
      </c>
      <c r="E490" s="106">
        <v>1</v>
      </c>
    </row>
    <row r="491" spans="1:5" x14ac:dyDescent="0.2">
      <c r="A491" s="116" t="s">
        <v>3246</v>
      </c>
      <c r="B491" s="116">
        <v>0</v>
      </c>
      <c r="D491" s="106">
        <v>1</v>
      </c>
      <c r="E491" s="106">
        <v>1</v>
      </c>
    </row>
    <row r="492" spans="1:5" ht="29" x14ac:dyDescent="0.2">
      <c r="A492" s="116" t="s">
        <v>3247</v>
      </c>
      <c r="B492" s="116">
        <v>2</v>
      </c>
      <c r="D492" s="106">
        <v>1</v>
      </c>
      <c r="E492" s="106">
        <v>1</v>
      </c>
    </row>
    <row r="493" spans="1:5" x14ac:dyDescent="0.2">
      <c r="A493" s="116" t="s">
        <v>3248</v>
      </c>
      <c r="B493" s="116">
        <v>0</v>
      </c>
      <c r="D493" s="106">
        <v>1</v>
      </c>
      <c r="E493" s="106">
        <v>1</v>
      </c>
    </row>
    <row r="494" spans="1:5" x14ac:dyDescent="0.2">
      <c r="A494" s="116" t="s">
        <v>3249</v>
      </c>
      <c r="B494" s="116">
        <v>0</v>
      </c>
      <c r="D494" s="106">
        <v>1</v>
      </c>
      <c r="E494" s="106">
        <v>1</v>
      </c>
    </row>
    <row r="495" spans="1:5" x14ac:dyDescent="0.2">
      <c r="A495" s="118" t="s">
        <v>191</v>
      </c>
      <c r="B495" s="118"/>
      <c r="D495" s="106">
        <v>1</v>
      </c>
      <c r="E495" s="106">
        <v>1</v>
      </c>
    </row>
    <row r="496" spans="1:5" x14ac:dyDescent="0.2">
      <c r="A496" s="119" t="s">
        <v>3250</v>
      </c>
      <c r="B496" s="119" t="s">
        <v>3251</v>
      </c>
      <c r="D496" s="106">
        <v>1</v>
      </c>
      <c r="E496" s="106">
        <v>1</v>
      </c>
    </row>
    <row r="497" spans="1:5" x14ac:dyDescent="0.2">
      <c r="A497" s="115" t="s">
        <v>3252</v>
      </c>
      <c r="B497" s="116">
        <v>0</v>
      </c>
      <c r="D497" s="106">
        <v>1</v>
      </c>
      <c r="E497" s="106">
        <v>1</v>
      </c>
    </row>
    <row r="498" spans="1:5" ht="28" x14ac:dyDescent="0.2">
      <c r="A498" s="115" t="s">
        <v>3253</v>
      </c>
      <c r="B498" s="116">
        <v>0</v>
      </c>
      <c r="D498" s="106">
        <v>1</v>
      </c>
      <c r="E498" s="106">
        <v>1</v>
      </c>
    </row>
    <row r="499" spans="1:5" x14ac:dyDescent="0.2">
      <c r="A499" s="116" t="s">
        <v>3254</v>
      </c>
      <c r="B499" s="116">
        <v>0</v>
      </c>
      <c r="D499" s="106">
        <v>1</v>
      </c>
      <c r="E499" s="106">
        <v>1</v>
      </c>
    </row>
    <row r="500" spans="1:5" x14ac:dyDescent="0.2">
      <c r="A500" s="116" t="s">
        <v>3255</v>
      </c>
      <c r="B500" s="116">
        <v>2</v>
      </c>
      <c r="D500" s="106">
        <v>1</v>
      </c>
      <c r="E500" s="106">
        <v>1</v>
      </c>
    </row>
    <row r="501" spans="1:5" x14ac:dyDescent="0.2">
      <c r="A501" s="118" t="s">
        <v>205</v>
      </c>
      <c r="B501" s="118"/>
      <c r="D501" s="106">
        <v>1</v>
      </c>
      <c r="E501" s="106">
        <v>1</v>
      </c>
    </row>
    <row r="502" spans="1:5" x14ac:dyDescent="0.2">
      <c r="A502" s="119" t="s">
        <v>3264</v>
      </c>
      <c r="B502" s="119" t="s">
        <v>3265</v>
      </c>
      <c r="D502" s="106">
        <v>1</v>
      </c>
      <c r="E502" s="106">
        <v>1</v>
      </c>
    </row>
    <row r="503" spans="1:5" ht="29" x14ac:dyDescent="0.2">
      <c r="A503" s="116" t="s">
        <v>3266</v>
      </c>
      <c r="B503" s="116">
        <v>2</v>
      </c>
      <c r="D503" s="106">
        <v>1</v>
      </c>
      <c r="E503" s="106">
        <v>1</v>
      </c>
    </row>
    <row r="504" spans="1:5" x14ac:dyDescent="0.2">
      <c r="A504" s="116" t="s">
        <v>3267</v>
      </c>
      <c r="B504" s="116">
        <v>0</v>
      </c>
      <c r="D504" s="106">
        <v>1</v>
      </c>
      <c r="E504" s="106">
        <v>1</v>
      </c>
    </row>
    <row r="505" spans="1:5" x14ac:dyDescent="0.2">
      <c r="A505" s="116" t="s">
        <v>3268</v>
      </c>
      <c r="B505" s="116">
        <v>0</v>
      </c>
      <c r="D505" s="106">
        <v>1</v>
      </c>
      <c r="E505" s="106">
        <v>1</v>
      </c>
    </row>
    <row r="506" spans="1:5" x14ac:dyDescent="0.2">
      <c r="A506" s="116" t="s">
        <v>3152</v>
      </c>
      <c r="B506" s="116">
        <v>0</v>
      </c>
      <c r="D506" s="106">
        <v>1</v>
      </c>
      <c r="E506" s="106">
        <v>1</v>
      </c>
    </row>
    <row r="507" spans="1:5" x14ac:dyDescent="0.2">
      <c r="A507" s="118" t="s">
        <v>676</v>
      </c>
      <c r="B507" s="118"/>
      <c r="D507" s="106">
        <v>1</v>
      </c>
      <c r="E507" s="106">
        <v>1</v>
      </c>
    </row>
    <row r="508" spans="1:5" x14ac:dyDescent="0.2">
      <c r="A508" s="119" t="s">
        <v>3269</v>
      </c>
      <c r="B508" s="119" t="s">
        <v>3270</v>
      </c>
      <c r="D508" s="106">
        <v>1</v>
      </c>
      <c r="E508" s="106">
        <v>1</v>
      </c>
    </row>
    <row r="509" spans="1:5" x14ac:dyDescent="0.2">
      <c r="A509" s="116" t="s">
        <v>3271</v>
      </c>
      <c r="B509" s="116">
        <v>0</v>
      </c>
      <c r="D509" s="106">
        <v>1</v>
      </c>
      <c r="E509" s="106">
        <v>1</v>
      </c>
    </row>
    <row r="510" spans="1:5" ht="29" x14ac:dyDescent="0.2">
      <c r="A510" s="116" t="s">
        <v>3272</v>
      </c>
      <c r="B510" s="116">
        <v>2</v>
      </c>
      <c r="D510" s="106">
        <v>1</v>
      </c>
      <c r="E510" s="106">
        <v>1</v>
      </c>
    </row>
    <row r="511" spans="1:5" x14ac:dyDescent="0.2">
      <c r="A511" s="116" t="s">
        <v>3273</v>
      </c>
      <c r="B511" s="116">
        <v>0</v>
      </c>
      <c r="D511" s="106">
        <v>1</v>
      </c>
      <c r="E511" s="106">
        <v>1</v>
      </c>
    </row>
    <row r="512" spans="1:5" x14ac:dyDescent="0.2">
      <c r="A512" s="116" t="s">
        <v>3274</v>
      </c>
      <c r="B512" s="116">
        <v>0</v>
      </c>
      <c r="D512" s="106">
        <v>1</v>
      </c>
      <c r="E512" s="106">
        <v>1</v>
      </c>
    </row>
    <row r="513" spans="1:5" x14ac:dyDescent="0.2">
      <c r="A513" s="118" t="s">
        <v>685</v>
      </c>
      <c r="B513" s="118"/>
      <c r="D513" s="106">
        <v>1</v>
      </c>
      <c r="E513" s="106">
        <v>1</v>
      </c>
    </row>
    <row r="514" spans="1:5" ht="43" x14ac:dyDescent="0.2">
      <c r="A514" s="119" t="s">
        <v>3287</v>
      </c>
      <c r="B514" s="119" t="s">
        <v>3288</v>
      </c>
      <c r="D514" s="106">
        <v>1</v>
      </c>
      <c r="E514" s="106">
        <v>1</v>
      </c>
    </row>
    <row r="515" spans="1:5" x14ac:dyDescent="0.2">
      <c r="A515" s="123" t="s">
        <v>3289</v>
      </c>
      <c r="B515" s="116">
        <v>0</v>
      </c>
      <c r="D515" s="106">
        <v>1</v>
      </c>
      <c r="E515" s="106">
        <v>1</v>
      </c>
    </row>
    <row r="516" spans="1:5" ht="57" x14ac:dyDescent="0.2">
      <c r="A516" s="116" t="s">
        <v>3290</v>
      </c>
      <c r="B516" s="116">
        <v>0</v>
      </c>
      <c r="D516" s="106">
        <v>1</v>
      </c>
      <c r="E516" s="106">
        <v>1</v>
      </c>
    </row>
    <row r="517" spans="1:5" ht="57" x14ac:dyDescent="0.2">
      <c r="A517" s="116" t="s">
        <v>3291</v>
      </c>
      <c r="B517" s="116">
        <v>0</v>
      </c>
      <c r="D517" s="106">
        <v>1</v>
      </c>
      <c r="E517" s="106">
        <v>1</v>
      </c>
    </row>
    <row r="518" spans="1:5" x14ac:dyDescent="0.2">
      <c r="A518" s="116" t="s">
        <v>3292</v>
      </c>
      <c r="B518" s="116">
        <v>2</v>
      </c>
      <c r="D518" s="106">
        <v>1</v>
      </c>
      <c r="E518" s="106">
        <v>1</v>
      </c>
    </row>
    <row r="519" spans="1:5" x14ac:dyDescent="0.2">
      <c r="A519" s="118" t="s">
        <v>219</v>
      </c>
      <c r="B519" s="118"/>
      <c r="D519" s="106">
        <v>1</v>
      </c>
      <c r="E519" s="106">
        <v>1</v>
      </c>
    </row>
    <row r="520" spans="1:5" x14ac:dyDescent="0.2">
      <c r="A520" s="119" t="s">
        <v>3299</v>
      </c>
      <c r="B520" s="119" t="s">
        <v>3300</v>
      </c>
      <c r="D520" s="106">
        <v>1</v>
      </c>
      <c r="E520" s="106">
        <v>1</v>
      </c>
    </row>
    <row r="521" spans="1:5" ht="29" x14ac:dyDescent="0.2">
      <c r="A521" s="116" t="s">
        <v>3301</v>
      </c>
      <c r="B521" s="116">
        <v>0</v>
      </c>
      <c r="D521" s="106">
        <v>1</v>
      </c>
      <c r="E521" s="106">
        <v>1</v>
      </c>
    </row>
    <row r="522" spans="1:5" x14ac:dyDescent="0.2">
      <c r="A522" s="116" t="s">
        <v>3302</v>
      </c>
      <c r="B522" s="116">
        <v>0</v>
      </c>
      <c r="D522" s="106">
        <v>1</v>
      </c>
      <c r="E522" s="106">
        <v>1</v>
      </c>
    </row>
    <row r="523" spans="1:5" x14ac:dyDescent="0.2">
      <c r="A523" s="116" t="s">
        <v>3303</v>
      </c>
      <c r="B523" s="116">
        <v>0</v>
      </c>
      <c r="D523" s="106">
        <v>1</v>
      </c>
      <c r="E523" s="106">
        <v>1</v>
      </c>
    </row>
    <row r="524" spans="1:5" x14ac:dyDescent="0.2">
      <c r="A524" s="116" t="s">
        <v>3292</v>
      </c>
      <c r="B524" s="121">
        <v>2</v>
      </c>
      <c r="D524" s="106">
        <v>1</v>
      </c>
      <c r="E524" s="106">
        <v>1</v>
      </c>
    </row>
    <row r="525" spans="1:5" x14ac:dyDescent="0.2">
      <c r="A525" s="118" t="s">
        <v>236</v>
      </c>
      <c r="B525" s="118"/>
      <c r="D525" s="106">
        <v>1</v>
      </c>
      <c r="E525" s="106">
        <v>1</v>
      </c>
    </row>
    <row r="526" spans="1:5" x14ac:dyDescent="0.2">
      <c r="A526" s="119" t="s">
        <v>3315</v>
      </c>
      <c r="B526" s="119" t="s">
        <v>3316</v>
      </c>
      <c r="D526" s="106">
        <v>1</v>
      </c>
      <c r="E526" s="106">
        <v>1</v>
      </c>
    </row>
    <row r="527" spans="1:5" ht="43" x14ac:dyDescent="0.2">
      <c r="A527" s="116" t="s">
        <v>3317</v>
      </c>
      <c r="B527" s="116">
        <v>0</v>
      </c>
      <c r="D527" s="106">
        <v>1</v>
      </c>
      <c r="E527" s="106">
        <v>1</v>
      </c>
    </row>
    <row r="528" spans="1:5" ht="57" x14ac:dyDescent="0.2">
      <c r="A528" s="116" t="s">
        <v>3318</v>
      </c>
      <c r="B528" s="116">
        <v>0</v>
      </c>
      <c r="D528" s="106">
        <v>1</v>
      </c>
      <c r="E528" s="106">
        <v>1</v>
      </c>
    </row>
    <row r="529" spans="1:5" ht="43" x14ac:dyDescent="0.2">
      <c r="A529" s="116" t="s">
        <v>3319</v>
      </c>
      <c r="B529" s="116">
        <v>0</v>
      </c>
      <c r="D529" s="106">
        <v>1</v>
      </c>
      <c r="E529" s="106">
        <v>1</v>
      </c>
    </row>
    <row r="530" spans="1:5" ht="29" x14ac:dyDescent="0.2">
      <c r="A530" s="116" t="s">
        <v>3320</v>
      </c>
      <c r="B530" s="116">
        <v>0</v>
      </c>
      <c r="D530" s="106">
        <v>1</v>
      </c>
      <c r="E530" s="106">
        <v>1</v>
      </c>
    </row>
    <row r="531" spans="1:5" x14ac:dyDescent="0.2">
      <c r="A531" s="116" t="s">
        <v>3286</v>
      </c>
      <c r="B531" s="116">
        <v>2</v>
      </c>
      <c r="D531" s="106">
        <v>1</v>
      </c>
      <c r="E531" s="106">
        <v>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H62"/>
  <sheetViews>
    <sheetView workbookViewId="0">
      <selection activeCell="C3" sqref="C3:C57"/>
    </sheetView>
  </sheetViews>
  <sheetFormatPr baseColWidth="10" defaultColWidth="8.83203125" defaultRowHeight="15" x14ac:dyDescent="0.2"/>
  <cols>
    <col min="1" max="1" width="89.83203125" customWidth="1"/>
  </cols>
  <sheetData>
    <row r="1" spans="1:8" s="106" customFormat="1" x14ac:dyDescent="0.2">
      <c r="C1" s="106">
        <f>SUM(C3:C14000)</f>
        <v>60</v>
      </c>
      <c r="D1" s="106">
        <f t="shared" ref="D1:H1" si="0">SUM(D3:D14000)</f>
        <v>60</v>
      </c>
      <c r="E1" s="106">
        <f t="shared" si="0"/>
        <v>0</v>
      </c>
      <c r="F1" s="106">
        <f t="shared" si="0"/>
        <v>60</v>
      </c>
      <c r="G1" s="106">
        <f t="shared" si="0"/>
        <v>60</v>
      </c>
      <c r="H1" s="106">
        <f t="shared" si="0"/>
        <v>60</v>
      </c>
    </row>
    <row r="2" spans="1:8" x14ac:dyDescent="0.2">
      <c r="A2" s="77" t="s">
        <v>2758</v>
      </c>
      <c r="B2" s="78" t="s">
        <v>14</v>
      </c>
      <c r="C2" s="84" t="s">
        <v>2849</v>
      </c>
      <c r="D2" s="84" t="s">
        <v>2850</v>
      </c>
      <c r="E2" s="84" t="s">
        <v>2851</v>
      </c>
      <c r="F2" s="84" t="s">
        <v>2852</v>
      </c>
      <c r="G2" s="84" t="s">
        <v>2853</v>
      </c>
      <c r="H2" s="84" t="s">
        <v>2854</v>
      </c>
    </row>
    <row r="3" spans="1:8" x14ac:dyDescent="0.2">
      <c r="A3" s="29" t="s">
        <v>15</v>
      </c>
      <c r="B3" s="79"/>
      <c r="C3" s="92">
        <v>1</v>
      </c>
      <c r="D3" s="92">
        <v>1</v>
      </c>
      <c r="E3" s="105"/>
      <c r="F3" s="92">
        <v>1</v>
      </c>
      <c r="G3" s="92">
        <v>1</v>
      </c>
      <c r="H3" s="92">
        <v>1</v>
      </c>
    </row>
    <row r="4" spans="1:8" ht="29" hidden="1" x14ac:dyDescent="0.2">
      <c r="A4" s="41" t="s">
        <v>2759</v>
      </c>
      <c r="B4" s="78"/>
      <c r="C4" s="92">
        <v>1</v>
      </c>
      <c r="D4" s="92">
        <v>1</v>
      </c>
      <c r="E4" s="105"/>
      <c r="F4" s="92">
        <v>1</v>
      </c>
      <c r="G4" s="92">
        <v>1</v>
      </c>
      <c r="H4" s="92">
        <v>1</v>
      </c>
    </row>
    <row r="5" spans="1:8" hidden="1" x14ac:dyDescent="0.2">
      <c r="A5" s="41" t="s">
        <v>2760</v>
      </c>
      <c r="B5" s="78">
        <v>2</v>
      </c>
      <c r="C5" s="92">
        <v>1</v>
      </c>
      <c r="D5" s="92">
        <v>1</v>
      </c>
      <c r="E5" s="105"/>
      <c r="F5" s="92">
        <v>1</v>
      </c>
      <c r="G5" s="92">
        <v>1</v>
      </c>
      <c r="H5" s="92">
        <v>1</v>
      </c>
    </row>
    <row r="6" spans="1:8" hidden="1" x14ac:dyDescent="0.2">
      <c r="A6" s="41" t="s">
        <v>2761</v>
      </c>
      <c r="B6" s="78">
        <v>0</v>
      </c>
      <c r="C6" s="92">
        <v>1</v>
      </c>
      <c r="D6" s="92">
        <v>1</v>
      </c>
      <c r="E6" s="105"/>
      <c r="F6" s="92">
        <v>1</v>
      </c>
      <c r="G6" s="92">
        <v>1</v>
      </c>
      <c r="H6" s="92">
        <v>1</v>
      </c>
    </row>
    <row r="7" spans="1:8" hidden="1" x14ac:dyDescent="0.2">
      <c r="A7" s="41" t="s">
        <v>2762</v>
      </c>
      <c r="B7" s="78">
        <v>0</v>
      </c>
      <c r="C7" s="92">
        <v>1</v>
      </c>
      <c r="D7" s="92">
        <v>1</v>
      </c>
      <c r="E7" s="105"/>
      <c r="F7" s="92">
        <v>1</v>
      </c>
      <c r="G7" s="92">
        <v>1</v>
      </c>
      <c r="H7" s="92">
        <v>1</v>
      </c>
    </row>
    <row r="8" spans="1:8" hidden="1" x14ac:dyDescent="0.2">
      <c r="A8" s="41" t="s">
        <v>2763</v>
      </c>
      <c r="B8" s="78">
        <v>0</v>
      </c>
      <c r="C8" s="92">
        <v>1</v>
      </c>
      <c r="D8" s="92">
        <v>1</v>
      </c>
      <c r="E8" s="105"/>
      <c r="F8" s="92">
        <v>1</v>
      </c>
      <c r="G8" s="92">
        <v>1</v>
      </c>
      <c r="H8" s="92">
        <v>1</v>
      </c>
    </row>
    <row r="9" spans="1:8" x14ac:dyDescent="0.2">
      <c r="A9" s="29" t="s">
        <v>21</v>
      </c>
      <c r="B9" s="79"/>
      <c r="C9" s="92">
        <v>1</v>
      </c>
      <c r="D9" s="92">
        <v>1</v>
      </c>
      <c r="E9" s="105"/>
      <c r="F9" s="92">
        <v>1</v>
      </c>
      <c r="G9" s="92">
        <v>1</v>
      </c>
      <c r="H9" s="92">
        <v>1</v>
      </c>
    </row>
    <row r="10" spans="1:8" ht="29" hidden="1" x14ac:dyDescent="0.2">
      <c r="A10" s="41" t="s">
        <v>2764</v>
      </c>
      <c r="B10" s="78"/>
      <c r="C10" s="92">
        <v>1</v>
      </c>
      <c r="D10" s="92">
        <v>1</v>
      </c>
      <c r="E10" s="105"/>
      <c r="F10" s="92">
        <v>1</v>
      </c>
      <c r="G10" s="92">
        <v>1</v>
      </c>
      <c r="H10" s="92">
        <v>1</v>
      </c>
    </row>
    <row r="11" spans="1:8" hidden="1" x14ac:dyDescent="0.2">
      <c r="A11" s="41" t="s">
        <v>2761</v>
      </c>
      <c r="B11" s="78">
        <v>2</v>
      </c>
      <c r="C11" s="92">
        <v>1</v>
      </c>
      <c r="D11" s="92">
        <v>1</v>
      </c>
      <c r="E11" s="105"/>
      <c r="F11" s="92">
        <v>1</v>
      </c>
      <c r="G11" s="92">
        <v>1</v>
      </c>
      <c r="H11" s="92">
        <v>1</v>
      </c>
    </row>
    <row r="12" spans="1:8" hidden="1" x14ac:dyDescent="0.2">
      <c r="A12" s="41" t="s">
        <v>2765</v>
      </c>
      <c r="B12" s="78">
        <v>0</v>
      </c>
      <c r="C12" s="92">
        <v>1</v>
      </c>
      <c r="D12" s="92">
        <v>1</v>
      </c>
      <c r="E12" s="105"/>
      <c r="F12" s="92">
        <v>1</v>
      </c>
      <c r="G12" s="92">
        <v>1</v>
      </c>
      <c r="H12" s="92">
        <v>1</v>
      </c>
    </row>
    <row r="13" spans="1:8" hidden="1" x14ac:dyDescent="0.2">
      <c r="A13" s="41" t="s">
        <v>2760</v>
      </c>
      <c r="B13" s="78">
        <v>0</v>
      </c>
      <c r="C13" s="92">
        <v>1</v>
      </c>
      <c r="D13" s="92">
        <v>1</v>
      </c>
      <c r="E13" s="105"/>
      <c r="F13" s="92">
        <v>1</v>
      </c>
      <c r="G13" s="92">
        <v>1</v>
      </c>
      <c r="H13" s="92">
        <v>1</v>
      </c>
    </row>
    <row r="14" spans="1:8" hidden="1" x14ac:dyDescent="0.2">
      <c r="A14" s="41" t="s">
        <v>2766</v>
      </c>
      <c r="B14" s="78">
        <v>0</v>
      </c>
      <c r="C14" s="92">
        <v>1</v>
      </c>
      <c r="D14" s="92">
        <v>1</v>
      </c>
      <c r="E14" s="105"/>
      <c r="F14" s="92">
        <v>1</v>
      </c>
      <c r="G14" s="92">
        <v>1</v>
      </c>
      <c r="H14" s="92">
        <v>1</v>
      </c>
    </row>
    <row r="15" spans="1:8" x14ac:dyDescent="0.2">
      <c r="A15" s="29" t="s">
        <v>28</v>
      </c>
      <c r="B15" s="79"/>
      <c r="C15" s="92">
        <v>1</v>
      </c>
      <c r="D15" s="92">
        <v>1</v>
      </c>
      <c r="E15" s="105"/>
      <c r="F15" s="92">
        <v>1</v>
      </c>
      <c r="G15" s="92">
        <v>1</v>
      </c>
      <c r="H15" s="92">
        <v>1</v>
      </c>
    </row>
    <row r="16" spans="1:8" hidden="1" x14ac:dyDescent="0.2">
      <c r="A16" s="41" t="s">
        <v>2767</v>
      </c>
      <c r="B16" s="78"/>
      <c r="C16" s="92">
        <v>1</v>
      </c>
      <c r="D16" s="92">
        <v>1</v>
      </c>
      <c r="E16" s="105"/>
      <c r="F16" s="92">
        <v>1</v>
      </c>
      <c r="G16" s="92">
        <v>1</v>
      </c>
      <c r="H16" s="92">
        <v>1</v>
      </c>
    </row>
    <row r="17" spans="1:8" hidden="1" x14ac:dyDescent="0.2">
      <c r="A17" s="41" t="s">
        <v>2768</v>
      </c>
      <c r="B17" s="78">
        <v>0</v>
      </c>
      <c r="C17" s="92">
        <v>1</v>
      </c>
      <c r="D17" s="92">
        <v>1</v>
      </c>
      <c r="E17" s="105"/>
      <c r="F17" s="92">
        <v>1</v>
      </c>
      <c r="G17" s="92">
        <v>1</v>
      </c>
      <c r="H17" s="92">
        <v>1</v>
      </c>
    </row>
    <row r="18" spans="1:8" hidden="1" x14ac:dyDescent="0.2">
      <c r="A18" s="41" t="s">
        <v>2769</v>
      </c>
      <c r="B18" s="78">
        <v>0</v>
      </c>
      <c r="C18" s="92">
        <v>1</v>
      </c>
      <c r="D18" s="92">
        <v>1</v>
      </c>
      <c r="E18" s="105"/>
      <c r="F18" s="92">
        <v>1</v>
      </c>
      <c r="G18" s="92">
        <v>1</v>
      </c>
      <c r="H18" s="92">
        <v>1</v>
      </c>
    </row>
    <row r="19" spans="1:8" ht="29" hidden="1" x14ac:dyDescent="0.2">
      <c r="A19" s="41" t="s">
        <v>2770</v>
      </c>
      <c r="B19" s="78">
        <v>2</v>
      </c>
      <c r="C19" s="92">
        <v>1</v>
      </c>
      <c r="D19" s="92">
        <v>1</v>
      </c>
      <c r="E19" s="105"/>
      <c r="F19" s="92">
        <v>1</v>
      </c>
      <c r="G19" s="92">
        <v>1</v>
      </c>
      <c r="H19" s="92">
        <v>1</v>
      </c>
    </row>
    <row r="20" spans="1:8" hidden="1" x14ac:dyDescent="0.2">
      <c r="A20" s="41" t="s">
        <v>2771</v>
      </c>
      <c r="B20" s="78">
        <v>0</v>
      </c>
      <c r="C20" s="92">
        <v>1</v>
      </c>
      <c r="D20" s="92">
        <v>1</v>
      </c>
      <c r="E20" s="105"/>
      <c r="F20" s="92">
        <v>1</v>
      </c>
      <c r="G20" s="92">
        <v>1</v>
      </c>
      <c r="H20" s="92">
        <v>1</v>
      </c>
    </row>
    <row r="21" spans="1:8" x14ac:dyDescent="0.2">
      <c r="A21" s="29" t="s">
        <v>34</v>
      </c>
      <c r="B21" s="79"/>
      <c r="C21" s="92">
        <v>1</v>
      </c>
      <c r="D21" s="92">
        <v>1</v>
      </c>
      <c r="E21" s="105"/>
      <c r="F21" s="92">
        <v>1</v>
      </c>
      <c r="G21" s="92">
        <v>1</v>
      </c>
      <c r="H21" s="92">
        <v>1</v>
      </c>
    </row>
    <row r="22" spans="1:8" hidden="1" x14ac:dyDescent="0.2">
      <c r="A22" s="41" t="s">
        <v>2772</v>
      </c>
      <c r="B22" s="78"/>
      <c r="C22" s="92">
        <v>1</v>
      </c>
      <c r="D22" s="92">
        <v>1</v>
      </c>
      <c r="E22" s="105"/>
      <c r="F22" s="92">
        <v>1</v>
      </c>
      <c r="G22" s="92">
        <v>1</v>
      </c>
      <c r="H22" s="92">
        <v>1</v>
      </c>
    </row>
    <row r="23" spans="1:8" hidden="1" x14ac:dyDescent="0.2">
      <c r="A23" s="41" t="s">
        <v>295</v>
      </c>
      <c r="B23" s="78">
        <v>0</v>
      </c>
      <c r="C23" s="92">
        <v>1</v>
      </c>
      <c r="D23" s="92">
        <v>1</v>
      </c>
      <c r="E23" s="105"/>
      <c r="F23" s="92">
        <v>1</v>
      </c>
      <c r="G23" s="92">
        <v>1</v>
      </c>
      <c r="H23" s="92">
        <v>1</v>
      </c>
    </row>
    <row r="24" spans="1:8" hidden="1" x14ac:dyDescent="0.2">
      <c r="A24" s="41" t="s">
        <v>296</v>
      </c>
      <c r="B24" s="78">
        <v>2</v>
      </c>
      <c r="C24" s="92">
        <v>1</v>
      </c>
      <c r="D24" s="92">
        <v>1</v>
      </c>
      <c r="E24" s="105"/>
      <c r="F24" s="92">
        <v>1</v>
      </c>
      <c r="G24" s="92">
        <v>1</v>
      </c>
      <c r="H24" s="92">
        <v>1</v>
      </c>
    </row>
    <row r="25" spans="1:8" hidden="1" x14ac:dyDescent="0.2">
      <c r="A25" s="41" t="s">
        <v>2773</v>
      </c>
      <c r="B25" s="78">
        <v>0</v>
      </c>
      <c r="C25" s="92">
        <v>1</v>
      </c>
      <c r="D25" s="92">
        <v>1</v>
      </c>
      <c r="E25" s="105"/>
      <c r="F25" s="92">
        <v>1</v>
      </c>
      <c r="G25" s="92">
        <v>1</v>
      </c>
      <c r="H25" s="92">
        <v>1</v>
      </c>
    </row>
    <row r="26" spans="1:8" hidden="1" x14ac:dyDescent="0.2">
      <c r="A26" s="41" t="s">
        <v>2774</v>
      </c>
      <c r="B26" s="78">
        <v>0</v>
      </c>
      <c r="C26" s="92">
        <v>1</v>
      </c>
      <c r="D26" s="92">
        <v>1</v>
      </c>
      <c r="E26" s="105"/>
      <c r="F26" s="92">
        <v>1</v>
      </c>
      <c r="G26" s="92">
        <v>1</v>
      </c>
      <c r="H26" s="92">
        <v>1</v>
      </c>
    </row>
    <row r="27" spans="1:8" x14ac:dyDescent="0.2">
      <c r="A27" s="29" t="s">
        <v>39</v>
      </c>
      <c r="B27" s="79"/>
      <c r="C27" s="92">
        <v>1</v>
      </c>
      <c r="D27" s="92">
        <v>1</v>
      </c>
      <c r="E27" s="105"/>
      <c r="F27" s="92">
        <v>1</v>
      </c>
      <c r="G27" s="92">
        <v>1</v>
      </c>
      <c r="H27" s="92">
        <v>1</v>
      </c>
    </row>
    <row r="28" spans="1:8" ht="29" hidden="1" x14ac:dyDescent="0.2">
      <c r="A28" s="41" t="s">
        <v>2775</v>
      </c>
      <c r="B28" s="78"/>
      <c r="C28" s="92">
        <v>1</v>
      </c>
      <c r="D28" s="92">
        <v>1</v>
      </c>
      <c r="E28" s="105"/>
      <c r="F28" s="92">
        <v>1</v>
      </c>
      <c r="G28" s="92">
        <v>1</v>
      </c>
      <c r="H28" s="92">
        <v>1</v>
      </c>
    </row>
    <row r="29" spans="1:8" ht="29" hidden="1" x14ac:dyDescent="0.2">
      <c r="A29" s="41" t="s">
        <v>2776</v>
      </c>
      <c r="B29" s="78">
        <v>2</v>
      </c>
      <c r="C29" s="92">
        <v>1</v>
      </c>
      <c r="D29" s="92">
        <v>1</v>
      </c>
      <c r="E29" s="105"/>
      <c r="F29" s="92">
        <v>1</v>
      </c>
      <c r="G29" s="92">
        <v>1</v>
      </c>
      <c r="H29" s="92">
        <v>1</v>
      </c>
    </row>
    <row r="30" spans="1:8" hidden="1" x14ac:dyDescent="0.2">
      <c r="A30" s="41" t="s">
        <v>2777</v>
      </c>
      <c r="B30" s="78">
        <v>0</v>
      </c>
      <c r="C30" s="92">
        <v>1</v>
      </c>
      <c r="D30" s="92">
        <v>1</v>
      </c>
      <c r="E30" s="105"/>
      <c r="F30" s="92">
        <v>1</v>
      </c>
      <c r="G30" s="92">
        <v>1</v>
      </c>
      <c r="H30" s="92">
        <v>1</v>
      </c>
    </row>
    <row r="31" spans="1:8" hidden="1" x14ac:dyDescent="0.2">
      <c r="A31" s="41" t="s">
        <v>2778</v>
      </c>
      <c r="B31" s="78">
        <v>0</v>
      </c>
      <c r="C31" s="92">
        <v>1</v>
      </c>
      <c r="D31" s="92">
        <v>1</v>
      </c>
      <c r="E31" s="105"/>
      <c r="F31" s="92">
        <v>1</v>
      </c>
      <c r="G31" s="92">
        <v>1</v>
      </c>
      <c r="H31" s="92">
        <v>1</v>
      </c>
    </row>
    <row r="32" spans="1:8" hidden="1" x14ac:dyDescent="0.2">
      <c r="A32" s="41" t="s">
        <v>2779</v>
      </c>
      <c r="B32" s="78">
        <v>0</v>
      </c>
      <c r="C32" s="92">
        <v>1</v>
      </c>
      <c r="D32" s="92">
        <v>1</v>
      </c>
      <c r="E32" s="105"/>
      <c r="F32" s="92">
        <v>1</v>
      </c>
      <c r="G32" s="92">
        <v>1</v>
      </c>
      <c r="H32" s="92">
        <v>1</v>
      </c>
    </row>
    <row r="33" spans="1:8" x14ac:dyDescent="0.2">
      <c r="A33" s="29" t="s">
        <v>44</v>
      </c>
      <c r="B33" s="79"/>
      <c r="C33" s="92">
        <v>1</v>
      </c>
      <c r="D33" s="92">
        <v>1</v>
      </c>
      <c r="E33" s="105"/>
      <c r="F33" s="92">
        <v>1</v>
      </c>
      <c r="G33" s="92">
        <v>1</v>
      </c>
      <c r="H33" s="92">
        <v>1</v>
      </c>
    </row>
    <row r="34" spans="1:8" ht="29" hidden="1" x14ac:dyDescent="0.2">
      <c r="A34" s="41" t="s">
        <v>2780</v>
      </c>
      <c r="B34" s="78"/>
      <c r="C34" s="92">
        <v>1</v>
      </c>
      <c r="D34" s="92">
        <v>1</v>
      </c>
      <c r="E34" s="105"/>
      <c r="F34" s="92">
        <v>1</v>
      </c>
      <c r="G34" s="92">
        <v>1</v>
      </c>
      <c r="H34" s="92">
        <v>1</v>
      </c>
    </row>
    <row r="35" spans="1:8" hidden="1" x14ac:dyDescent="0.2">
      <c r="A35" s="41" t="s">
        <v>2781</v>
      </c>
      <c r="B35" s="78">
        <v>2</v>
      </c>
      <c r="C35" s="92">
        <v>1</v>
      </c>
      <c r="D35" s="92">
        <v>1</v>
      </c>
      <c r="E35" s="105"/>
      <c r="F35" s="92">
        <v>1</v>
      </c>
      <c r="G35" s="92">
        <v>1</v>
      </c>
      <c r="H35" s="92">
        <v>1</v>
      </c>
    </row>
    <row r="36" spans="1:8" hidden="1" x14ac:dyDescent="0.2">
      <c r="A36" s="41" t="s">
        <v>2782</v>
      </c>
      <c r="B36" s="78">
        <v>0</v>
      </c>
      <c r="C36" s="92">
        <v>1</v>
      </c>
      <c r="D36" s="92">
        <v>1</v>
      </c>
      <c r="E36" s="105"/>
      <c r="F36" s="92">
        <v>1</v>
      </c>
      <c r="G36" s="92">
        <v>1</v>
      </c>
      <c r="H36" s="92">
        <v>1</v>
      </c>
    </row>
    <row r="37" spans="1:8" hidden="1" x14ac:dyDescent="0.2">
      <c r="A37" s="41" t="s">
        <v>2783</v>
      </c>
      <c r="B37" s="78">
        <v>0</v>
      </c>
      <c r="C37" s="92">
        <v>1</v>
      </c>
      <c r="D37" s="92">
        <v>1</v>
      </c>
      <c r="E37" s="105"/>
      <c r="F37" s="92">
        <v>1</v>
      </c>
      <c r="G37" s="92">
        <v>1</v>
      </c>
      <c r="H37" s="92">
        <v>1</v>
      </c>
    </row>
    <row r="38" spans="1:8" hidden="1" x14ac:dyDescent="0.2">
      <c r="A38" s="41" t="s">
        <v>2784</v>
      </c>
      <c r="B38" s="78">
        <v>0</v>
      </c>
      <c r="C38" s="92">
        <v>1</v>
      </c>
      <c r="D38" s="92">
        <v>1</v>
      </c>
      <c r="E38" s="105"/>
      <c r="F38" s="92">
        <v>1</v>
      </c>
      <c r="G38" s="92">
        <v>1</v>
      </c>
      <c r="H38" s="92">
        <v>1</v>
      </c>
    </row>
    <row r="39" spans="1:8" x14ac:dyDescent="0.2">
      <c r="A39" s="29" t="s">
        <v>50</v>
      </c>
      <c r="B39" s="79"/>
      <c r="C39" s="92">
        <v>1</v>
      </c>
      <c r="D39" s="92">
        <v>1</v>
      </c>
      <c r="E39" s="105"/>
      <c r="F39" s="92">
        <v>1</v>
      </c>
      <c r="G39" s="92">
        <v>1</v>
      </c>
      <c r="H39" s="92">
        <v>1</v>
      </c>
    </row>
    <row r="40" spans="1:8" ht="29" hidden="1" x14ac:dyDescent="0.2">
      <c r="A40" s="41" t="s">
        <v>2785</v>
      </c>
      <c r="B40" s="78"/>
      <c r="C40" s="92">
        <v>1</v>
      </c>
      <c r="D40" s="92">
        <v>1</v>
      </c>
      <c r="E40" s="105"/>
      <c r="F40" s="92">
        <v>1</v>
      </c>
      <c r="G40" s="92">
        <v>1</v>
      </c>
      <c r="H40" s="92">
        <v>1</v>
      </c>
    </row>
    <row r="41" spans="1:8" hidden="1" x14ac:dyDescent="0.2">
      <c r="A41" s="41" t="s">
        <v>2786</v>
      </c>
      <c r="B41" s="78">
        <v>0</v>
      </c>
      <c r="C41" s="92">
        <v>1</v>
      </c>
      <c r="D41" s="92">
        <v>1</v>
      </c>
      <c r="E41" s="105"/>
      <c r="F41" s="92">
        <v>1</v>
      </c>
      <c r="G41" s="92">
        <v>1</v>
      </c>
      <c r="H41" s="92">
        <v>1</v>
      </c>
    </row>
    <row r="42" spans="1:8" hidden="1" x14ac:dyDescent="0.2">
      <c r="A42" s="41" t="s">
        <v>2787</v>
      </c>
      <c r="B42" s="78">
        <v>2</v>
      </c>
      <c r="C42" s="92">
        <v>1</v>
      </c>
      <c r="D42" s="92">
        <v>1</v>
      </c>
      <c r="E42" s="105"/>
      <c r="F42" s="92">
        <v>1</v>
      </c>
      <c r="G42" s="92">
        <v>1</v>
      </c>
      <c r="H42" s="92">
        <v>1</v>
      </c>
    </row>
    <row r="43" spans="1:8" hidden="1" x14ac:dyDescent="0.2">
      <c r="A43" s="41" t="s">
        <v>2788</v>
      </c>
      <c r="B43" s="78">
        <v>0</v>
      </c>
      <c r="C43" s="92">
        <v>1</v>
      </c>
      <c r="D43" s="92">
        <v>1</v>
      </c>
      <c r="E43" s="105"/>
      <c r="F43" s="92">
        <v>1</v>
      </c>
      <c r="G43" s="92">
        <v>1</v>
      </c>
      <c r="H43" s="92">
        <v>1</v>
      </c>
    </row>
    <row r="44" spans="1:8" hidden="1" x14ac:dyDescent="0.2">
      <c r="A44" s="41" t="s">
        <v>2789</v>
      </c>
      <c r="B44" s="78">
        <v>0</v>
      </c>
      <c r="C44" s="92">
        <v>1</v>
      </c>
      <c r="D44" s="92">
        <v>1</v>
      </c>
      <c r="E44" s="105"/>
      <c r="F44" s="92">
        <v>1</v>
      </c>
      <c r="G44" s="92">
        <v>1</v>
      </c>
      <c r="H44" s="92">
        <v>1</v>
      </c>
    </row>
    <row r="45" spans="1:8" x14ac:dyDescent="0.2">
      <c r="A45" s="29" t="s">
        <v>55</v>
      </c>
      <c r="B45" s="79"/>
      <c r="C45" s="92">
        <v>1</v>
      </c>
      <c r="D45" s="92">
        <v>1</v>
      </c>
      <c r="E45" s="105"/>
      <c r="F45" s="92">
        <v>1</v>
      </c>
      <c r="G45" s="92">
        <v>1</v>
      </c>
      <c r="H45" s="92">
        <v>1</v>
      </c>
    </row>
    <row r="46" spans="1:8" hidden="1" x14ac:dyDescent="0.2">
      <c r="A46" s="41" t="s">
        <v>2790</v>
      </c>
      <c r="B46" s="78"/>
      <c r="C46" s="92">
        <v>1</v>
      </c>
      <c r="D46" s="92">
        <v>1</v>
      </c>
      <c r="E46" s="105"/>
      <c r="F46" s="92">
        <v>1</v>
      </c>
      <c r="G46" s="92">
        <v>1</v>
      </c>
      <c r="H46" s="92">
        <v>1</v>
      </c>
    </row>
    <row r="47" spans="1:8" hidden="1" x14ac:dyDescent="0.2">
      <c r="A47" s="41" t="s">
        <v>2791</v>
      </c>
      <c r="B47" s="78">
        <v>2</v>
      </c>
      <c r="C47" s="92">
        <v>1</v>
      </c>
      <c r="D47" s="92">
        <v>1</v>
      </c>
      <c r="E47" s="105"/>
      <c r="F47" s="92">
        <v>1</v>
      </c>
      <c r="G47" s="92">
        <v>1</v>
      </c>
      <c r="H47" s="92">
        <v>1</v>
      </c>
    </row>
    <row r="48" spans="1:8" hidden="1" x14ac:dyDescent="0.2">
      <c r="A48" s="41" t="s">
        <v>2792</v>
      </c>
      <c r="B48" s="78">
        <v>0</v>
      </c>
      <c r="C48" s="92">
        <v>1</v>
      </c>
      <c r="D48" s="92">
        <v>1</v>
      </c>
      <c r="E48" s="105"/>
      <c r="F48" s="92">
        <v>1</v>
      </c>
      <c r="G48" s="92">
        <v>1</v>
      </c>
      <c r="H48" s="92">
        <v>1</v>
      </c>
    </row>
    <row r="49" spans="1:8" hidden="1" x14ac:dyDescent="0.2">
      <c r="A49" s="41" t="s">
        <v>2793</v>
      </c>
      <c r="B49" s="78">
        <v>0</v>
      </c>
      <c r="C49" s="92">
        <v>1</v>
      </c>
      <c r="D49" s="92">
        <v>1</v>
      </c>
      <c r="E49" s="105"/>
      <c r="F49" s="92">
        <v>1</v>
      </c>
      <c r="G49" s="92">
        <v>1</v>
      </c>
      <c r="H49" s="92">
        <v>1</v>
      </c>
    </row>
    <row r="50" spans="1:8" hidden="1" x14ac:dyDescent="0.2">
      <c r="A50" s="41" t="s">
        <v>2794</v>
      </c>
      <c r="B50" s="78">
        <v>0</v>
      </c>
      <c r="C50" s="92">
        <v>1</v>
      </c>
      <c r="D50" s="92">
        <v>1</v>
      </c>
      <c r="E50" s="105"/>
      <c r="F50" s="92">
        <v>1</v>
      </c>
      <c r="G50" s="92">
        <v>1</v>
      </c>
      <c r="H50" s="92">
        <v>1</v>
      </c>
    </row>
    <row r="51" spans="1:8" x14ac:dyDescent="0.2">
      <c r="A51" s="29" t="s">
        <v>61</v>
      </c>
      <c r="B51" s="79"/>
      <c r="C51" s="92">
        <v>1</v>
      </c>
      <c r="D51" s="92">
        <v>1</v>
      </c>
      <c r="E51" s="105"/>
      <c r="F51" s="92">
        <v>1</v>
      </c>
      <c r="G51" s="92">
        <v>1</v>
      </c>
      <c r="H51" s="92">
        <v>1</v>
      </c>
    </row>
    <row r="52" spans="1:8" ht="29" hidden="1" x14ac:dyDescent="0.2">
      <c r="A52" s="41" t="s">
        <v>2795</v>
      </c>
      <c r="B52" s="78"/>
      <c r="C52" s="92">
        <v>1</v>
      </c>
      <c r="D52" s="92">
        <v>1</v>
      </c>
      <c r="E52" s="105"/>
      <c r="F52" s="92">
        <v>1</v>
      </c>
      <c r="G52" s="92">
        <v>1</v>
      </c>
      <c r="H52" s="92">
        <v>1</v>
      </c>
    </row>
    <row r="53" spans="1:8" hidden="1" x14ac:dyDescent="0.2">
      <c r="A53" s="41" t="s">
        <v>2796</v>
      </c>
      <c r="B53" s="78">
        <v>2</v>
      </c>
      <c r="C53" s="92">
        <v>1</v>
      </c>
      <c r="D53" s="92">
        <v>1</v>
      </c>
      <c r="E53" s="105"/>
      <c r="F53" s="92">
        <v>1</v>
      </c>
      <c r="G53" s="92">
        <v>1</v>
      </c>
      <c r="H53" s="92">
        <v>1</v>
      </c>
    </row>
    <row r="54" spans="1:8" hidden="1" x14ac:dyDescent="0.2">
      <c r="A54" s="41" t="s">
        <v>2797</v>
      </c>
      <c r="B54" s="78">
        <v>0</v>
      </c>
      <c r="C54" s="92">
        <v>1</v>
      </c>
      <c r="D54" s="92">
        <v>1</v>
      </c>
      <c r="E54" s="105"/>
      <c r="F54" s="92">
        <v>1</v>
      </c>
      <c r="G54" s="92">
        <v>1</v>
      </c>
      <c r="H54" s="92">
        <v>1</v>
      </c>
    </row>
    <row r="55" spans="1:8" hidden="1" x14ac:dyDescent="0.2">
      <c r="A55" s="41" t="s">
        <v>2798</v>
      </c>
      <c r="B55" s="78">
        <v>0</v>
      </c>
      <c r="C55" s="92">
        <v>1</v>
      </c>
      <c r="D55" s="92">
        <v>1</v>
      </c>
      <c r="E55" s="105"/>
      <c r="F55" s="92">
        <v>1</v>
      </c>
      <c r="G55" s="92">
        <v>1</v>
      </c>
      <c r="H55" s="92">
        <v>1</v>
      </c>
    </row>
    <row r="56" spans="1:8" hidden="1" x14ac:dyDescent="0.2">
      <c r="A56" s="41" t="s">
        <v>2799</v>
      </c>
      <c r="B56" s="78">
        <v>0</v>
      </c>
      <c r="C56" s="92">
        <v>1</v>
      </c>
      <c r="D56" s="92">
        <v>1</v>
      </c>
      <c r="E56" s="105"/>
      <c r="F56" s="92">
        <v>1</v>
      </c>
      <c r="G56" s="92">
        <v>1</v>
      </c>
      <c r="H56" s="92">
        <v>1</v>
      </c>
    </row>
    <row r="57" spans="1:8" x14ac:dyDescent="0.2">
      <c r="A57" s="29" t="s">
        <v>67</v>
      </c>
      <c r="B57" s="79"/>
      <c r="C57" s="92">
        <v>1</v>
      </c>
      <c r="D57" s="92">
        <v>1</v>
      </c>
      <c r="E57" s="105"/>
      <c r="F57" s="92">
        <v>1</v>
      </c>
      <c r="G57" s="92">
        <v>1</v>
      </c>
      <c r="H57" s="92">
        <v>1</v>
      </c>
    </row>
    <row r="58" spans="1:8" ht="29" hidden="1" x14ac:dyDescent="0.2">
      <c r="A58" s="41" t="s">
        <v>2800</v>
      </c>
      <c r="B58" s="78"/>
      <c r="C58" s="92">
        <v>1</v>
      </c>
      <c r="D58" s="92">
        <v>1</v>
      </c>
      <c r="E58" s="105"/>
      <c r="F58" s="92">
        <v>1</v>
      </c>
      <c r="G58" s="92">
        <v>1</v>
      </c>
      <c r="H58" s="92">
        <v>1</v>
      </c>
    </row>
    <row r="59" spans="1:8" hidden="1" x14ac:dyDescent="0.2">
      <c r="A59" s="41" t="s">
        <v>2801</v>
      </c>
      <c r="B59" s="78">
        <v>0</v>
      </c>
      <c r="C59" s="92">
        <v>1</v>
      </c>
      <c r="D59" s="92">
        <v>1</v>
      </c>
      <c r="E59" s="105"/>
      <c r="F59" s="92">
        <v>1</v>
      </c>
      <c r="G59" s="92">
        <v>1</v>
      </c>
      <c r="H59" s="92">
        <v>1</v>
      </c>
    </row>
    <row r="60" spans="1:8" hidden="1" x14ac:dyDescent="0.2">
      <c r="A60" s="41" t="s">
        <v>2802</v>
      </c>
      <c r="B60" s="78">
        <v>0</v>
      </c>
      <c r="C60" s="92">
        <v>1</v>
      </c>
      <c r="D60" s="92">
        <v>1</v>
      </c>
      <c r="E60" s="105"/>
      <c r="F60" s="92">
        <v>1</v>
      </c>
      <c r="G60" s="92">
        <v>1</v>
      </c>
      <c r="H60" s="92">
        <v>1</v>
      </c>
    </row>
    <row r="61" spans="1:8" hidden="1" x14ac:dyDescent="0.2">
      <c r="A61" s="41" t="s">
        <v>2803</v>
      </c>
      <c r="B61" s="78">
        <v>0</v>
      </c>
      <c r="C61" s="92">
        <v>1</v>
      </c>
      <c r="D61" s="92">
        <v>1</v>
      </c>
      <c r="E61" s="105"/>
      <c r="F61" s="92">
        <v>1</v>
      </c>
      <c r="G61" s="92">
        <v>1</v>
      </c>
      <c r="H61" s="92">
        <v>1</v>
      </c>
    </row>
    <row r="62" spans="1:8" hidden="1" x14ac:dyDescent="0.2">
      <c r="A62" s="41" t="s">
        <v>2804</v>
      </c>
      <c r="B62" s="78">
        <v>2</v>
      </c>
      <c r="C62" s="92">
        <v>1</v>
      </c>
      <c r="D62" s="92">
        <v>1</v>
      </c>
      <c r="E62" s="105"/>
      <c r="F62" s="92">
        <v>1</v>
      </c>
      <c r="G62" s="92">
        <v>1</v>
      </c>
      <c r="H62" s="92">
        <v>1</v>
      </c>
    </row>
  </sheetData>
  <autoFilter ref="A2:H62" xr:uid="{00000000-0001-0000-0700-000000000000}">
    <filterColumn colId="1">
      <colorFilter dxfId="0"/>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60"/>
  <sheetViews>
    <sheetView workbookViewId="0">
      <selection activeCell="N14" sqref="N14"/>
    </sheetView>
  </sheetViews>
  <sheetFormatPr baseColWidth="10" defaultColWidth="8.83203125" defaultRowHeight="15" x14ac:dyDescent="0.2"/>
  <cols>
    <col min="1" max="1" width="80.5" customWidth="1"/>
    <col min="2" max="2" width="6.83203125" bestFit="1" customWidth="1"/>
  </cols>
  <sheetData>
    <row r="1" spans="1:8" s="106" customFormat="1" x14ac:dyDescent="0.2">
      <c r="C1" s="106">
        <f>SUM(C3:C6000)</f>
        <v>58</v>
      </c>
      <c r="D1" s="106">
        <f t="shared" ref="D1:H1" si="0">SUM(D3:D6000)</f>
        <v>58</v>
      </c>
      <c r="E1" s="106">
        <f t="shared" si="0"/>
        <v>0</v>
      </c>
      <c r="F1" s="106">
        <f t="shared" si="0"/>
        <v>58</v>
      </c>
      <c r="G1" s="106">
        <f t="shared" si="0"/>
        <v>58</v>
      </c>
      <c r="H1" s="106">
        <f t="shared" si="0"/>
        <v>58</v>
      </c>
    </row>
    <row r="2" spans="1:8" x14ac:dyDescent="0.2">
      <c r="A2" s="80" t="s">
        <v>2805</v>
      </c>
      <c r="B2" s="47" t="s">
        <v>14</v>
      </c>
      <c r="C2" s="84" t="s">
        <v>2849</v>
      </c>
      <c r="D2" s="84" t="s">
        <v>2850</v>
      </c>
      <c r="E2" s="84" t="s">
        <v>2851</v>
      </c>
      <c r="F2" s="84" t="s">
        <v>2852</v>
      </c>
      <c r="G2" s="84" t="s">
        <v>2853</v>
      </c>
      <c r="H2" s="84" t="s">
        <v>2854</v>
      </c>
    </row>
    <row r="3" spans="1:8" x14ac:dyDescent="0.2">
      <c r="A3" s="124" t="s">
        <v>15</v>
      </c>
      <c r="B3" s="52"/>
      <c r="C3" s="92">
        <v>1</v>
      </c>
      <c r="D3" s="92">
        <v>1</v>
      </c>
      <c r="E3" s="105"/>
      <c r="F3" s="92">
        <v>1</v>
      </c>
      <c r="G3" s="92">
        <v>1</v>
      </c>
      <c r="H3" s="92">
        <v>1</v>
      </c>
    </row>
    <row r="4" spans="1:8" ht="29" x14ac:dyDescent="0.2">
      <c r="A4" s="125" t="s">
        <v>2806</v>
      </c>
      <c r="B4" s="23"/>
      <c r="C4" s="92">
        <v>1</v>
      </c>
      <c r="D4" s="92">
        <v>1</v>
      </c>
      <c r="E4" s="105"/>
      <c r="F4" s="92">
        <v>1</v>
      </c>
      <c r="G4" s="92">
        <v>1</v>
      </c>
      <c r="H4" s="92">
        <v>1</v>
      </c>
    </row>
    <row r="5" spans="1:8" x14ac:dyDescent="0.2">
      <c r="A5" s="81" t="s">
        <v>2807</v>
      </c>
      <c r="B5" s="82">
        <v>0</v>
      </c>
      <c r="C5" s="92">
        <v>1</v>
      </c>
      <c r="D5" s="92">
        <v>1</v>
      </c>
      <c r="E5" s="105"/>
      <c r="F5" s="92">
        <v>1</v>
      </c>
      <c r="G5" s="92">
        <v>1</v>
      </c>
      <c r="H5" s="92">
        <v>1</v>
      </c>
    </row>
    <row r="6" spans="1:8" x14ac:dyDescent="0.2">
      <c r="A6" s="81" t="s">
        <v>2808</v>
      </c>
      <c r="B6" s="82">
        <v>0</v>
      </c>
      <c r="C6" s="92">
        <v>1</v>
      </c>
      <c r="D6" s="92">
        <v>1</v>
      </c>
      <c r="E6" s="105"/>
      <c r="F6" s="92">
        <v>1</v>
      </c>
      <c r="G6" s="92">
        <v>1</v>
      </c>
      <c r="H6" s="92">
        <v>1</v>
      </c>
    </row>
    <row r="7" spans="1:8" x14ac:dyDescent="0.2">
      <c r="A7" s="81" t="s">
        <v>2809</v>
      </c>
      <c r="B7" s="82">
        <v>0</v>
      </c>
      <c r="C7" s="92">
        <v>1</v>
      </c>
      <c r="D7" s="92">
        <v>1</v>
      </c>
      <c r="E7" s="105"/>
      <c r="F7" s="92">
        <v>1</v>
      </c>
      <c r="G7" s="92">
        <v>1</v>
      </c>
      <c r="H7" s="92">
        <v>1</v>
      </c>
    </row>
    <row r="8" spans="1:8" x14ac:dyDescent="0.2">
      <c r="A8" s="81" t="s">
        <v>2810</v>
      </c>
      <c r="B8" s="82">
        <v>2</v>
      </c>
      <c r="C8" s="92">
        <v>1</v>
      </c>
      <c r="D8" s="92">
        <v>1</v>
      </c>
      <c r="E8" s="105"/>
      <c r="F8" s="92">
        <v>1</v>
      </c>
      <c r="G8" s="92">
        <v>1</v>
      </c>
      <c r="H8" s="92">
        <v>1</v>
      </c>
    </row>
    <row r="9" spans="1:8" x14ac:dyDescent="0.2">
      <c r="A9" s="124" t="s">
        <v>21</v>
      </c>
      <c r="B9" s="52"/>
      <c r="C9" s="92">
        <v>1</v>
      </c>
      <c r="D9" s="92">
        <v>1</v>
      </c>
      <c r="E9" s="105"/>
      <c r="F9" s="92">
        <v>1</v>
      </c>
      <c r="G9" s="92">
        <v>1</v>
      </c>
      <c r="H9" s="92">
        <v>1</v>
      </c>
    </row>
    <row r="10" spans="1:8" ht="29" x14ac:dyDescent="0.2">
      <c r="A10" s="125" t="s">
        <v>2811</v>
      </c>
      <c r="B10" s="126"/>
      <c r="C10" s="92">
        <v>1</v>
      </c>
      <c r="D10" s="92">
        <v>1</v>
      </c>
      <c r="E10" s="105"/>
      <c r="F10" s="92">
        <v>1</v>
      </c>
      <c r="G10" s="92">
        <v>1</v>
      </c>
      <c r="H10" s="92">
        <v>1</v>
      </c>
    </row>
    <row r="11" spans="1:8" x14ac:dyDescent="0.2">
      <c r="A11" s="81" t="s">
        <v>2812</v>
      </c>
      <c r="B11" s="82">
        <v>2</v>
      </c>
      <c r="C11" s="92">
        <v>1</v>
      </c>
      <c r="D11" s="92">
        <v>1</v>
      </c>
      <c r="E11" s="105"/>
      <c r="F11" s="92">
        <v>1</v>
      </c>
      <c r="G11" s="92">
        <v>1</v>
      </c>
      <c r="H11" s="92">
        <v>1</v>
      </c>
    </row>
    <row r="12" spans="1:8" x14ac:dyDescent="0.2">
      <c r="A12" s="81" t="s">
        <v>2813</v>
      </c>
      <c r="B12" s="82">
        <v>0</v>
      </c>
      <c r="C12" s="92">
        <v>1</v>
      </c>
      <c r="D12" s="92">
        <v>1</v>
      </c>
      <c r="E12" s="105"/>
      <c r="F12" s="92">
        <v>1</v>
      </c>
      <c r="G12" s="92">
        <v>1</v>
      </c>
      <c r="H12" s="92">
        <v>1</v>
      </c>
    </row>
    <row r="13" spans="1:8" x14ac:dyDescent="0.2">
      <c r="A13" s="81" t="s">
        <v>2814</v>
      </c>
      <c r="B13" s="82">
        <v>0</v>
      </c>
      <c r="C13" s="92">
        <v>1</v>
      </c>
      <c r="D13" s="92">
        <v>1</v>
      </c>
      <c r="E13" s="105"/>
      <c r="F13" s="92">
        <v>1</v>
      </c>
      <c r="G13" s="92">
        <v>1</v>
      </c>
      <c r="H13" s="92">
        <v>1</v>
      </c>
    </row>
    <row r="14" spans="1:8" x14ac:dyDescent="0.2">
      <c r="A14" s="124" t="s">
        <v>28</v>
      </c>
      <c r="B14" s="52"/>
      <c r="C14" s="92">
        <v>1</v>
      </c>
      <c r="D14" s="92">
        <v>1</v>
      </c>
      <c r="E14" s="105"/>
      <c r="F14" s="92">
        <v>1</v>
      </c>
      <c r="G14" s="92">
        <v>1</v>
      </c>
      <c r="H14" s="92">
        <v>1</v>
      </c>
    </row>
    <row r="15" spans="1:8" ht="29" x14ac:dyDescent="0.2">
      <c r="A15" s="125" t="s">
        <v>2815</v>
      </c>
      <c r="B15" s="23"/>
      <c r="C15" s="92">
        <v>1</v>
      </c>
      <c r="D15" s="92">
        <v>1</v>
      </c>
      <c r="E15" s="105"/>
      <c r="F15" s="92">
        <v>1</v>
      </c>
      <c r="G15" s="92">
        <v>1</v>
      </c>
      <c r="H15" s="92">
        <v>1</v>
      </c>
    </row>
    <row r="16" spans="1:8" x14ac:dyDescent="0.2">
      <c r="A16" s="81" t="s">
        <v>2816</v>
      </c>
      <c r="B16" s="82">
        <v>2</v>
      </c>
      <c r="C16" s="92">
        <v>1</v>
      </c>
      <c r="D16" s="92">
        <v>1</v>
      </c>
      <c r="E16" s="105"/>
      <c r="F16" s="92">
        <v>1</v>
      </c>
      <c r="G16" s="92">
        <v>1</v>
      </c>
      <c r="H16" s="92">
        <v>1</v>
      </c>
    </row>
    <row r="17" spans="1:8" x14ac:dyDescent="0.2">
      <c r="A17" s="81" t="s">
        <v>2817</v>
      </c>
      <c r="B17" s="82">
        <v>0</v>
      </c>
      <c r="C17" s="92">
        <v>1</v>
      </c>
      <c r="D17" s="92">
        <v>1</v>
      </c>
      <c r="E17" s="105"/>
      <c r="F17" s="92">
        <v>1</v>
      </c>
      <c r="G17" s="92">
        <v>1</v>
      </c>
      <c r="H17" s="92">
        <v>1</v>
      </c>
    </row>
    <row r="18" spans="1:8" x14ac:dyDescent="0.2">
      <c r="A18" s="81" t="s">
        <v>2818</v>
      </c>
      <c r="B18" s="82">
        <v>0</v>
      </c>
      <c r="C18" s="92">
        <v>1</v>
      </c>
      <c r="D18" s="92">
        <v>1</v>
      </c>
      <c r="E18" s="105"/>
      <c r="F18" s="92">
        <v>1</v>
      </c>
      <c r="G18" s="92">
        <v>1</v>
      </c>
      <c r="H18" s="92">
        <v>1</v>
      </c>
    </row>
    <row r="19" spans="1:8" x14ac:dyDescent="0.2">
      <c r="A19" s="81" t="s">
        <v>2819</v>
      </c>
      <c r="B19" s="82">
        <v>0</v>
      </c>
      <c r="C19" s="92">
        <v>1</v>
      </c>
      <c r="D19" s="92">
        <v>1</v>
      </c>
      <c r="E19" s="105"/>
      <c r="F19" s="92">
        <v>1</v>
      </c>
      <c r="G19" s="92">
        <v>1</v>
      </c>
      <c r="H19" s="92">
        <v>1</v>
      </c>
    </row>
    <row r="20" spans="1:8" x14ac:dyDescent="0.2">
      <c r="A20" s="124" t="s">
        <v>34</v>
      </c>
      <c r="B20" s="52"/>
      <c r="C20" s="92">
        <v>1</v>
      </c>
      <c r="D20" s="92">
        <v>1</v>
      </c>
      <c r="E20" s="105"/>
      <c r="F20" s="92">
        <v>1</v>
      </c>
      <c r="G20" s="92">
        <v>1</v>
      </c>
      <c r="H20" s="92">
        <v>1</v>
      </c>
    </row>
    <row r="21" spans="1:8" ht="29" x14ac:dyDescent="0.2">
      <c r="A21" s="125" t="s">
        <v>2820</v>
      </c>
      <c r="B21" s="23"/>
      <c r="C21" s="92">
        <v>1</v>
      </c>
      <c r="D21" s="92">
        <v>1</v>
      </c>
      <c r="E21" s="105"/>
      <c r="F21" s="92">
        <v>1</v>
      </c>
      <c r="G21" s="92">
        <v>1</v>
      </c>
      <c r="H21" s="92">
        <v>1</v>
      </c>
    </row>
    <row r="22" spans="1:8" x14ac:dyDescent="0.2">
      <c r="A22" s="81" t="s">
        <v>792</v>
      </c>
      <c r="B22" s="82">
        <v>2</v>
      </c>
      <c r="C22" s="92">
        <v>1</v>
      </c>
      <c r="D22" s="92">
        <v>1</v>
      </c>
      <c r="E22" s="105"/>
      <c r="F22" s="92">
        <v>1</v>
      </c>
      <c r="G22" s="92">
        <v>1</v>
      </c>
      <c r="H22" s="92">
        <v>1</v>
      </c>
    </row>
    <row r="23" spans="1:8" x14ac:dyDescent="0.2">
      <c r="A23" s="81" t="s">
        <v>2821</v>
      </c>
      <c r="B23" s="82">
        <v>0</v>
      </c>
      <c r="C23" s="92">
        <v>1</v>
      </c>
      <c r="D23" s="92">
        <v>1</v>
      </c>
      <c r="E23" s="105"/>
      <c r="F23" s="92">
        <v>1</v>
      </c>
      <c r="G23" s="92">
        <v>1</v>
      </c>
      <c r="H23" s="92">
        <v>1</v>
      </c>
    </row>
    <row r="24" spans="1:8" x14ac:dyDescent="0.2">
      <c r="A24" s="81" t="s">
        <v>829</v>
      </c>
      <c r="B24" s="82">
        <v>0</v>
      </c>
      <c r="C24" s="92">
        <v>1</v>
      </c>
      <c r="D24" s="92">
        <v>1</v>
      </c>
      <c r="E24" s="105"/>
      <c r="F24" s="92">
        <v>1</v>
      </c>
      <c r="G24" s="92">
        <v>1</v>
      </c>
      <c r="H24" s="92">
        <v>1</v>
      </c>
    </row>
    <row r="25" spans="1:8" x14ac:dyDescent="0.2">
      <c r="A25" s="81" t="s">
        <v>2188</v>
      </c>
      <c r="B25" s="82">
        <v>0</v>
      </c>
      <c r="C25" s="92">
        <v>1</v>
      </c>
      <c r="D25" s="92">
        <v>1</v>
      </c>
      <c r="E25" s="105"/>
      <c r="F25" s="92">
        <v>1</v>
      </c>
      <c r="G25" s="92">
        <v>1</v>
      </c>
      <c r="H25" s="92">
        <v>1</v>
      </c>
    </row>
    <row r="26" spans="1:8" x14ac:dyDescent="0.2">
      <c r="A26" s="124" t="s">
        <v>39</v>
      </c>
      <c r="B26" s="52"/>
      <c r="C26" s="92">
        <v>1</v>
      </c>
      <c r="D26" s="92">
        <v>1</v>
      </c>
      <c r="E26" s="105"/>
      <c r="F26" s="92">
        <v>1</v>
      </c>
      <c r="G26" s="92">
        <v>1</v>
      </c>
      <c r="H26" s="92">
        <v>1</v>
      </c>
    </row>
    <row r="27" spans="1:8" x14ac:dyDescent="0.2">
      <c r="A27" s="125" t="s">
        <v>2822</v>
      </c>
      <c r="B27" s="23"/>
      <c r="C27" s="92">
        <v>1</v>
      </c>
      <c r="D27" s="92">
        <v>1</v>
      </c>
      <c r="E27" s="105"/>
      <c r="F27" s="92">
        <v>1</v>
      </c>
      <c r="G27" s="92">
        <v>1</v>
      </c>
      <c r="H27" s="92">
        <v>1</v>
      </c>
    </row>
    <row r="28" spans="1:8" x14ac:dyDescent="0.2">
      <c r="A28" s="81" t="s">
        <v>2823</v>
      </c>
      <c r="B28" s="82">
        <v>2</v>
      </c>
      <c r="C28" s="92">
        <v>1</v>
      </c>
      <c r="D28" s="92">
        <v>1</v>
      </c>
      <c r="E28" s="105"/>
      <c r="F28" s="92">
        <v>1</v>
      </c>
      <c r="G28" s="92">
        <v>1</v>
      </c>
      <c r="H28" s="92">
        <v>1</v>
      </c>
    </row>
    <row r="29" spans="1:8" ht="17" x14ac:dyDescent="0.2">
      <c r="A29" s="81" t="s">
        <v>2824</v>
      </c>
      <c r="B29" s="82">
        <v>0</v>
      </c>
      <c r="C29" s="92">
        <v>1</v>
      </c>
      <c r="D29" s="92">
        <v>1</v>
      </c>
      <c r="E29" s="105"/>
      <c r="F29" s="92">
        <v>1</v>
      </c>
      <c r="G29" s="92">
        <v>1</v>
      </c>
      <c r="H29" s="92">
        <v>1</v>
      </c>
    </row>
    <row r="30" spans="1:8" ht="31" x14ac:dyDescent="0.2">
      <c r="A30" s="81" t="s">
        <v>2825</v>
      </c>
      <c r="B30" s="82">
        <v>0</v>
      </c>
      <c r="C30" s="92">
        <v>1</v>
      </c>
      <c r="D30" s="92">
        <v>1</v>
      </c>
      <c r="E30" s="105"/>
      <c r="F30" s="92">
        <v>1</v>
      </c>
      <c r="G30" s="92">
        <v>1</v>
      </c>
      <c r="H30" s="92">
        <v>1</v>
      </c>
    </row>
    <row r="31" spans="1:8" x14ac:dyDescent="0.2">
      <c r="A31" s="81" t="s">
        <v>2826</v>
      </c>
      <c r="B31" s="82">
        <v>0</v>
      </c>
      <c r="C31" s="92">
        <v>1</v>
      </c>
      <c r="D31" s="92">
        <v>1</v>
      </c>
      <c r="E31" s="105"/>
      <c r="F31" s="92">
        <v>1</v>
      </c>
      <c r="G31" s="92">
        <v>1</v>
      </c>
      <c r="H31" s="92">
        <v>1</v>
      </c>
    </row>
    <row r="32" spans="1:8" x14ac:dyDescent="0.2">
      <c r="A32" s="124" t="s">
        <v>44</v>
      </c>
      <c r="B32" s="52"/>
      <c r="C32" s="92">
        <v>1</v>
      </c>
      <c r="D32" s="92">
        <v>1</v>
      </c>
      <c r="E32" s="105"/>
      <c r="F32" s="92">
        <v>1</v>
      </c>
      <c r="G32" s="92">
        <v>1</v>
      </c>
      <c r="H32" s="92">
        <v>1</v>
      </c>
    </row>
    <row r="33" spans="1:8" x14ac:dyDescent="0.2">
      <c r="A33" s="125" t="s">
        <v>2827</v>
      </c>
      <c r="B33" s="23"/>
      <c r="C33" s="92">
        <v>1</v>
      </c>
      <c r="D33" s="92">
        <v>1</v>
      </c>
      <c r="E33" s="105"/>
      <c r="F33" s="92">
        <v>1</v>
      </c>
      <c r="G33" s="92">
        <v>1</v>
      </c>
      <c r="H33" s="92">
        <v>1</v>
      </c>
    </row>
    <row r="34" spans="1:8" x14ac:dyDescent="0.2">
      <c r="A34" s="81" t="s">
        <v>2828</v>
      </c>
      <c r="B34" s="82">
        <v>0</v>
      </c>
      <c r="C34" s="92">
        <v>1</v>
      </c>
      <c r="D34" s="92">
        <v>1</v>
      </c>
      <c r="E34" s="105"/>
      <c r="F34" s="92">
        <v>1</v>
      </c>
      <c r="G34" s="92">
        <v>1</v>
      </c>
      <c r="H34" s="92">
        <v>1</v>
      </c>
    </row>
    <row r="35" spans="1:8" x14ac:dyDescent="0.2">
      <c r="A35" s="81" t="s">
        <v>2829</v>
      </c>
      <c r="B35" s="82">
        <v>0</v>
      </c>
      <c r="C35" s="92">
        <v>1</v>
      </c>
      <c r="D35" s="92">
        <v>1</v>
      </c>
      <c r="E35" s="105"/>
      <c r="F35" s="92">
        <v>1</v>
      </c>
      <c r="G35" s="92">
        <v>1</v>
      </c>
      <c r="H35" s="92">
        <v>1</v>
      </c>
    </row>
    <row r="36" spans="1:8" x14ac:dyDescent="0.2">
      <c r="A36" s="81" t="s">
        <v>2830</v>
      </c>
      <c r="B36" s="82">
        <v>0</v>
      </c>
      <c r="C36" s="92">
        <v>1</v>
      </c>
      <c r="D36" s="92">
        <v>1</v>
      </c>
      <c r="E36" s="105"/>
      <c r="F36" s="92">
        <v>1</v>
      </c>
      <c r="G36" s="92">
        <v>1</v>
      </c>
      <c r="H36" s="92">
        <v>1</v>
      </c>
    </row>
    <row r="37" spans="1:8" ht="29" x14ac:dyDescent="0.2">
      <c r="A37" s="81" t="s">
        <v>2831</v>
      </c>
      <c r="B37" s="82">
        <v>2</v>
      </c>
      <c r="C37" s="92">
        <v>1</v>
      </c>
      <c r="D37" s="92">
        <v>1</v>
      </c>
      <c r="E37" s="105"/>
      <c r="F37" s="92">
        <v>1</v>
      </c>
      <c r="G37" s="92">
        <v>1</v>
      </c>
      <c r="H37" s="92">
        <v>1</v>
      </c>
    </row>
    <row r="38" spans="1:8" x14ac:dyDescent="0.2">
      <c r="A38" s="124" t="s">
        <v>50</v>
      </c>
      <c r="B38" s="52"/>
      <c r="C38" s="92">
        <v>1</v>
      </c>
      <c r="D38" s="92">
        <v>1</v>
      </c>
      <c r="E38" s="105"/>
      <c r="F38" s="92">
        <v>1</v>
      </c>
      <c r="G38" s="92">
        <v>1</v>
      </c>
      <c r="H38" s="92">
        <v>1</v>
      </c>
    </row>
    <row r="39" spans="1:8" x14ac:dyDescent="0.2">
      <c r="A39" s="125" t="s">
        <v>2832</v>
      </c>
      <c r="B39" s="23"/>
      <c r="C39" s="92">
        <v>1</v>
      </c>
      <c r="D39" s="92">
        <v>1</v>
      </c>
      <c r="E39" s="105"/>
      <c r="F39" s="92">
        <v>1</v>
      </c>
      <c r="G39" s="92">
        <v>1</v>
      </c>
      <c r="H39" s="92">
        <v>1</v>
      </c>
    </row>
    <row r="40" spans="1:8" x14ac:dyDescent="0.2">
      <c r="A40" s="81" t="s">
        <v>900</v>
      </c>
      <c r="B40" s="82">
        <v>2</v>
      </c>
      <c r="C40" s="92">
        <v>1</v>
      </c>
      <c r="D40" s="92">
        <v>1</v>
      </c>
      <c r="E40" s="105"/>
      <c r="F40" s="92">
        <v>1</v>
      </c>
      <c r="G40" s="92">
        <v>1</v>
      </c>
      <c r="H40" s="92">
        <v>1</v>
      </c>
    </row>
    <row r="41" spans="1:8" x14ac:dyDescent="0.2">
      <c r="A41" s="81" t="s">
        <v>2833</v>
      </c>
      <c r="B41" s="82">
        <v>0</v>
      </c>
      <c r="C41" s="92">
        <v>1</v>
      </c>
      <c r="D41" s="92">
        <v>1</v>
      </c>
      <c r="E41" s="105"/>
      <c r="F41" s="92">
        <v>1</v>
      </c>
      <c r="G41" s="92">
        <v>1</v>
      </c>
      <c r="H41" s="92">
        <v>1</v>
      </c>
    </row>
    <row r="42" spans="1:8" x14ac:dyDescent="0.2">
      <c r="A42" s="81" t="s">
        <v>2834</v>
      </c>
      <c r="B42" s="82">
        <v>0</v>
      </c>
      <c r="C42" s="92">
        <v>1</v>
      </c>
      <c r="D42" s="92">
        <v>1</v>
      </c>
      <c r="E42" s="105"/>
      <c r="F42" s="92">
        <v>1</v>
      </c>
      <c r="G42" s="92">
        <v>1</v>
      </c>
      <c r="H42" s="92">
        <v>1</v>
      </c>
    </row>
    <row r="43" spans="1:8" x14ac:dyDescent="0.2">
      <c r="A43" s="124" t="s">
        <v>55</v>
      </c>
      <c r="B43" s="52"/>
      <c r="C43" s="92">
        <v>1</v>
      </c>
      <c r="D43" s="92">
        <v>1</v>
      </c>
      <c r="E43" s="105"/>
      <c r="F43" s="92">
        <v>1</v>
      </c>
      <c r="G43" s="92">
        <v>1</v>
      </c>
      <c r="H43" s="92">
        <v>1</v>
      </c>
    </row>
    <row r="44" spans="1:8" ht="29" x14ac:dyDescent="0.2">
      <c r="A44" s="125" t="s">
        <v>2835</v>
      </c>
      <c r="B44" s="23"/>
      <c r="C44" s="92">
        <v>1</v>
      </c>
      <c r="D44" s="92">
        <v>1</v>
      </c>
      <c r="E44" s="105"/>
      <c r="F44" s="92">
        <v>1</v>
      </c>
      <c r="G44" s="92">
        <v>1</v>
      </c>
      <c r="H44" s="92">
        <v>1</v>
      </c>
    </row>
    <row r="45" spans="1:8" x14ac:dyDescent="0.2">
      <c r="A45" s="81" t="s">
        <v>2836</v>
      </c>
      <c r="B45" s="82">
        <v>0</v>
      </c>
      <c r="C45" s="92">
        <v>1</v>
      </c>
      <c r="D45" s="92">
        <v>1</v>
      </c>
      <c r="E45" s="105"/>
      <c r="F45" s="92">
        <v>1</v>
      </c>
      <c r="G45" s="92">
        <v>1</v>
      </c>
      <c r="H45" s="92">
        <v>1</v>
      </c>
    </row>
    <row r="46" spans="1:8" ht="29" x14ac:dyDescent="0.2">
      <c r="A46" s="81" t="s">
        <v>2837</v>
      </c>
      <c r="B46" s="82">
        <v>0</v>
      </c>
      <c r="C46" s="92">
        <v>1</v>
      </c>
      <c r="D46" s="92">
        <v>1</v>
      </c>
      <c r="E46" s="105"/>
      <c r="F46" s="92">
        <v>1</v>
      </c>
      <c r="G46" s="92">
        <v>1</v>
      </c>
      <c r="H46" s="92">
        <v>1</v>
      </c>
    </row>
    <row r="47" spans="1:8" x14ac:dyDescent="0.2">
      <c r="A47" s="81" t="s">
        <v>2838</v>
      </c>
      <c r="B47" s="82">
        <v>2</v>
      </c>
      <c r="C47" s="92">
        <v>1</v>
      </c>
      <c r="D47" s="92">
        <v>1</v>
      </c>
      <c r="E47" s="105"/>
      <c r="F47" s="92">
        <v>1</v>
      </c>
      <c r="G47" s="92">
        <v>1</v>
      </c>
      <c r="H47" s="92">
        <v>1</v>
      </c>
    </row>
    <row r="48" spans="1:8" x14ac:dyDescent="0.2">
      <c r="A48" s="81" t="s">
        <v>2839</v>
      </c>
      <c r="B48" s="82">
        <v>0</v>
      </c>
      <c r="C48" s="92">
        <v>1</v>
      </c>
      <c r="D48" s="92">
        <v>1</v>
      </c>
      <c r="E48" s="105"/>
      <c r="F48" s="92">
        <v>1</v>
      </c>
      <c r="G48" s="92">
        <v>1</v>
      </c>
      <c r="H48" s="92">
        <v>1</v>
      </c>
    </row>
    <row r="49" spans="1:8" x14ac:dyDescent="0.2">
      <c r="A49" s="124" t="s">
        <v>61</v>
      </c>
      <c r="B49" s="52"/>
      <c r="C49" s="92">
        <v>1</v>
      </c>
      <c r="D49" s="92">
        <v>1</v>
      </c>
      <c r="E49" s="105"/>
      <c r="F49" s="92">
        <v>1</v>
      </c>
      <c r="G49" s="92">
        <v>1</v>
      </c>
      <c r="H49" s="92">
        <v>1</v>
      </c>
    </row>
    <row r="50" spans="1:8" x14ac:dyDescent="0.2">
      <c r="A50" s="125" t="s">
        <v>2840</v>
      </c>
      <c r="B50" s="23"/>
      <c r="C50" s="92">
        <v>1</v>
      </c>
      <c r="D50" s="92">
        <v>1</v>
      </c>
      <c r="E50" s="105"/>
      <c r="F50" s="92">
        <v>1</v>
      </c>
      <c r="G50" s="92">
        <v>1</v>
      </c>
      <c r="H50" s="92">
        <v>1</v>
      </c>
    </row>
    <row r="51" spans="1:8" x14ac:dyDescent="0.2">
      <c r="A51" s="81" t="s">
        <v>2841</v>
      </c>
      <c r="B51" s="82">
        <v>0</v>
      </c>
      <c r="C51" s="92">
        <v>1</v>
      </c>
      <c r="D51" s="92">
        <v>1</v>
      </c>
      <c r="E51" s="105"/>
      <c r="F51" s="92">
        <v>1</v>
      </c>
      <c r="G51" s="92">
        <v>1</v>
      </c>
      <c r="H51" s="92">
        <v>1</v>
      </c>
    </row>
    <row r="52" spans="1:8" ht="29" x14ac:dyDescent="0.2">
      <c r="A52" s="81" t="s">
        <v>2842</v>
      </c>
      <c r="B52" s="82">
        <v>0</v>
      </c>
      <c r="C52" s="92">
        <v>1</v>
      </c>
      <c r="D52" s="92">
        <v>1</v>
      </c>
      <c r="E52" s="105"/>
      <c r="F52" s="92">
        <v>1</v>
      </c>
      <c r="G52" s="92">
        <v>1</v>
      </c>
      <c r="H52" s="92">
        <v>1</v>
      </c>
    </row>
    <row r="53" spans="1:8" ht="29" x14ac:dyDescent="0.2">
      <c r="A53" s="81" t="s">
        <v>2843</v>
      </c>
      <c r="B53" s="82">
        <v>0</v>
      </c>
      <c r="C53" s="92">
        <v>1</v>
      </c>
      <c r="D53" s="92">
        <v>1</v>
      </c>
      <c r="E53" s="105"/>
      <c r="F53" s="92">
        <v>1</v>
      </c>
      <c r="G53" s="92">
        <v>1</v>
      </c>
      <c r="H53" s="92">
        <v>1</v>
      </c>
    </row>
    <row r="54" spans="1:8" ht="29" x14ac:dyDescent="0.2">
      <c r="A54" s="81" t="s">
        <v>2844</v>
      </c>
      <c r="B54" s="82">
        <v>2</v>
      </c>
      <c r="C54" s="92">
        <v>1</v>
      </c>
      <c r="D54" s="92">
        <v>1</v>
      </c>
      <c r="E54" s="105"/>
      <c r="F54" s="92">
        <v>1</v>
      </c>
      <c r="G54" s="92">
        <v>1</v>
      </c>
      <c r="H54" s="92">
        <v>1</v>
      </c>
    </row>
    <row r="55" spans="1:8" x14ac:dyDescent="0.2">
      <c r="A55" s="124" t="s">
        <v>67</v>
      </c>
      <c r="B55" s="52"/>
      <c r="C55" s="92">
        <v>1</v>
      </c>
      <c r="D55" s="92">
        <v>1</v>
      </c>
      <c r="E55" s="105"/>
      <c r="F55" s="92">
        <v>1</v>
      </c>
      <c r="G55" s="92">
        <v>1</v>
      </c>
      <c r="H55" s="92">
        <v>1</v>
      </c>
    </row>
    <row r="56" spans="1:8" x14ac:dyDescent="0.2">
      <c r="A56" s="125" t="s">
        <v>2845</v>
      </c>
      <c r="B56" s="23"/>
      <c r="C56" s="92">
        <v>1</v>
      </c>
      <c r="D56" s="92">
        <v>1</v>
      </c>
      <c r="E56" s="105"/>
      <c r="F56" s="92">
        <v>1</v>
      </c>
      <c r="G56" s="92">
        <v>1</v>
      </c>
      <c r="H56" s="92">
        <v>1</v>
      </c>
    </row>
    <row r="57" spans="1:8" x14ac:dyDescent="0.2">
      <c r="A57" s="81" t="s">
        <v>597</v>
      </c>
      <c r="B57" s="82">
        <v>0</v>
      </c>
      <c r="C57" s="92">
        <v>1</v>
      </c>
      <c r="D57" s="92">
        <v>1</v>
      </c>
      <c r="E57" s="105"/>
      <c r="F57" s="92">
        <v>1</v>
      </c>
      <c r="G57" s="92">
        <v>1</v>
      </c>
      <c r="H57" s="92">
        <v>1</v>
      </c>
    </row>
    <row r="58" spans="1:8" x14ac:dyDescent="0.2">
      <c r="A58" s="81" t="s">
        <v>2846</v>
      </c>
      <c r="B58" s="82">
        <v>0</v>
      </c>
      <c r="C58" s="92">
        <v>1</v>
      </c>
      <c r="D58" s="92">
        <v>1</v>
      </c>
      <c r="E58" s="105"/>
      <c r="F58" s="92">
        <v>1</v>
      </c>
      <c r="G58" s="92">
        <v>1</v>
      </c>
      <c r="H58" s="92">
        <v>1</v>
      </c>
    </row>
    <row r="59" spans="1:8" x14ac:dyDescent="0.2">
      <c r="A59" s="81" t="s">
        <v>2847</v>
      </c>
      <c r="B59" s="82">
        <v>2</v>
      </c>
      <c r="C59" s="92">
        <v>1</v>
      </c>
      <c r="D59" s="92">
        <v>1</v>
      </c>
      <c r="E59" s="105"/>
      <c r="F59" s="92">
        <v>1</v>
      </c>
      <c r="G59" s="92">
        <v>1</v>
      </c>
      <c r="H59" s="92">
        <v>1</v>
      </c>
    </row>
    <row r="60" spans="1:8" x14ac:dyDescent="0.2">
      <c r="A60" s="81" t="s">
        <v>900</v>
      </c>
      <c r="B60" s="82">
        <v>0</v>
      </c>
      <c r="C60" s="92">
        <v>1</v>
      </c>
      <c r="D60" s="92">
        <v>1</v>
      </c>
      <c r="E60" s="105"/>
      <c r="F60" s="92">
        <v>1</v>
      </c>
      <c r="G60" s="92">
        <v>1</v>
      </c>
      <c r="H60" s="9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10</vt:i4>
      </vt:variant>
    </vt:vector>
  </HeadingPairs>
  <TitlesOfParts>
    <vt:vector size="10" baseType="lpstr">
      <vt:lpstr>ПУЭ</vt:lpstr>
      <vt:lpstr>ПТЭЭСС</vt:lpstr>
      <vt:lpstr>ПТЭЭП</vt:lpstr>
      <vt:lpstr>Первая помощь</vt:lpstr>
      <vt:lpstr>903н</vt:lpstr>
      <vt:lpstr>ПП в ЭУ</vt:lpstr>
      <vt:lpstr>ПРП</vt:lpstr>
      <vt:lpstr>Инструкция по СИЗ</vt:lpstr>
      <vt:lpstr>ПТМ</vt:lpstr>
      <vt:lpstr>Справка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2021-08-16T09:55:00Z</dcterms:modified>
</cp:coreProperties>
</file>