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filterPrivacy="1" codeName="ЭтаКнига"/>
  <xr:revisionPtr revIDLastSave="0" documentId="13_ncr:1_{FC945EDE-13FF-C343-B039-AF408BB695E5}" xr6:coauthVersionLast="36" xr6:coauthVersionMax="47" xr10:uidLastSave="{00000000-0000-0000-0000-000000000000}"/>
  <bookViews>
    <workbookView xWindow="0" yWindow="460" windowWidth="33600" windowHeight="19380" tabRatio="819" activeTab="6" xr2:uid="{00000000-000D-0000-FFFF-FFFF00000000}"/>
  </bookViews>
  <sheets>
    <sheet name="ПУЭ" sheetId="1" r:id="rId1"/>
    <sheet name="ПТЭЭСС" sheetId="3" r:id="rId2"/>
    <sheet name="ПТЭЭП" sheetId="5" r:id="rId3"/>
    <sheet name="903н" sheetId="10" r:id="rId4"/>
    <sheet name="Первая помощь" sheetId="7" r:id="rId5"/>
    <sheet name="ПП в ЭУ" sheetId="8" r:id="rId6"/>
    <sheet name="ПРП" sheetId="11" r:id="rId7"/>
    <sheet name="Инструкция по СИЗ" sheetId="12" r:id="rId8"/>
    <sheet name="ПТМ" sheetId="13" r:id="rId9"/>
    <sheet name="Справка" sheetId="2" r:id="rId10"/>
  </sheets>
  <definedNames>
    <definedName name="_xlnm._FilterDatabase" localSheetId="3" hidden="1">'903н'!$A$1:$H$551</definedName>
    <definedName name="_xlnm._FilterDatabase" localSheetId="7" hidden="1">'Инструкция по СИЗ'!$A$1:$H$61</definedName>
    <definedName name="_xlnm._FilterDatabase" localSheetId="4" hidden="1">'Первая помощь'!$A$1:$B$46</definedName>
    <definedName name="_xlnm._FilterDatabase" localSheetId="5" hidden="1">'ПП в ЭУ'!$A$1:$H$252</definedName>
    <definedName name="_xlnm._FilterDatabase" localSheetId="6" hidden="1">ПРП!$A$1:$H$282</definedName>
    <definedName name="_xlnm._FilterDatabase" localSheetId="8" hidden="1">ПТМ!$A$1:$H$59</definedName>
    <definedName name="_xlnm._FilterDatabase" localSheetId="2" hidden="1">ПТЭЭП!$A$1:$H$560</definedName>
    <definedName name="_xlnm._FilterDatabase" localSheetId="1" hidden="1">ПТЭЭСС!$A$1:$H$1778</definedName>
    <definedName name="_xlnm._FilterDatabase" localSheetId="0" hidden="1">ПУЭ!$A$2:$H$544</definedName>
    <definedName name="Вопросы_первая_помощь_Бубнов_2015_1" localSheetId="4">'Первая помощь'!#REF!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1" l="1"/>
</calcChain>
</file>

<file path=xl/sharedStrings.xml><?xml version="1.0" encoding="utf-8"?>
<sst xmlns="http://schemas.openxmlformats.org/spreadsheetml/2006/main" count="9555" uniqueCount="3298">
  <si>
    <t>Количество вопросов в 1 билете - 10</t>
  </si>
  <si>
    <t xml:space="preserve">НТД </t>
  </si>
  <si>
    <t>Всего в базе</t>
  </si>
  <si>
    <t>Кол-во вопросов в билете</t>
  </si>
  <si>
    <t>Правила устройств электроустановок (ПУЭ)</t>
  </si>
  <si>
    <t>Правила технической эксплуатации электрических станций и сетей Российской Федерации (ПТЭЭСС)</t>
  </si>
  <si>
    <t>Правила по охране труда при эксплуатации  электроустановок (328н)</t>
  </si>
  <si>
    <t xml:space="preserve">Правил технической эксплуатации электроустановок потребителей(ПТЭЭП) </t>
  </si>
  <si>
    <t>Первая помощь</t>
  </si>
  <si>
    <t>Правила работы с персоналом в организациях электроэнергетики Российской Федерации (ПРП)</t>
  </si>
  <si>
    <t xml:space="preserve">Правила переключений в электроустановках </t>
  </si>
  <si>
    <t>Правила устройства электроустановок</t>
  </si>
  <si>
    <t>Баллы</t>
  </si>
  <si>
    <t>Вопрос 1</t>
  </si>
  <si>
    <t xml:space="preserve">Как классифицируются помещения в отношении опасности поражения людей электрическим током? </t>
  </si>
  <si>
    <t>Помещения без повышенной опасности и помещения с повышенной опасностью</t>
  </si>
  <si>
    <t>Помещения без повышенной опасности, помещения с повышенной опасностью, особо опасные помещения</t>
  </si>
  <si>
    <t>Неопасные, опасные и особо опасные помещения</t>
  </si>
  <si>
    <t>Неопасные, малоопасные, опасные и особо опасные помещения</t>
  </si>
  <si>
    <t>Вопрос 2</t>
  </si>
  <si>
    <t xml:space="preserve">Какие помещения относятся к помещениям с повышенной опасностью поражения людей электрическим током? </t>
  </si>
  <si>
    <t>Помещения, характеризующиеся наличием сырости или токопроводящей пыли</t>
  </si>
  <si>
    <t>Помещения, характеризующиеся наличием металлических, земляных, железобетонных и других токопроводящих полов</t>
  </si>
  <si>
    <t>Помещения, характеризующиеся наличием высокой температуры</t>
  </si>
  <si>
    <t>Помещения, характеризующиеся возможностью одновременного прикосновения человека к металлоконструкциям зданий, имеющим соединение с землей, технологическим аппаратам, механизмам и т.п. с одной стороны, и к металлическим корпусам электрооборудования (открытым проводящим частям) - с другой</t>
  </si>
  <si>
    <t>Любое из перечисленных помещений относится к помещениям с повышенной опасностью</t>
  </si>
  <si>
    <t>Вопрос 3</t>
  </si>
  <si>
    <t xml:space="preserve">Какие помещения, согласно Правилам устройств электроустановок, называются сырыми? </t>
  </si>
  <si>
    <t>Помещения, в которых относительная влажность воздуха не превышает 60%</t>
  </si>
  <si>
    <t>Помещения, в которых относительная влажность воздуха превышает 75%</t>
  </si>
  <si>
    <t>Помещения, в которых относительная влажность воздуха не превышает 90%</t>
  </si>
  <si>
    <t>Помещения, в которых относительная влажность воздуха близка к 100%</t>
  </si>
  <si>
    <t>Вопрос 4</t>
  </si>
  <si>
    <t xml:space="preserve">Какие помещения, согласно Правилам устройств электроустановок, относятся к влажным? </t>
  </si>
  <si>
    <t>Помещения, в которых относительная влажность воздуха больше 60 %, но не превышает 75%</t>
  </si>
  <si>
    <t>Помещения, в которых относительная влажность воздуха в пределах 80%</t>
  </si>
  <si>
    <t>Помещения, в которых относительная влажность воздуха больше 75 %, но не превышает 90%</t>
  </si>
  <si>
    <t>Вопрос 5</t>
  </si>
  <si>
    <t xml:space="preserve">Какие помещения, согласно Правилам устройств электроустановок, называются сухими? </t>
  </si>
  <si>
    <t>Помещения, в которых относительная влажность воздуха не превышает 75%</t>
  </si>
  <si>
    <t>Помещения, в которых относительная влажность воздуха не превышает 70%</t>
  </si>
  <si>
    <t>Помещения, в которых относительная влажность воздуха близка к 65%</t>
  </si>
  <si>
    <t>Вопрос 6</t>
  </si>
  <si>
    <t>Каким образом должны быть обозначены нулевые рабочие (нейтральные) проводники в электроустановках?</t>
  </si>
  <si>
    <t>Буквой N и голубым цветом</t>
  </si>
  <si>
    <t>Буквой N и белым цветом</t>
  </si>
  <si>
    <t>Буквой Н и голубым цветом</t>
  </si>
  <si>
    <t>Буквой Н и серым цветом</t>
  </si>
  <si>
    <t>Вопрос 7</t>
  </si>
  <si>
    <t xml:space="preserve">Каким образом обозначаются проводники защитного заземления, а также нулевые защитные проводники в электроустановках напряжением до 1 кВ с глухозаземленной нейтралью? </t>
  </si>
  <si>
    <r>
      <t xml:space="preserve">Обозначаются </t>
    </r>
    <r>
      <rPr>
        <i/>
        <sz val="10"/>
        <color indexed="8"/>
        <rFont val="Times New Roman"/>
        <family val="1"/>
        <charset val="204"/>
      </rPr>
      <t>PE</t>
    </r>
    <r>
      <rPr>
        <sz val="10"/>
        <color indexed="8"/>
        <rFont val="Times New Roman"/>
        <family val="1"/>
        <charset val="204"/>
      </rPr>
      <t xml:space="preserve"> и имеют цветовое обозначение чередующимися продольными или поперечными полосами одинаковой ширины желтого и зеленого цветов</t>
    </r>
  </si>
  <si>
    <r>
      <t xml:space="preserve">Обозначаются </t>
    </r>
    <r>
      <rPr>
        <i/>
        <sz val="10"/>
        <color indexed="8"/>
        <rFont val="Times New Roman"/>
        <family val="1"/>
        <charset val="204"/>
      </rPr>
      <t>RE</t>
    </r>
    <r>
      <rPr>
        <sz val="10"/>
        <color indexed="8"/>
        <rFont val="Times New Roman"/>
        <family val="1"/>
        <charset val="204"/>
      </rPr>
      <t xml:space="preserve"> и имеют цветовое обозначение чередующимися продольными или поперечными полосами одинаковой ширины белого и зеленого цветов</t>
    </r>
  </si>
  <si>
    <r>
      <t xml:space="preserve">Обозначаются </t>
    </r>
    <r>
      <rPr>
        <i/>
        <sz val="10"/>
        <color indexed="8"/>
        <rFont val="Times New Roman"/>
        <family val="1"/>
        <charset val="204"/>
      </rPr>
      <t>PE</t>
    </r>
    <r>
      <rPr>
        <sz val="10"/>
        <color indexed="8"/>
        <rFont val="Times New Roman"/>
        <family val="1"/>
        <charset val="204"/>
      </rPr>
      <t xml:space="preserve"> и имеют цветовое обозначение чередующимися продольными или поперечными полосами одинаковой ширины желтого и белого цветов</t>
    </r>
  </si>
  <si>
    <t>Вопрос 8</t>
  </si>
  <si>
    <t xml:space="preserve">Каким цветом должны быть обозначены шины трехфазного тока? </t>
  </si>
  <si>
    <r>
      <t xml:space="preserve">Шины фазы </t>
    </r>
    <r>
      <rPr>
        <i/>
        <sz val="10"/>
        <color indexed="8"/>
        <rFont val="Times New Roman"/>
        <family val="1"/>
        <charset val="204"/>
      </rPr>
      <t>A</t>
    </r>
    <r>
      <rPr>
        <sz val="10"/>
        <color indexed="8"/>
        <rFont val="Times New Roman"/>
        <family val="1"/>
        <charset val="204"/>
      </rPr>
      <t xml:space="preserve"> - зеленым, фазы </t>
    </r>
    <r>
      <rPr>
        <i/>
        <sz val="10"/>
        <color indexed="8"/>
        <rFont val="Times New Roman"/>
        <family val="1"/>
        <charset val="204"/>
      </rPr>
      <t>B</t>
    </r>
    <r>
      <rPr>
        <sz val="10"/>
        <color indexed="8"/>
        <rFont val="Times New Roman"/>
        <family val="1"/>
        <charset val="204"/>
      </rPr>
      <t xml:space="preserve"> - желтым, фазы </t>
    </r>
    <r>
      <rPr>
        <i/>
        <sz val="10"/>
        <color indexed="8"/>
        <rFont val="Times New Roman"/>
        <family val="1"/>
        <charset val="204"/>
      </rPr>
      <t>C</t>
    </r>
    <r>
      <rPr>
        <sz val="10"/>
        <color indexed="8"/>
        <rFont val="Times New Roman"/>
        <family val="1"/>
        <charset val="204"/>
      </rPr>
      <t xml:space="preserve"> - красным цветом</t>
    </r>
  </si>
  <si>
    <r>
      <t xml:space="preserve">Шины фазы </t>
    </r>
    <r>
      <rPr>
        <i/>
        <sz val="10"/>
        <color indexed="8"/>
        <rFont val="Times New Roman"/>
        <family val="1"/>
        <charset val="204"/>
      </rPr>
      <t>A</t>
    </r>
    <r>
      <rPr>
        <sz val="10"/>
        <color indexed="8"/>
        <rFont val="Times New Roman"/>
        <family val="1"/>
        <charset val="204"/>
      </rPr>
      <t xml:space="preserve"> - зеленым, фазы </t>
    </r>
    <r>
      <rPr>
        <i/>
        <sz val="10"/>
        <color indexed="8"/>
        <rFont val="Times New Roman"/>
        <family val="1"/>
        <charset val="204"/>
      </rPr>
      <t>B</t>
    </r>
    <r>
      <rPr>
        <sz val="10"/>
        <color indexed="8"/>
        <rFont val="Times New Roman"/>
        <family val="1"/>
        <charset val="204"/>
      </rPr>
      <t xml:space="preserve"> - красным, фазы </t>
    </r>
    <r>
      <rPr>
        <i/>
        <sz val="10"/>
        <color indexed="8"/>
        <rFont val="Times New Roman"/>
        <family val="1"/>
        <charset val="204"/>
      </rPr>
      <t>C</t>
    </r>
    <r>
      <rPr>
        <sz val="10"/>
        <color indexed="8"/>
        <rFont val="Times New Roman"/>
        <family val="1"/>
        <charset val="204"/>
      </rPr>
      <t xml:space="preserve"> - желтым цветом</t>
    </r>
  </si>
  <si>
    <r>
      <t xml:space="preserve">Шины фазы </t>
    </r>
    <r>
      <rPr>
        <i/>
        <sz val="10"/>
        <color indexed="8"/>
        <rFont val="Times New Roman"/>
        <family val="1"/>
        <charset val="204"/>
      </rPr>
      <t>A</t>
    </r>
    <r>
      <rPr>
        <sz val="10"/>
        <color indexed="8"/>
        <rFont val="Times New Roman"/>
        <family val="1"/>
        <charset val="204"/>
      </rPr>
      <t xml:space="preserve"> - желтым, фазы </t>
    </r>
    <r>
      <rPr>
        <i/>
        <sz val="10"/>
        <color indexed="8"/>
        <rFont val="Times New Roman"/>
        <family val="1"/>
        <charset val="204"/>
      </rPr>
      <t>B</t>
    </r>
    <r>
      <rPr>
        <sz val="10"/>
        <color indexed="8"/>
        <rFont val="Times New Roman"/>
        <family val="1"/>
        <charset val="204"/>
      </rPr>
      <t xml:space="preserve"> - зеленым, фазы </t>
    </r>
    <r>
      <rPr>
        <i/>
        <sz val="10"/>
        <color indexed="8"/>
        <rFont val="Times New Roman"/>
        <family val="1"/>
        <charset val="204"/>
      </rPr>
      <t>C</t>
    </r>
    <r>
      <rPr>
        <sz val="10"/>
        <color indexed="8"/>
        <rFont val="Times New Roman"/>
        <family val="1"/>
        <charset val="204"/>
      </rPr>
      <t xml:space="preserve"> - красным цветом</t>
    </r>
  </si>
  <si>
    <r>
      <t xml:space="preserve">Шины фазы </t>
    </r>
    <r>
      <rPr>
        <i/>
        <sz val="10"/>
        <color indexed="8"/>
        <rFont val="Times New Roman"/>
        <family val="1"/>
        <charset val="204"/>
      </rPr>
      <t>A</t>
    </r>
    <r>
      <rPr>
        <sz val="10"/>
        <color indexed="8"/>
        <rFont val="Times New Roman"/>
        <family val="1"/>
        <charset val="204"/>
      </rPr>
      <t xml:space="preserve"> - красным, фазы </t>
    </r>
    <r>
      <rPr>
        <i/>
        <sz val="10"/>
        <color indexed="8"/>
        <rFont val="Times New Roman"/>
        <family val="1"/>
        <charset val="204"/>
      </rPr>
      <t>B</t>
    </r>
    <r>
      <rPr>
        <sz val="10"/>
        <color indexed="8"/>
        <rFont val="Times New Roman"/>
        <family val="1"/>
        <charset val="204"/>
      </rPr>
      <t xml:space="preserve"> - зеленым, фазы </t>
    </r>
    <r>
      <rPr>
        <i/>
        <sz val="10"/>
        <color indexed="8"/>
        <rFont val="Times New Roman"/>
        <family val="1"/>
        <charset val="204"/>
      </rPr>
      <t>C</t>
    </r>
    <r>
      <rPr>
        <sz val="10"/>
        <color indexed="8"/>
        <rFont val="Times New Roman"/>
        <family val="1"/>
        <charset val="204"/>
      </rPr>
      <t xml:space="preserve"> - желтым цветом</t>
    </r>
  </si>
  <si>
    <t>Вопрос 9</t>
  </si>
  <si>
    <t xml:space="preserve">Как обозначаются шины при переменном однофазном токе? </t>
  </si>
  <si>
    <r>
      <t xml:space="preserve">Шина </t>
    </r>
    <r>
      <rPr>
        <i/>
        <sz val="10"/>
        <color indexed="8"/>
        <rFont val="Times New Roman"/>
        <family val="1"/>
        <charset val="204"/>
      </rPr>
      <t>B</t>
    </r>
    <r>
      <rPr>
        <sz val="10"/>
        <color indexed="8"/>
        <rFont val="Times New Roman"/>
        <family val="1"/>
        <charset val="204"/>
      </rPr>
      <t xml:space="preserve">, присоединенная к концу обмотки источника питания, - красным цветом, шина </t>
    </r>
    <r>
      <rPr>
        <i/>
        <sz val="10"/>
        <color indexed="8"/>
        <rFont val="Times New Roman"/>
        <family val="1"/>
        <charset val="204"/>
      </rPr>
      <t>A</t>
    </r>
    <r>
      <rPr>
        <sz val="10"/>
        <color indexed="8"/>
        <rFont val="Times New Roman"/>
        <family val="1"/>
        <charset val="204"/>
      </rPr>
      <t>, присоединенная к началу обмотки источника питания, - желтым цветом</t>
    </r>
  </si>
  <si>
    <r>
      <t xml:space="preserve">Шина </t>
    </r>
    <r>
      <rPr>
        <i/>
        <sz val="10"/>
        <color indexed="8"/>
        <rFont val="Times New Roman"/>
        <family val="1"/>
        <charset val="204"/>
      </rPr>
      <t>B</t>
    </r>
    <r>
      <rPr>
        <sz val="10"/>
        <color indexed="8"/>
        <rFont val="Times New Roman"/>
        <family val="1"/>
        <charset val="204"/>
      </rPr>
      <t xml:space="preserve">, присоединенная к концу обмотки источника питания, - зеленым цветом, шина </t>
    </r>
    <r>
      <rPr>
        <i/>
        <sz val="10"/>
        <color indexed="8"/>
        <rFont val="Times New Roman"/>
        <family val="1"/>
        <charset val="204"/>
      </rPr>
      <t>A</t>
    </r>
    <r>
      <rPr>
        <sz val="10"/>
        <color indexed="8"/>
        <rFont val="Times New Roman"/>
        <family val="1"/>
        <charset val="204"/>
      </rPr>
      <t>, присоединенная к началу обмотки источника питания, - желтым цветом</t>
    </r>
  </si>
  <si>
    <r>
      <t xml:space="preserve">Шина </t>
    </r>
    <r>
      <rPr>
        <i/>
        <sz val="10"/>
        <color indexed="8"/>
        <rFont val="Times New Roman"/>
        <family val="1"/>
        <charset val="204"/>
      </rPr>
      <t>А</t>
    </r>
    <r>
      <rPr>
        <sz val="10"/>
        <color indexed="8"/>
        <rFont val="Times New Roman"/>
        <family val="1"/>
        <charset val="204"/>
      </rPr>
      <t xml:space="preserve">, присоединенная к концу обмотки источника питания, - синим цветом, шина </t>
    </r>
    <r>
      <rPr>
        <i/>
        <sz val="10"/>
        <color indexed="8"/>
        <rFont val="Times New Roman"/>
        <family val="1"/>
        <charset val="204"/>
      </rPr>
      <t>В</t>
    </r>
    <r>
      <rPr>
        <sz val="10"/>
        <color indexed="8"/>
        <rFont val="Times New Roman"/>
        <family val="1"/>
        <charset val="204"/>
      </rPr>
      <t>, присоединенная к началу обмотки источника питания, - зеленым цветом</t>
    </r>
  </si>
  <si>
    <r>
      <t xml:space="preserve">Шина </t>
    </r>
    <r>
      <rPr>
        <i/>
        <sz val="10"/>
        <color indexed="8"/>
        <rFont val="Times New Roman"/>
        <family val="1"/>
        <charset val="204"/>
      </rPr>
      <t>B</t>
    </r>
    <r>
      <rPr>
        <sz val="10"/>
        <color indexed="8"/>
        <rFont val="Times New Roman"/>
        <family val="1"/>
        <charset val="204"/>
      </rPr>
      <t xml:space="preserve">, присоединенная к концу обмотки источника питания, - голубым цветом, шина </t>
    </r>
    <r>
      <rPr>
        <i/>
        <sz val="10"/>
        <color indexed="8"/>
        <rFont val="Times New Roman"/>
        <family val="1"/>
        <charset val="204"/>
      </rPr>
      <t>A</t>
    </r>
    <r>
      <rPr>
        <sz val="10"/>
        <color indexed="8"/>
        <rFont val="Times New Roman"/>
        <family val="1"/>
        <charset val="204"/>
      </rPr>
      <t>, присоединенная к началу обмотки источника питания, - зеленым цветом</t>
    </r>
  </si>
  <si>
    <t>Вопрос 10</t>
  </si>
  <si>
    <t xml:space="preserve">Как обозначаются шины при постоянном токе? </t>
  </si>
  <si>
    <r>
      <t xml:space="preserve">Положительная шина (+) - красным цветом, отрицательная (-) - синим и нулевая рабочая </t>
    </r>
    <r>
      <rPr>
        <i/>
        <sz val="10"/>
        <color indexed="8"/>
        <rFont val="Times New Roman"/>
        <family val="1"/>
        <charset val="204"/>
      </rPr>
      <t>M</t>
    </r>
    <r>
      <rPr>
        <sz val="10"/>
        <color indexed="8"/>
        <rFont val="Times New Roman"/>
        <family val="1"/>
        <charset val="204"/>
      </rPr>
      <t xml:space="preserve"> - голубым цветом</t>
    </r>
  </si>
  <si>
    <r>
      <t xml:space="preserve">Положительная шина (+) - синим цветом, отрицательная (-) - красным и нулевая рабочая </t>
    </r>
    <r>
      <rPr>
        <i/>
        <sz val="10"/>
        <color indexed="8"/>
        <rFont val="Times New Roman"/>
        <family val="1"/>
        <charset val="204"/>
      </rPr>
      <t>M</t>
    </r>
    <r>
      <rPr>
        <sz val="10"/>
        <color indexed="8"/>
        <rFont val="Times New Roman"/>
        <family val="1"/>
        <charset val="204"/>
      </rPr>
      <t xml:space="preserve"> - голубым цветом</t>
    </r>
  </si>
  <si>
    <r>
      <t xml:space="preserve">Положительная шина (+) - зеленым цветом, отрицательная (-) - красным и нулевая рабочая </t>
    </r>
    <r>
      <rPr>
        <i/>
        <sz val="10"/>
        <color indexed="8"/>
        <rFont val="Times New Roman"/>
        <family val="1"/>
        <charset val="204"/>
      </rPr>
      <t>M</t>
    </r>
    <r>
      <rPr>
        <sz val="10"/>
        <color indexed="8"/>
        <rFont val="Times New Roman"/>
        <family val="1"/>
        <charset val="204"/>
      </rPr>
      <t xml:space="preserve"> - голубым цветом</t>
    </r>
  </si>
  <si>
    <r>
      <t xml:space="preserve">Положительная шина (+) - желтым цветом, отрицательная (-) - зеленым и нулевая рабочая </t>
    </r>
    <r>
      <rPr>
        <i/>
        <sz val="10"/>
        <color indexed="8"/>
        <rFont val="Times New Roman"/>
        <family val="1"/>
        <charset val="204"/>
      </rPr>
      <t>M</t>
    </r>
    <r>
      <rPr>
        <sz val="10"/>
        <color indexed="8"/>
        <rFont val="Times New Roman"/>
        <family val="1"/>
        <charset val="204"/>
      </rPr>
      <t xml:space="preserve"> - голубым цветом</t>
    </r>
  </si>
  <si>
    <t>Вопрос 11</t>
  </si>
  <si>
    <t>Что, согласно Правилам устройства электроустановок, называется приемником электрической энергии (электроприемником)?</t>
  </si>
  <si>
    <t>Распределительное устройство, предназначенное для обеспечения потребителей электрической энергией</t>
  </si>
  <si>
    <t>Подстанция, работающая на определенной территории</t>
  </si>
  <si>
    <t>Электроустановка, предназначенная для обеспечения потребителей электрической энергией</t>
  </si>
  <si>
    <t>Аппарат, агрегат и др., предназначенный для преобразования электрической энергии в другой вид энергии</t>
  </si>
  <si>
    <t>Вопрос 12</t>
  </si>
  <si>
    <t xml:space="preserve">Что, согласно Правилам устройства электроустановок, называется потребителем электрической энергии? </t>
  </si>
  <si>
    <t>Электрическая часть энергосистемы и питающиеся от нее приемники электрической энергии, объединенные общностью процесса передачи и распределения электрической энергии</t>
  </si>
  <si>
    <t>Электрические и тепловые сети, связанные общностью режимов в непрерывном процессе преобразования, передачи и распределения электрической и тепловой энергии</t>
  </si>
  <si>
    <t>Электроприемник или группа электроприемников, объединенных технологическим процессом и размещающихся на определенной территории</t>
  </si>
  <si>
    <t>Системы электроснабжения подземных, тяговых и других специальных установок, связанных общностью технологических процессов</t>
  </si>
  <si>
    <t>Вопрос 13</t>
  </si>
  <si>
    <t xml:space="preserve">Что, согласно Правилам устройства электроустановок, называется нормальным режимом потребителя электрической энергии? </t>
  </si>
  <si>
    <t>Режим, при котором обеспечиваются средние значения параметров его работы</t>
  </si>
  <si>
    <t>Режим, при котором обеспечиваются заданные значения параметров его работы</t>
  </si>
  <si>
    <t>Режим, при котором обеспечиваются максимальные значения параметров его работы</t>
  </si>
  <si>
    <t>Режим, при котором обеспечиваются минимальные значения параметров его работы</t>
  </si>
  <si>
    <t>Вопрос 14</t>
  </si>
  <si>
    <t xml:space="preserve">Что, согласно Правилам устройства электроустановок, называется независимым источником питания? </t>
  </si>
  <si>
    <t>Источник питания, на котором сохраняется напряжение в нормальном режиме, при исчезновении его на другом или других источниках питания</t>
  </si>
  <si>
    <t>Источник питания, на котором сохраняется напряжение в послеаварийном режиме в регламентированных пределах при исчезновении его на другом или других источниках питания</t>
  </si>
  <si>
    <t>Аппарат, агрегат и др., предназначенный для независимого преобразования электрической энергии в другой вид энергии</t>
  </si>
  <si>
    <t>Электрическая часть энергосистемы, питающая приемники электрической энергии, размещающиеся на определенной территории</t>
  </si>
  <si>
    <t>Вопрос 15</t>
  </si>
  <si>
    <t xml:space="preserve">Как, согласно Правилам устройства электроустановок, должны рассматриваться внешнее и внутреннее электроснабжение при проектировании систем электроснабжения и реконструкции электроустановок? </t>
  </si>
  <si>
    <t>Раздельно, с учетом возможностей и целесообразности технологического резервирования</t>
  </si>
  <si>
    <t>Раздельно, без учета возможностей и целесообразности технологического резервирования</t>
  </si>
  <si>
    <t>В комплексе, с учетом возможностей и целесообразности технологического резервирования</t>
  </si>
  <si>
    <t>В комплексе, без учета возможностей и целесообразности технологического резервирования</t>
  </si>
  <si>
    <t>Вопрос 16</t>
  </si>
  <si>
    <t xml:space="preserve">Что, согласно Правилам устройства электроустановок, следует учитывать при решении вопросов технологического резервирования? </t>
  </si>
  <si>
    <t>Заданные значения параметров для всех элементов электроустановок</t>
  </si>
  <si>
    <t>Наличие питания от независимого источника у каждой из секций или систем шин</t>
  </si>
  <si>
    <t>Режим потребителя электрической энергии, а также наличие связи, автоматически отключающейся, при нарушении нормальной работы одной из секций (систем) шин</t>
  </si>
  <si>
    <t>Перегрузочную способность элементов электроустановок, а также наличие резерва в технологическом оборудовании</t>
  </si>
  <si>
    <t>Вопрос 17</t>
  </si>
  <si>
    <t xml:space="preserve">При каких режимах заземления нейтрали, согласно Правилам устройства электроустановок, может предусматриваться работа электрических сетей напряжением 110 кВ? </t>
  </si>
  <si>
    <t>При режимах с глухозаземленной либо с заземленной через резистор нейтралью</t>
  </si>
  <si>
    <t>При режимах с глухозаземленной либо с эффективно заземленной нейтралью</t>
  </si>
  <si>
    <t>При режимах с изолированной (незаземленной) либо с заземленной через дугогасящий реактор нейтралью</t>
  </si>
  <si>
    <t>При режимах с изолированной (незаземленной) либо с эффективно заземленной нейтралью</t>
  </si>
  <si>
    <t>Вопрос 18</t>
  </si>
  <si>
    <t xml:space="preserve">При каком режиме заземления нейтрали, согласно Правилам устройства электроустановок, должны работать электрические сети напряжением 220 кВ и выше? </t>
  </si>
  <si>
    <t>При режиме с эффективно заземленной нейтралью</t>
  </si>
  <si>
    <t>При режиме с глухозаземленной нейтралью</t>
  </si>
  <si>
    <t>При режиме с заземленной через дугогасящий реактор нейтралью</t>
  </si>
  <si>
    <t>При режиме с заземленной через резистор нейтралью</t>
  </si>
  <si>
    <t>Вопрос 19</t>
  </si>
  <si>
    <t xml:space="preserve">На основании чего, согласно Правилам устройства электроустановок, определяются категории электроприемников по надежности электроснабжения в процессе проектирования системы электроснабжения? </t>
  </si>
  <si>
    <t>На основании загруженности электрической сети и перегрузочной способности элементов электроприемников</t>
  </si>
  <si>
    <t>На основании возможности технологического резервирования и текущего режима, в котором находится потребитель электрической энергии</t>
  </si>
  <si>
    <t>На основании нормативной документации и технологической части проекта</t>
  </si>
  <si>
    <t>На основании требований соответствующих глав Правилам устройств электроустановок и применяющегося режима заземления нейтралей</t>
  </si>
  <si>
    <t>Вопрос 20</t>
  </si>
  <si>
    <t xml:space="preserve">К какой категории, согласно Правилам устройства электроустановок, относятся электроприемники, перерыв электроснабжения которых может повлечь за собой опасность для жизни людей, угрозу для безопасности государства, значительный материальный ущерб, расстройство сложного технологического процесса, нарушение функционирования особо важных элементов коммунального хозяйства, объектов связи и телевидения? </t>
  </si>
  <si>
    <t>К первой категории</t>
  </si>
  <si>
    <t>К особой группе первой категории</t>
  </si>
  <si>
    <t>Ко второй категории</t>
  </si>
  <si>
    <t>К третьей категории</t>
  </si>
  <si>
    <t>Вопрос 21</t>
  </si>
  <si>
    <t xml:space="preserve">К какой категории, согласно Правилам устройства электроустановок, относятся электроприемники, бесперебойная работа которых необходима для безаварийного останова производства с целью предотвращения угрозы жизни людей, взрывов и пожаров? </t>
  </si>
  <si>
    <t>Вопрос 22</t>
  </si>
  <si>
    <t xml:space="preserve">К какой категории, согласно Правилам устройства электроустановок, относятся электроприемники, перерыв электроснабжения которых приводит к массовому недоотпуску продукции, массовым простоям рабочих, механизмов и промышленного транспорта, нарушению нормальной деятельности значительного количества городских и сельских жителей? </t>
  </si>
  <si>
    <t>Вопрос 23</t>
  </si>
  <si>
    <t xml:space="preserve">Какое минимальное количество независимых взаимно резервирующих источников питания, согласно Правилам устройства электроустановок, должно обеспечивать электроэнергией электроприемники первой категории в нормальных режимах, если перерыв их электроснабжения при нарушении электроснабжения от одного из источников питания может быть допущен лишь на время автоматического восстановления питания? </t>
  </si>
  <si>
    <t>Два источника питания</t>
  </si>
  <si>
    <t>Три источника питания</t>
  </si>
  <si>
    <t>Четыре источника питания</t>
  </si>
  <si>
    <t>Шесть источников питания</t>
  </si>
  <si>
    <t>Вопрос 24</t>
  </si>
  <si>
    <t xml:space="preserve">Какое минимальное количество независимых, взаимно резервирующих источников питания, согласно Правилам устройства электроустановок, должно обеспечивать электроэнергией электроприемники особой группы первой категории в нормальных режимах, если перерыв их электроснабжения, при нарушении электроснабжения от одного из источников питания, может быть допущен лишь на время автоматического восстановления питания? </t>
  </si>
  <si>
    <t>Вопрос 25</t>
  </si>
  <si>
    <t xml:space="preserve">Какое минимальное количество источников питания, согласно Правилам устройства электроустановок, должно обеспечивать электроэнергией электроприемники третьей категории в нормальных режимах при условии, что перерывы электроснабжения необходимые для ремонта или замены поврежденного элемента системы электроснабжения, не превышают 1 суток? </t>
  </si>
  <si>
    <t>Один источник питания</t>
  </si>
  <si>
    <t>Вопрос 26</t>
  </si>
  <si>
    <t>Что представляет собой система ТN для электроустановок напряжением до 1 кВ?</t>
  </si>
  <si>
    <t>Система, в которой нулевой защитный и нулевой рабочий проводники совмещены в одном проводнике на всем ее протяжении</t>
  </si>
  <si>
    <t>Система, в которой нейтраль источника питания глухо заземлена, а открытые проводящие части электроустановки присоединены к глухозаземленной нейтрали источника посредством нулевых защитных проводников</t>
  </si>
  <si>
    <t>Система, в которой нейтраль источника питания изолирована от земли или заземлена через приборы или устройства, имеющие большое сопротивление, а открытые проводящие части электроустановки заземлены</t>
  </si>
  <si>
    <t>Вопрос 27</t>
  </si>
  <si>
    <t>Что представляет собой система TN-C для электроустановок напряжением до 1 кВ?</t>
  </si>
  <si>
    <t>Система, в которой нейтраль источника питания изолирована от земли, либо заземлена через приборы или устройства, имеющие большое сопротивление, а открытые проводящие части электроустановки заземлены</t>
  </si>
  <si>
    <t>Система, в которой нулевой защитный и нулевой рабочий проводники разделены на всем ее протяжении</t>
  </si>
  <si>
    <t>Вопрос 28</t>
  </si>
  <si>
    <t>Что представляет собой система TN-S для электроустановок напряжением до 1 кВ?</t>
  </si>
  <si>
    <t>Вопрос 29</t>
  </si>
  <si>
    <t>Что представляет собой система TN-C-S для электроустановок напряжением до 1 кВ?</t>
  </si>
  <si>
    <t>Система, в которой функции нулевого защитного и нулевого рабочего проводников совмещены в одном проводнике в какой-то ее части, начиная от источника питания</t>
  </si>
  <si>
    <t>Вопрос 30</t>
  </si>
  <si>
    <t>Что представляет собой система IT для электроустановок напряжением до 1 кВ?</t>
  </si>
  <si>
    <t>Вопрос 31</t>
  </si>
  <si>
    <t>Что представляет собой система TT для электроустановок напряжением до 1 кВ?</t>
  </si>
  <si>
    <t>Система, в которой нейтраль источника питания глухо заземлена, а открытые проводящие части электроустановки заземлены при помощи заземляющего устройства, электрически независимого от глухозаземленной нейтрали источника</t>
  </si>
  <si>
    <t>Вопрос 32</t>
  </si>
  <si>
    <t xml:space="preserve">Что является определением термина «Защита от прямого прикосновения»? </t>
  </si>
  <si>
    <t>Защита от поражения электрическим током, при прикосновении к открытым проводящим частям, оказавшимся под напряжением, при повреждении изоляции</t>
  </si>
  <si>
    <t>Защита людей или животных от электрического контакта с открытыми проводящими частями</t>
  </si>
  <si>
    <t>Защита для предотвращения прикосновения к токоведущим частям, находящимся под напряжением</t>
  </si>
  <si>
    <t>Вопрос 33</t>
  </si>
  <si>
    <t xml:space="preserve">Что является определением термина «Защита при косвенном прикосновении»? </t>
  </si>
  <si>
    <t>Защита от напряжения, возникающего при стекании тока с заземлителя в землю, между точкой ввода тока в заземлитель и зоной нулевого потенциала</t>
  </si>
  <si>
    <t>Вопрос 34</t>
  </si>
  <si>
    <t xml:space="preserve">Что является определением термина «Заземлитель»? </t>
  </si>
  <si>
    <t>Проводящая часть, не являющаяся частью электроустановки</t>
  </si>
  <si>
    <t>Проводящая часть или совокупность соединенных между собой проводящих частей, находящихся в электрическом контакте с землей, непосредственно, или через промежуточную проводящую среду</t>
  </si>
  <si>
    <t>Сторонняя проводящая часть, находящаяся в электрическом контакте с землей непосредственно или через промежуточную проводящую среду, используемая для целей заземления</t>
  </si>
  <si>
    <t>Вопрос 35</t>
  </si>
  <si>
    <t xml:space="preserve">Что является определением термина «Искусственный заземлитель»? </t>
  </si>
  <si>
    <t>Заземлитель, специально выполняемый для целей заземления</t>
  </si>
  <si>
    <t>Преднамеренное электрическое соединение какой-либо точки сети, электроустановки или оборудования с заземляющим устройством</t>
  </si>
  <si>
    <t>Вопрос 36</t>
  </si>
  <si>
    <t xml:space="preserve">Что является определением термина «Естественный заземлитель»? </t>
  </si>
  <si>
    <t>Проводящая часть или совокупность соединенных между собой проводящих частей, находящихся в электрическом контакте с землей непосредственно или через промежуточную проводящую среду</t>
  </si>
  <si>
    <t>Сторонняя проводящая часть, находящаяся в электрическом контакте с землей, непосредственно, или через промежуточную проводящую среду, используемая для целей заземления</t>
  </si>
  <si>
    <t>Вопрос 37</t>
  </si>
  <si>
    <t xml:space="preserve">Что является определением термина «Заземление»? </t>
  </si>
  <si>
    <t>Заземление точек токоведущих частей электроустановки, выполняемое для обеспечения работы электроустановки</t>
  </si>
  <si>
    <t>Вопрос 38</t>
  </si>
  <si>
    <t xml:space="preserve">Что является определением термина «Защитное заземление»? </t>
  </si>
  <si>
    <t>Заземление, выполняемое в целях электробезопасности</t>
  </si>
  <si>
    <t>Заземление точки или точек токоведущих частей электроустановки, выполняемое для обеспечения работы электроустановки</t>
  </si>
  <si>
    <t>Вопрос 39</t>
  </si>
  <si>
    <t xml:space="preserve">Что является определением термина «Основная изоляция»? </t>
  </si>
  <si>
    <t>Изоляция в электроустановках напряжением до 1 кВ, обеспечивающая степень защиты от поражения электрическим током</t>
  </si>
  <si>
    <t>Изоляция токоведущих частей, обеспечивающая, в том числе, защиту от прямого прикосновения</t>
  </si>
  <si>
    <t>Независимая изоляция в электроустановках напряжением до 1 кВ, для защиты при косвенном прикосновении</t>
  </si>
  <si>
    <t>Вопрос 40</t>
  </si>
  <si>
    <t xml:space="preserve">Что является определением термина «Двойная изоляция»? </t>
  </si>
  <si>
    <t>Изоляция в электроустановках напряжением до 1 кВ, состоящая из основной и дополнительной изоляции</t>
  </si>
  <si>
    <t>Независимая изоляция в электроустановках напряжением до 1 кВ, выполняемая дополнительно к основной изоляции для защиты при косвенном прикосновении</t>
  </si>
  <si>
    <t>Изоляция в электроустановках напряжением до 1 кВ, обеспечивающая степень защиты от поражения электрическим током, равноценную двойной изоляции</t>
  </si>
  <si>
    <t>Вопрос 41</t>
  </si>
  <si>
    <t xml:space="preserve">Что является определением термина «Усиленная изоляция»? </t>
  </si>
  <si>
    <t>Изоляция в электроустановках напряжением до 1 кВ, обеспечивающая степень защиты от поражения электрическим током, равноценная двойной изоляции</t>
  </si>
  <si>
    <t>Изоляция в электроустановках напряжением до 1 кВ, состоящая из основной и дополнительной изоляци</t>
  </si>
  <si>
    <t>Вопрос 43</t>
  </si>
  <si>
    <t xml:space="preserve">Что является определением термина «Защитное электрическое разделение цепей»? </t>
  </si>
  <si>
    <t>Защитное разделение электрических цепей в электроустановке</t>
  </si>
  <si>
    <t>Отделение одной электрической цепи от другой с помощью основной изоляции и защитного экрана</t>
  </si>
  <si>
    <t>Отделение одной электрической цепи от других цепей в электроустановках напряжением до 1 кВ при помощи: двойной изоляции, основной изоляции и защитного экрана, усиленной изоляции</t>
  </si>
  <si>
    <t>Вопрос 44</t>
  </si>
  <si>
    <t xml:space="preserve">Являются ли лакокрасочные покрытия изоляцией, защищающей от поражения электрическим током? </t>
  </si>
  <si>
    <t>Не являются</t>
  </si>
  <si>
    <t>Являются</t>
  </si>
  <si>
    <t>Не являются, за исключением случаев, специально оговоренных техническими условиями на конкретные изделия</t>
  </si>
  <si>
    <t>Вопрос 47</t>
  </si>
  <si>
    <t>Каким образом для подстанций напряжением 6-10/0,4 кВ должен быть проложен замкнутый горизонтальный заземлитель (контур), присоединенный к заземляющему устройству?</t>
  </si>
  <si>
    <t>Вокруг площади, занимаемой подстанцией, на глубине не менее 0,5 м и на расстоянии не более 1 м от края фундамента здания подстанции или от края фундаментов открыто установленного оборудования</t>
  </si>
  <si>
    <t>Вдоль площади, занимаемой подстанцией, на глубине не менее 0,4 м и на расстоянии не менее 5 м от края фундамента здания подстанции или от края фундаментов открыто установленного оборудования</t>
  </si>
  <si>
    <t>Вокруг площади, занимаемой подстанцией, на глубине не менее 0,3 м и на расстоянии не более 10 м от края фундамента здания подстанции или от края фундаментов открыто установленного оборудования</t>
  </si>
  <si>
    <t>Вопрос 48</t>
  </si>
  <si>
    <t xml:space="preserve">Каким должно быть сопротивление заземляющего устройства, к которому присоединены выводы источника трансформатора, при линейном напряжении 380 В источник трехфазного тока? </t>
  </si>
  <si>
    <t>Не более 2 Ом</t>
  </si>
  <si>
    <t>Не более 4 Ом</t>
  </si>
  <si>
    <t>Не более 6 Ом</t>
  </si>
  <si>
    <t>Не более 8 Ом</t>
  </si>
  <si>
    <t>Вопрос 49</t>
  </si>
  <si>
    <t xml:space="preserve">Что может быть использовано в качестве естественных заземлителей? </t>
  </si>
  <si>
    <t>Металлические трубы водопровода, проложенные в земле</t>
  </si>
  <si>
    <t>Трубопроводы канализации</t>
  </si>
  <si>
    <t>Трубопроводы центрального отопления</t>
  </si>
  <si>
    <t>Все перечисленные здесь трубы и трубопроводы</t>
  </si>
  <si>
    <t>Вопрос 50</t>
  </si>
  <si>
    <t xml:space="preserve">Какое минимальное сечение должен иметь медный заземляющий проводник, присоединяющий заземлитель рабочего (функционального) заземления, к главной заземляющей шине в электроустановках напряжением до 1 кВ? </t>
  </si>
  <si>
    <r>
      <t>2,5 мм</t>
    </r>
    <r>
      <rPr>
        <vertAlign val="superscript"/>
        <sz val="10"/>
        <color indexed="8"/>
        <rFont val="Times New Roman"/>
        <family val="1"/>
        <charset val="204"/>
      </rPr>
      <t>2</t>
    </r>
  </si>
  <si>
    <r>
      <t>6 мм</t>
    </r>
    <r>
      <rPr>
        <vertAlign val="superscript"/>
        <sz val="10"/>
        <color indexed="8"/>
        <rFont val="Times New Roman"/>
        <family val="1"/>
        <charset val="204"/>
      </rPr>
      <t>2</t>
    </r>
  </si>
  <si>
    <r>
      <t>7,5 мм</t>
    </r>
    <r>
      <rPr>
        <vertAlign val="superscript"/>
        <sz val="10"/>
        <color indexed="8"/>
        <rFont val="Times New Roman"/>
        <family val="1"/>
        <charset val="204"/>
      </rPr>
      <t>2</t>
    </r>
  </si>
  <si>
    <r>
      <t>10 мм</t>
    </r>
    <r>
      <rPr>
        <vertAlign val="superscript"/>
        <sz val="10"/>
        <color indexed="8"/>
        <rFont val="Times New Roman"/>
        <family val="1"/>
        <charset val="204"/>
      </rPr>
      <t>2</t>
    </r>
  </si>
  <si>
    <t>Вопрос 51</t>
  </si>
  <si>
    <t xml:space="preserve">Что может использоваться в качестве РЕ-проводников в электроустановках напряжением до 1000 В? </t>
  </si>
  <si>
    <t>Стальные трубы электропроводок</t>
  </si>
  <si>
    <t>Свинцовые оболочки проводов и кабелей</t>
  </si>
  <si>
    <t>Водопроводные трубы при наличии в них изолирующих вставок</t>
  </si>
  <si>
    <t>Трубы канализации и центрального отопления</t>
  </si>
  <si>
    <t>Вопрос 52</t>
  </si>
  <si>
    <t xml:space="preserve">Каким должно быть минимальное сечение отдельно проложенных защитных алюминиевых проводников? </t>
  </si>
  <si>
    <r>
      <t>4 мм</t>
    </r>
    <r>
      <rPr>
        <vertAlign val="superscript"/>
        <sz val="10"/>
        <color indexed="8"/>
        <rFont val="Times New Roman"/>
        <family val="1"/>
        <charset val="204"/>
      </rPr>
      <t>2</t>
    </r>
  </si>
  <si>
    <r>
      <t>8 мм</t>
    </r>
    <r>
      <rPr>
        <vertAlign val="superscript"/>
        <sz val="10"/>
        <color indexed="8"/>
        <rFont val="Times New Roman"/>
        <family val="1"/>
        <charset val="204"/>
      </rPr>
      <t>2</t>
    </r>
  </si>
  <si>
    <r>
      <t>14 мм</t>
    </r>
    <r>
      <rPr>
        <vertAlign val="superscript"/>
        <sz val="10"/>
        <color indexed="8"/>
        <rFont val="Times New Roman"/>
        <family val="1"/>
        <charset val="204"/>
      </rPr>
      <t>2</t>
    </r>
  </si>
  <si>
    <r>
      <t>16 мм</t>
    </r>
    <r>
      <rPr>
        <vertAlign val="superscript"/>
        <sz val="10"/>
        <color indexed="8"/>
        <rFont val="Times New Roman"/>
        <family val="1"/>
        <charset val="204"/>
      </rPr>
      <t>2</t>
    </r>
  </si>
  <si>
    <t>Вопрос 53</t>
  </si>
  <si>
    <t xml:space="preserve">Каким образом должно быть выполнено присоединение заземляющих и нулевых защитных проводников, и проводников уравнивания потенциалов к открытым проводящим частям? </t>
  </si>
  <si>
    <t>Только при помощи сварки</t>
  </si>
  <si>
    <t>При помощи болтовых соединений или сварки</t>
  </si>
  <si>
    <t>При помощи болтовых соединений или гибких проводников</t>
  </si>
  <si>
    <t>Вопрос 54</t>
  </si>
  <si>
    <t xml:space="preserve">Что может быть применено для защиты при косвенном прикосновении в цепях, питающих переносные электроприемники? </t>
  </si>
  <si>
    <t>Автоматическое отключение питания</t>
  </si>
  <si>
    <t>Защитное электрическое разделение цепей</t>
  </si>
  <si>
    <t>Сверхнизкое напряжение</t>
  </si>
  <si>
    <t>Двойная изоляция</t>
  </si>
  <si>
    <t>Любая из перечисленных мер защиты, в зависимости от категории помещения по уровню опасности поражения людей электрическим током</t>
  </si>
  <si>
    <t>Вопрос 55</t>
  </si>
  <si>
    <t xml:space="preserve">Какое количество подвесных тарельчатых изоляторов должно быть в поддерживающих и натяжных гирляндах на воздушной линии электропередачи напряжением 6-20 кВ, независимо от материала опор? </t>
  </si>
  <si>
    <t>Не менее двух</t>
  </si>
  <si>
    <t>Не менее четырех</t>
  </si>
  <si>
    <t>Не менее трех</t>
  </si>
  <si>
    <t>Не менее пяти</t>
  </si>
  <si>
    <t>Вопрос 57</t>
  </si>
  <si>
    <t xml:space="preserve">Что не допускается, совместно, прокладывать в стальных и других механических прочных трубах, рукавах, коробах, лотках и замкнутых каналах строительных конструкций зданий? </t>
  </si>
  <si>
    <t>Силовые и контрольные кабели цепей нескольких машин, панелей, щитов, пультов, связанных технологическим процессом</t>
  </si>
  <si>
    <t>Взаиморезервируемые провода и кабели</t>
  </si>
  <si>
    <t>Провода и кабели цепей нескольких групп одного вида освещения (рабочего или аварийного) с общим числом проводов в трубе, не более восьми</t>
  </si>
  <si>
    <t>Провода и кабели осветительных цепей до 42 В с цепями выше 42 В, при условии заключения проводов цепей до 42 В в отдельную изоляционную трубу</t>
  </si>
  <si>
    <t>Вопрос 58</t>
  </si>
  <si>
    <t xml:space="preserve">Что должно быть обеспечено при прокладке проводов и кабелей в трубах, глухих коробах, гибких металлических рукавах и замкнутых каналах? </t>
  </si>
  <si>
    <t>Изоляция труб, глухих коробов, гибких металлических рукавов и замкнутых каналов</t>
  </si>
  <si>
    <t>Возможность замены проводов и кабелей</t>
  </si>
  <si>
    <t>Защита от атмосферных осадков</t>
  </si>
  <si>
    <t>Вопрос 59</t>
  </si>
  <si>
    <t xml:space="preserve">Что должно учитываться при выборе вида электропроводки и способа прокладки проводов и кабелей? </t>
  </si>
  <si>
    <t>Требования охраны окружающей среды</t>
  </si>
  <si>
    <t>Требования электробезопасности и пожарной безопасности</t>
  </si>
  <si>
    <t>Экспертное мнение главного энергетика и технолога проектной и эксплуатирующей организации</t>
  </si>
  <si>
    <t>Вопрос 60</t>
  </si>
  <si>
    <t xml:space="preserve">Какие провода следует применять при наличии масел и эмульсий в местах их прокладки? </t>
  </si>
  <si>
    <t>Защищенные провода в оболочке из трудносгораемых материалов</t>
  </si>
  <si>
    <t>Провода с маслостойкой изоляцией</t>
  </si>
  <si>
    <t>Провода с резиновой изоляцией в оплетке из хлопчатобумажной или синтетической пряжи</t>
  </si>
  <si>
    <t>Вопрос 62</t>
  </si>
  <si>
    <t xml:space="preserve">Допускается ли совмещенная прокладка токопроводов и технологических трубопроводов на общих опорах? </t>
  </si>
  <si>
    <t>Допускается</t>
  </si>
  <si>
    <t>Не допускается</t>
  </si>
  <si>
    <t>Допускается, но только в горных районах</t>
  </si>
  <si>
    <t>Вопрос 63</t>
  </si>
  <si>
    <t xml:space="preserve">На каком расстоянии на кабелях, проложенных в кабельных сооружениях, должны располагаться бирки? </t>
  </si>
  <si>
    <t>Не реже чем через каждые 50 м</t>
  </si>
  <si>
    <t>Не реже чем через каждые 100 м</t>
  </si>
  <si>
    <t>Не реже чем через каждые 150 м</t>
  </si>
  <si>
    <t>Вопрос 64</t>
  </si>
  <si>
    <t xml:space="preserve">Какое максимальное количество силовых кабелей, при прокладке в земле, рекомендуется прокладывать в траншее? </t>
  </si>
  <si>
    <t>6 силовых кабелей</t>
  </si>
  <si>
    <t>8 силовых кабелей</t>
  </si>
  <si>
    <t>10 силовых кабелей</t>
  </si>
  <si>
    <t>Вопрос 65</t>
  </si>
  <si>
    <t xml:space="preserve">Какое минимальное расстояние, при прокладке большого количества кабелей, проложенных в отдельных траншеях, должно быть между такими группами? </t>
  </si>
  <si>
    <t>0,2 м</t>
  </si>
  <si>
    <t>0,4 м</t>
  </si>
  <si>
    <t>0,5 м</t>
  </si>
  <si>
    <t>Вопрос 66</t>
  </si>
  <si>
    <t xml:space="preserve">При каком количестве силовых кабелей, идущих в одном направлении, рекомендуется их прокладка в туннелях, по эстакадам и в галереях? </t>
  </si>
  <si>
    <t>Менее 5</t>
  </si>
  <si>
    <t>Не более 10</t>
  </si>
  <si>
    <t>Более 20</t>
  </si>
  <si>
    <t>Вопрос 67</t>
  </si>
  <si>
    <t xml:space="preserve">В каких местах из перечисленных должна применяется прокладка кабелей в блоках? </t>
  </si>
  <si>
    <t>Только в местах пересечений с железнодорожными путями</t>
  </si>
  <si>
    <t>Только в местах пересечений с железнодорожными проездами</t>
  </si>
  <si>
    <t>Только в местах, где существует вероятность разлива металла</t>
  </si>
  <si>
    <t>Во всех перечисленных местах</t>
  </si>
  <si>
    <t>Вопрос 68</t>
  </si>
  <si>
    <t xml:space="preserve">Каким должно быть минимальное расстояние в свету от кабеля, проложенного непосредственно в земле, до фундаментов зданий и сооружений? </t>
  </si>
  <si>
    <t>0,6 м</t>
  </si>
  <si>
    <t>Вопрос 69</t>
  </si>
  <si>
    <t xml:space="preserve">Каким должно быть расстояние в свету между кабелем и стенкой канала теплопровода при прокладке кабельной линии параллельно с теплопроводом? </t>
  </si>
  <si>
    <t>Не менее 0,5 м</t>
  </si>
  <si>
    <t>Не менее 1,0 м</t>
  </si>
  <si>
    <t>Не менее 2,0 м</t>
  </si>
  <si>
    <t>Вопрос 70</t>
  </si>
  <si>
    <t>Когда допускается переход кабелей из блоков в землю без кабельных колодцев?</t>
  </si>
  <si>
    <t>При числе кабелей до 10 и напряжении не выше 35 кВ</t>
  </si>
  <si>
    <t>При числе кабелей более 10 и напряжением выше 35 кВ</t>
  </si>
  <si>
    <t>Не допускается без кабельных колодцев осуществлять переход кабелей из блоков в землю</t>
  </si>
  <si>
    <t>Вопрос 71</t>
  </si>
  <si>
    <t xml:space="preserve">Допускается ли в кабельном сооружении иметь один выход? </t>
  </si>
  <si>
    <t>Допускается, но только при длине кабельного сооружения не более 25 м</t>
  </si>
  <si>
    <t>Допускается, но только длине кабельного сооружения не менее 50 м</t>
  </si>
  <si>
    <t>Вопрос 72</t>
  </si>
  <si>
    <t xml:space="preserve">Чем должны перекрываться кабельные каналы и двойные полы в распределительных устройствах и помещениях? </t>
  </si>
  <si>
    <t>Съемными несгораемыми плитами</t>
  </si>
  <si>
    <t>Рифленой сталью</t>
  </si>
  <si>
    <t>Деревянными щитами с паркетом, защищенными снизу асбестом и по асбесту жестью</t>
  </si>
  <si>
    <t>Пластиковыми перекрытиями</t>
  </si>
  <si>
    <t>Вопрос 73</t>
  </si>
  <si>
    <t xml:space="preserve">Каким должно быть расстояние в производственных помещениях между параллельно проложенными силовыми кабелями и трубопроводами с горючими жидкостями? </t>
  </si>
  <si>
    <t>Не менее 0,25 м</t>
  </si>
  <si>
    <t>Не менее 0,8 м</t>
  </si>
  <si>
    <t>Не менее 1,0 м</t>
  </si>
  <si>
    <t>Вопрос 74</t>
  </si>
  <si>
    <t xml:space="preserve">Какой тип опор устанавливается в местах изменения направления трассы воздушной линии электропередачи? </t>
  </si>
  <si>
    <t>Промежуточные опоры</t>
  </si>
  <si>
    <t>Анкерные опоры</t>
  </si>
  <si>
    <t>Угловые опоры</t>
  </si>
  <si>
    <t>Концевые опоры</t>
  </si>
  <si>
    <t>Вопрос 75</t>
  </si>
  <si>
    <t xml:space="preserve">Какой тип опор устанавливается на прямых участках трассы воздушной линии электропередачи? </t>
  </si>
  <si>
    <t>Вопрос 76</t>
  </si>
  <si>
    <t xml:space="preserve">Допускается ли прохождение воздушной линии электропередачи по территории стадионов, учебных и детских учреждений? </t>
  </si>
  <si>
    <t>Допускается при согласовании с территориальными органами Ростехнадзора</t>
  </si>
  <si>
    <t>Допускается при соответствующем обосновании в рабочей документации</t>
  </si>
  <si>
    <t>Вопрос 77</t>
  </si>
  <si>
    <t xml:space="preserve">Что, согласно Правилам устройства электроустановок, называется питающей осветительной сетью? </t>
  </si>
  <si>
    <t>Сеть от распределительного устройства подстанции или ответвления от воздушных линий электропередачи до ВУ, ВРУ, ГРЩ</t>
  </si>
  <si>
    <t>Сеть от ВУ, ВРУ, ГРЩ до распределительных пунктов, щитков и пунктов питания наружного освещения</t>
  </si>
  <si>
    <t>Сеть от щитков до светильников, штепсельных розеток и других электроприемников</t>
  </si>
  <si>
    <t>Система, осуществляющая последовательное включение (отключение) участков групповой сети наружного освещения</t>
  </si>
  <si>
    <t>Вопрос 78</t>
  </si>
  <si>
    <t xml:space="preserve">Что, согласно Правилам устройства электроустановок, называется распределительной сетью? </t>
  </si>
  <si>
    <t>Вопрос 79</t>
  </si>
  <si>
    <t xml:space="preserve">Что, согласно Правилам устройства электроустановок, называется групповой сетью? </t>
  </si>
  <si>
    <t>Вопрос 80</t>
  </si>
  <si>
    <t xml:space="preserve">Что, согласно Правилам устройства электроустановок, называется каскадной системой управления наружным освещением? </t>
  </si>
  <si>
    <t>Система, осуществляющая последовательное включение (отключение) участков питающей или распределительной сети наружного освещения</t>
  </si>
  <si>
    <t>Система, осуществляющая одновременное включение (отключение) всех участков групповой сети наружного освещения</t>
  </si>
  <si>
    <t>Система, осуществляющая одновременное включение (отключение) всех участков питающей или распределительной сети наружного освещения</t>
  </si>
  <si>
    <t>Вопрос 81</t>
  </si>
  <si>
    <t xml:space="preserve">Какие условия для обычного исполнения светильников, согласно Правилам устройства электроустановок, должны соблюдаться при применении люминесцентных ламп в осветительных установках? </t>
  </si>
  <si>
    <t>Температура окружающей среды не должна быть выше 30 °С; напряжение у осветительных приборов должно быть не более 90 % номинального</t>
  </si>
  <si>
    <t>Температура окружающей среды не должна быть выше 35 °С; напряжение у осветительных приборов должно быть не более 95 % номинального</t>
  </si>
  <si>
    <t>Температура окружающей среды не должна быть ниже 5 °С; напряжение у осветительных приборов должно быть не менее 90% номинального</t>
  </si>
  <si>
    <t>Температура окружающей среды не должна быть ниже 0 °С; напряжение у осветительных приборов должно быть не менее 80% номинального</t>
  </si>
  <si>
    <t>Вопрос 82</t>
  </si>
  <si>
    <t xml:space="preserve">Светильники с какими лампами, согласно Правилам устройства электроустановок, рекомендуется применять для аварийного освещения? </t>
  </si>
  <si>
    <t>С ртутно-вольфрамовыми лампами или ртутными лампами типа ДРЛ</t>
  </si>
  <si>
    <t>С лампами накаливания или люминесцентными лампами</t>
  </si>
  <si>
    <t>Только с люминесцентными лампами</t>
  </si>
  <si>
    <t>Только с ртутно-вольфрамовыми лампами</t>
  </si>
  <si>
    <t>Вопрос 83</t>
  </si>
  <si>
    <t>Светильники какого класса защиты, согласно Правилам устройства электроустановок, необходимо применять (за исключением светильников, обслуживаемых с кранов) в помещениях с повышенной опасностью и особо опасных помещениях при высоте установки светильников общего освещения над полом или площадкой обслуживания менее 2,5 м при условии, что цепь не защищена устройством защитного отключения?</t>
  </si>
  <si>
    <t>Класса защиты 0 или 1</t>
  </si>
  <si>
    <t>Класса защиты 2 или 3</t>
  </si>
  <si>
    <t>Только класса защиты 0</t>
  </si>
  <si>
    <t>Только класса защиты 3</t>
  </si>
  <si>
    <t>Вопрос 84</t>
  </si>
  <si>
    <t xml:space="preserve">Светильники какого минимального класса защиты, согласно Правилам устройства электроустановок, допускается применять (за исключением светильников, обслуживаемых с кранов) в помещениях с повышенной опасностью и особо опасных помещениях при высоте установки светильников общего освещения над полом или площадкой обслуживания менее 2,5 м при условии что цепь защищена устройством защитного отключения? </t>
  </si>
  <si>
    <t>Класса защиты 0</t>
  </si>
  <si>
    <t>Класса защиты 1</t>
  </si>
  <si>
    <t>Класса защиты 2</t>
  </si>
  <si>
    <t>Класса защиты 3</t>
  </si>
  <si>
    <t>Вопрос 85</t>
  </si>
  <si>
    <t xml:space="preserve">Какое напряжение, согласно Правилам устройства электроустановок, должно применяться для питания переносных светильников в помещениях с повышенной опасностью и особо опасных помещениях? </t>
  </si>
  <si>
    <t>Напряжение не выше 50 В</t>
  </si>
  <si>
    <t>Напряжение не выше 110 В</t>
  </si>
  <si>
    <t>Напряжение не выше 220 В</t>
  </si>
  <si>
    <t>Напряжение не выше 127 В</t>
  </si>
  <si>
    <t>Вопрос 86</t>
  </si>
  <si>
    <t xml:space="preserve">На какие виды, согласно Правилам устройства электроустановок, делится аварийное освещение? </t>
  </si>
  <si>
    <t>Дежурное освещение и эвакуационное освещение</t>
  </si>
  <si>
    <t>Общее освещение и сигнальное освещение</t>
  </si>
  <si>
    <t>Освещение безопасности и эвакуационное освещение</t>
  </si>
  <si>
    <t>Рабочее освещение и комбинированное освещение</t>
  </si>
  <si>
    <t>Вопрос 87</t>
  </si>
  <si>
    <t xml:space="preserve">Для чего, согласно Правилам устройства электроустановок, предназначено освещение безопасности? </t>
  </si>
  <si>
    <t>Для продолжения работы при аварийном отключении рабочего освещения</t>
  </si>
  <si>
    <t>Для освещение территории в нерабочее время</t>
  </si>
  <si>
    <t>Для установки вдоль границ территорий, охраняемых специальным персоналом</t>
  </si>
  <si>
    <t>Для обеспечения освещения вне производственных помещений</t>
  </si>
  <si>
    <t>Вопрос 88</t>
  </si>
  <si>
    <t xml:space="preserve">При каких значениях тока уставки защитного аппарата силовой цепи, согласно Правилам устройства электроустановок, при питании светильника местного освещения от силовой цепи механизма или станка, для которых предназначен светильник, может не устанавливаться отдельный защитный аппарат в осветительной цепи? </t>
  </si>
  <si>
    <t>Не более 50 А</t>
  </si>
  <si>
    <t>Не более 25 А</t>
  </si>
  <si>
    <t>Не более 30 А</t>
  </si>
  <si>
    <t>Не более 100 А</t>
  </si>
  <si>
    <t>Вопрос 89</t>
  </si>
  <si>
    <t xml:space="preserve">Что, согласно Правилам устройства электроустановок, может применяться для питания групп светильников вместо групповых щитков при использовании шинопроводов в качестве линий питающей осветительной сети? </t>
  </si>
  <si>
    <t>Индивидуальные модульные учетно-распределительные щитки</t>
  </si>
  <si>
    <t>Только присоединяемые к шинопроводу отдельные аппараты защиты</t>
  </si>
  <si>
    <t>Только присоединяемые к шинопроводу отдельные аппараты управления</t>
  </si>
  <si>
    <t>Присоединяемые к шинопроводу отдельные аппараты защиты и управления</t>
  </si>
  <si>
    <t>Вопрос 90</t>
  </si>
  <si>
    <t xml:space="preserve">При централизованном управлении наружным освещением каких объектов, согласно Правилам устройства электроустановок, должна обеспечиваться возможность местного управления освещением? </t>
  </si>
  <si>
    <t>Населенных пунктов при количестве жителей до 20 тыс.</t>
  </si>
  <si>
    <t>Населенных пунктов при количестве жителей более 50 тыс.</t>
  </si>
  <si>
    <t>Промышленных предприятий</t>
  </si>
  <si>
    <t>Вопрос 91</t>
  </si>
  <si>
    <t xml:space="preserve">На какой максимальной высоте над уровнем пола, согласно Правилам устройства электроустановок, должны устанавливаться светильники, обслуживаемые со стремянок или приставных лестниц? </t>
  </si>
  <si>
    <t>На высоте не более 3 м до низа светильника</t>
  </si>
  <si>
    <t>На высоте не более 6 м до узла крепления светильника</t>
  </si>
  <si>
    <t>На высоте не более 5 м до низа светильника</t>
  </si>
  <si>
    <t>На высоте не более 7 м до узла крепления светильника</t>
  </si>
  <si>
    <t>Вопрос 92</t>
  </si>
  <si>
    <t xml:space="preserve">На какой высоте, как правило, должны устанавливаться штепсельные розетки на номинальный ток до 16 А и напряжение до 250В в производственных помещениях? </t>
  </si>
  <si>
    <t>На высоте до 1,0 м</t>
  </si>
  <si>
    <t>На высоте 0,8-1,0 м</t>
  </si>
  <si>
    <t>На высоте до 1,5 м</t>
  </si>
  <si>
    <t>На высоте более 1,5 м</t>
  </si>
  <si>
    <t>Вопрос 93</t>
  </si>
  <si>
    <t xml:space="preserve">Допускается ли, согласно Правилам устройства электроустановок, сооружение встроенных или пристроенных подстанций в спальных корпусах различных учреждений, в школьных и других учебных заведениях? </t>
  </si>
  <si>
    <t>Допускается без ограничений</t>
  </si>
  <si>
    <t>Допускается при выполнении в полном объеме санитарных требований по ограничению уровня шума и вибрации</t>
  </si>
  <si>
    <t>Допускается, если это согласовано с руководством учреждений и учебных заведений</t>
  </si>
  <si>
    <t>Вопрос 94</t>
  </si>
  <si>
    <t xml:space="preserve">В каких случаях, согласно Правилам устройства электроустановок, допускается размещение встроенных и пристроенных подстанций с использованием сухих трансформаторов в жилых зданиях при выполнении в полном объеме санитарных требований по ограничению уровня шума и вибрации в соответствии с действующими стандартами? </t>
  </si>
  <si>
    <t>В любых случаях по согласованию с управляющей компанией или ТСЖ</t>
  </si>
  <si>
    <t>В любых случаях по согласованию с органами муниципальной власти</t>
  </si>
  <si>
    <t>В исключительных случаях по согласованию с жильцами</t>
  </si>
  <si>
    <t>В исключительных случаях по согласованию с органами государственного надзора</t>
  </si>
  <si>
    <t>Вопрос 95</t>
  </si>
  <si>
    <t>Какое минимальное расстояние, согласно Правилам устройства электроустановок, должно быть от места установки вводного устройства (ВУ, ), вводно-распределительного устройства (ВРУ, ), главного распределительного щита (ГРЩ)  до трубопроводов (водопровод, отопление, канализация, внутренние водостоки)?</t>
  </si>
  <si>
    <t>Расстояние не менее 0,5 м</t>
  </si>
  <si>
    <t>Расстояние не менее 1,0 м</t>
  </si>
  <si>
    <t>Расстояние не менее 2,0 м</t>
  </si>
  <si>
    <t>Расстояние не менее 3,5 м</t>
  </si>
  <si>
    <t>Вопрос 96</t>
  </si>
  <si>
    <t xml:space="preserve">Каким, согласно Правилам устройства электроустановок, должно быть сечение РЕ проводников, не входящих в состав кабеля? </t>
  </si>
  <si>
    <r>
      <t>Не менее 1,5 мм</t>
    </r>
    <r>
      <rPr>
        <vertAlign val="superscript"/>
        <sz val="10"/>
        <color indexed="8"/>
        <rFont val="Times New Roman"/>
        <family val="1"/>
        <charset val="204"/>
      </rPr>
      <t>2</t>
    </r>
    <r>
      <rPr>
        <sz val="10"/>
        <color indexed="8"/>
        <rFont val="Times New Roman"/>
        <family val="1"/>
        <charset val="204"/>
      </rPr>
      <t xml:space="preserve"> - при наличии механической защиты и 2 мм</t>
    </r>
    <r>
      <rPr>
        <vertAlign val="superscript"/>
        <sz val="10"/>
        <color indexed="8"/>
        <rFont val="Times New Roman"/>
        <family val="1"/>
        <charset val="204"/>
      </rPr>
      <t>2</t>
    </r>
    <r>
      <rPr>
        <sz val="10"/>
        <color indexed="8"/>
        <rFont val="Times New Roman"/>
        <family val="1"/>
        <charset val="204"/>
      </rPr>
      <t xml:space="preserve"> - при ее отсутствии</t>
    </r>
  </si>
  <si>
    <r>
      <t>Не менее 2,5 мм</t>
    </r>
    <r>
      <rPr>
        <vertAlign val="superscript"/>
        <sz val="10"/>
        <color indexed="8"/>
        <rFont val="Times New Roman"/>
        <family val="1"/>
        <charset val="204"/>
      </rPr>
      <t>2</t>
    </r>
    <r>
      <rPr>
        <sz val="10"/>
        <color indexed="8"/>
        <rFont val="Times New Roman"/>
        <family val="1"/>
        <charset val="204"/>
      </rPr>
      <t xml:space="preserve"> - при наличии механической защиты и 4 мм</t>
    </r>
    <r>
      <rPr>
        <vertAlign val="superscript"/>
        <sz val="10"/>
        <color indexed="8"/>
        <rFont val="Times New Roman"/>
        <family val="1"/>
        <charset val="204"/>
      </rPr>
      <t>2</t>
    </r>
    <r>
      <rPr>
        <sz val="10"/>
        <color indexed="8"/>
        <rFont val="Times New Roman"/>
        <family val="1"/>
        <charset val="204"/>
      </rPr>
      <t xml:space="preserve"> - при ее отсутствии</t>
    </r>
  </si>
  <si>
    <r>
      <t>Не менее 4 мм</t>
    </r>
    <r>
      <rPr>
        <vertAlign val="superscript"/>
        <sz val="10"/>
        <color indexed="8"/>
        <rFont val="Times New Roman"/>
        <family val="1"/>
        <charset val="204"/>
      </rPr>
      <t>2</t>
    </r>
    <r>
      <rPr>
        <sz val="10"/>
        <color indexed="8"/>
        <rFont val="Times New Roman"/>
        <family val="1"/>
        <charset val="204"/>
      </rPr>
      <t xml:space="preserve"> - при наличии механической защиты и 6 мм</t>
    </r>
    <r>
      <rPr>
        <vertAlign val="superscript"/>
        <sz val="10"/>
        <color indexed="8"/>
        <rFont val="Times New Roman"/>
        <family val="1"/>
        <charset val="204"/>
      </rPr>
      <t>2</t>
    </r>
    <r>
      <rPr>
        <sz val="10"/>
        <color indexed="8"/>
        <rFont val="Times New Roman"/>
        <family val="1"/>
        <charset val="204"/>
      </rPr>
      <t xml:space="preserve"> - при ее отсутствии</t>
    </r>
  </si>
  <si>
    <r>
      <t>Не менее 7,5 мм</t>
    </r>
    <r>
      <rPr>
        <vertAlign val="superscript"/>
        <sz val="10"/>
        <color indexed="8"/>
        <rFont val="Times New Roman"/>
        <family val="1"/>
        <charset val="204"/>
      </rPr>
      <t>2</t>
    </r>
    <r>
      <rPr>
        <sz val="10"/>
        <color indexed="8"/>
        <rFont val="Times New Roman"/>
        <family val="1"/>
        <charset val="204"/>
      </rPr>
      <t xml:space="preserve"> - при наличии механической защиты и 5,5 мм</t>
    </r>
    <r>
      <rPr>
        <vertAlign val="superscript"/>
        <sz val="10"/>
        <color indexed="8"/>
        <rFont val="Times New Roman"/>
        <family val="1"/>
        <charset val="204"/>
      </rPr>
      <t>2</t>
    </r>
    <r>
      <rPr>
        <sz val="10"/>
        <color indexed="8"/>
        <rFont val="Times New Roman"/>
        <family val="1"/>
        <charset val="204"/>
      </rPr>
      <t xml:space="preserve"> - при ее отсутствии</t>
    </r>
  </si>
  <si>
    <t>Вопрос 97</t>
  </si>
  <si>
    <t xml:space="preserve">На какой ток, согласно Правилам устройства электроустановок, должны устанавливаться штепсельные розетки с защитным контактом в зданиях при трехпроводной сети? </t>
  </si>
  <si>
    <t>На ток не менее 10 А</t>
  </si>
  <si>
    <t>На ток не менее 20 А</t>
  </si>
  <si>
    <t>На ток не менее 30 А</t>
  </si>
  <si>
    <t>На ток не менее 50 А</t>
  </si>
  <si>
    <t>Вопрос 98</t>
  </si>
  <si>
    <t xml:space="preserve">Что используется при присоединении переносной или передвижной электросварочной установки непосредственно к стационарной электрической сети? </t>
  </si>
  <si>
    <t>Автоматический выключатель и предохранители</t>
  </si>
  <si>
    <t>Коммутационный и защитный аппараты (аппарат) с разборными или разъемными контактными соединениями</t>
  </si>
  <si>
    <t>Измерительный прибор</t>
  </si>
  <si>
    <t>Вопрос 99</t>
  </si>
  <si>
    <t xml:space="preserve">Какая должна быть длина гибкого кабеля, соединяющего источник сварочного тока и коммутационный аппарат? </t>
  </si>
  <si>
    <t>Не больше 15 м</t>
  </si>
  <si>
    <t>Не больше 30 м</t>
  </si>
  <si>
    <t>Не больше 10 м</t>
  </si>
  <si>
    <t>Вопрос 100</t>
  </si>
  <si>
    <t xml:space="preserve">При каком напряжении шкафы комплектных устройств и корпуса сварочного оборудования (машин), имеющие неизолированные токоведущие части, должны быть оснащены блокировкой, обеспечивающей при открывании дверей (дверец) отключение от электрической сети устройств, находящихся внутри шкафа (корпуса)? </t>
  </si>
  <si>
    <t>Выше 24 В переменного или выше 60 В постоянного тока</t>
  </si>
  <si>
    <t>Выше 36 В переменного или выше 60 В постоянного тока</t>
  </si>
  <si>
    <t>Выше 50 В переменного или выше 110 В постоянного тока</t>
  </si>
  <si>
    <t>Тема 1. ПТЭЭСС. Организация эксплуатации</t>
  </si>
  <si>
    <t xml:space="preserve">Какие границы и функции должны быть определены на каждом объекте энергетики? </t>
  </si>
  <si>
    <t>По обеспечению оперативно-диспетчерского управления</t>
  </si>
  <si>
    <t>По инвестиционной деятельности</t>
  </si>
  <si>
    <t xml:space="preserve">По величине и диапазону регулирования рабочей мощности </t>
  </si>
  <si>
    <t>По обслуживанию оборудования, зданий, сооружений и коммуникаций между производственными подразделениями, а также определены должностные функции персонала</t>
  </si>
  <si>
    <t xml:space="preserve">Каковы общие обязанности работников энергообъектов? </t>
  </si>
  <si>
    <t>Только поддержка качества отпускаемой энергии, соблюдение оперативно-диспетчерской дисциплины, обеспечение единства измерений</t>
  </si>
  <si>
    <t>Только содержание оборудования, зданий и сооружений в состоянии эксплуатационной готовности, обеспечение снижения вредного влияния производства на людей и окружающую среду</t>
  </si>
  <si>
    <t>Только обеспечение максимальной экономичности и надежности производства, применение достижений научно-технического прогресса</t>
  </si>
  <si>
    <t>Все перечисленное, включая соблюдение правил промышленной и пожарной безопасности, правил охраны труда в процессе эксплуатации оборудования и сооружений</t>
  </si>
  <si>
    <t xml:space="preserve">Какие из перечисленных функций должны осуществлять энергосистемы? </t>
  </si>
  <si>
    <t>Только развитие производства для удовлетворения потребностей в электрической энергии и тепле</t>
  </si>
  <si>
    <t>Только эффективную работу электростанций и сетей путем снижения производственных затрат, повышения эффективности использования мощности установленного оборудования, выполнения мероприятий по энергосбережению и использованию вторичных энергоресурсов</t>
  </si>
  <si>
    <t>Только обновление основных производственных фондов путем технического перевооружения и реконструкции электростанций и сетей, модернизации оборудования</t>
  </si>
  <si>
    <t>Энергосистемы должны осуществлять все перечисленные функции,  а так же повышение надежности и безопасности работы оборудования, зданий, сооружений, устройств, систем управления, коммуникаций</t>
  </si>
  <si>
    <t xml:space="preserve">Какие обязательные испытания должны быть проведены перед приемкой в эксплуатацию энергообъекта (пускового комплекса)? </t>
  </si>
  <si>
    <t>Только индивидуальные испытания оборудования</t>
  </si>
  <si>
    <t>Только функциональные испытания отдельных систем</t>
  </si>
  <si>
    <t>Только пробный пуск основного и вспомогательного оборудования</t>
  </si>
  <si>
    <t>Все обязательные испытания, включая комплексное опробование оборудования</t>
  </si>
  <si>
    <t xml:space="preserve">Когда должны быть устранены дефекты и недоделки, допущенные в ходе строительства и монтажа, а также дефекты оборудования, выявленные в процессе индивидуальных и функциональных испытаний? </t>
  </si>
  <si>
    <t>До начала индивидуальных испытаний оборудования</t>
  </si>
  <si>
    <t>Во время функциональных испытаний</t>
  </si>
  <si>
    <t>Перед пробным пуском</t>
  </si>
  <si>
    <t>До начала комплексного опробования</t>
  </si>
  <si>
    <t xml:space="preserve">Что проверяется при пробном пуске? </t>
  </si>
  <si>
    <t>Только работоспособность оборудования и безопасность их эксплуатации</t>
  </si>
  <si>
    <t>Только работоспособность технологических схем и безопасность их эксплуатации</t>
  </si>
  <si>
    <t>Только настройка всех систем контроля и управления</t>
  </si>
  <si>
    <t>Все перечисленное, в том числе настройка автоматических регуляторов, устройств защиты и блокировок, устройств сигнализации и контрольно-измерительных приборов</t>
  </si>
  <si>
    <t xml:space="preserve">Какие условия, обеспечивающие надежную и безопасную эксплуатацию энергообъекта, должны быть выполнены перед пробным пуском? </t>
  </si>
  <si>
    <t>Укомплектован, обучен (с проверкой знаний) эксплуатационный и ремонтный персонал, разработаны и утверждены эксплуатационные инструкции, инструкции по охране труда и оперативные схемы, техническая документация по учету и отчетности</t>
  </si>
  <si>
    <t>Подготовлены запасы топлива, материалов, инструмента и запасных частей</t>
  </si>
  <si>
    <t>Введены в действие СДТУ с линиями связи, системы пожарной сигнализации и пожаротушения, аварийного освещения, вентиляции</t>
  </si>
  <si>
    <t>Смонтированы и налажены системы контроля и управления</t>
  </si>
  <si>
    <t>Должны быть выполнены все перечисленные условия, а так же получены разрешения на эксплуатацию энергообъекта от органов государственного контроля и надзора</t>
  </si>
  <si>
    <t>В течение какого времени проводится комплексное опробование оборудования электростанций и котельных при условии нормальной и непрерывной работы основного оборудования на основном топливе с номинальной нагрузкой и проектными параметрами пара (для газотурбинных установок (ГТУ) - газа) для тепловой электростанции, и при постоянной или поочередной работе всего вспомогательного оборудования, входящего в пусковой комплекс?</t>
  </si>
  <si>
    <t>В течение 72 часов</t>
  </si>
  <si>
    <t>В течение 24 часов</t>
  </si>
  <si>
    <t>В течение 36 часов</t>
  </si>
  <si>
    <t>В течение 48 часов</t>
  </si>
  <si>
    <t xml:space="preserve">В течение какого времени проводится комплексное опробование в электрических сетях при условии нормальной и непрерывной работы под нагрузкой линий электропередачи? </t>
  </si>
  <si>
    <t>В течение 10 часов</t>
  </si>
  <si>
    <t>В течение 12 часов</t>
  </si>
  <si>
    <t>В течение 6 часов</t>
  </si>
  <si>
    <t xml:space="preserve">В течение какого времени проводится комплексное опробование в электрических сетях при условии нормальной и непрерывной работы под нагрузкой оборудования подстанций? </t>
  </si>
  <si>
    <t xml:space="preserve">В течение какого времени проводится комплексное опробование в тепловых сетях при условии нормальной и непрерывной работы оборудования под нагрузкой с номинальным давлением, предусмотренным в пусковом комплексе? </t>
  </si>
  <si>
    <t xml:space="preserve">Разрешается ли проводить комплексное опробование тепловой электростанции на резервном топливе? </t>
  </si>
  <si>
    <t>Разрешается, если предельные параметры и нагрузки принимаются и устанавливаются приемочной комиссией и оговариваются в акте приемки в эксплуатацию пускового комплекса</t>
  </si>
  <si>
    <t>Разрешается, если это не будет ухудшать условия работы обслуживающего персонала и экологическую обстановку в зоне влияния объекта</t>
  </si>
  <si>
    <t>Запрещается, если проектные параметры пара для тепловой электростанции не могут быть достигнуты по каким-либо причинам</t>
  </si>
  <si>
    <t>Сколько должно быть проведено успешных автоматических пусков для признания положительным комплексного опробования газотурбинных установок (ГТУ) перед их вводом в эксплуатацию?</t>
  </si>
  <si>
    <t>10 автоматических пусков</t>
  </si>
  <si>
    <t>9 автоматических пусков</t>
  </si>
  <si>
    <t>6 автоматических пусков</t>
  </si>
  <si>
    <t>3 автоматических пуска</t>
  </si>
  <si>
    <t xml:space="preserve">Сколько должно быть проведено успешных автоматических пусков для признания положительным комплексного опробования гидроагрегатов гидроэлектростанций (ГЭС) и гидроаккумулирующих электростанций (ГАЭС) перед их вводом в эксплуатацию? </t>
  </si>
  <si>
    <t xml:space="preserve">Кто отвечает за сохранность оборудования электростанции с момента подписания акта рабочей комиссией, которая принимает оборудование после проведения его индивидуальных испытаний для комплексного опробования? </t>
  </si>
  <si>
    <t>Организация, эксплуатирующая оборудование электростанции (заказчик)</t>
  </si>
  <si>
    <t>Пусконаладочная организация</t>
  </si>
  <si>
    <t>Генеральный проектировщик</t>
  </si>
  <si>
    <t>Генеральный подрядчик</t>
  </si>
  <si>
    <t xml:space="preserve">Допускается ли приемка в эксплуатацию оборудования, зданий и сооружений теплосетевого хозяйства энергообъекта с дефектами и недоделками? </t>
  </si>
  <si>
    <t>Допускается, с условием устранения недоделок в течение месяца со дня приемки оборудования, зданий и сооружений теплосетевого хозяйства энергообъекта  в эксплуатацию</t>
  </si>
  <si>
    <t>Допускается, если на это есть разрешение энергонадзора</t>
  </si>
  <si>
    <t>Допускается, если имеющиеся дефекты не влияют на работу энергообъекта</t>
  </si>
  <si>
    <t>Приемка в эксплуатацию оборудования, зданий и сооружений теплосетевого хозяйства энергообъекта с дефектами, недоделками не допускается</t>
  </si>
  <si>
    <t xml:space="preserve">После прохождения каких необходимых процедур вновь принятые работники или имеющие перерыв в работе более 6 месяцев получают право на самостоятельную работу? </t>
  </si>
  <si>
    <t>Только после прохождения необходимых инструктажей по безопасности труда, обучения (стажировки) и проверки знаний, дублирования в объеме требований правил работы с персоналом</t>
  </si>
  <si>
    <t>Для административно-технического персонала энергообъекта, имеющего перерыв в работе более 6 месяцев, достаточно проведения внепланового инструктажа по безопасности труда</t>
  </si>
  <si>
    <t>Для вновь принятого работника, имеющего опыт работы на аналогичном объекте не менее 3 лет и при перерыве в работе не более месяца, достаточно проведения внепланового инструктажа по безопасности труда</t>
  </si>
  <si>
    <t>Для персонала, впервые принимаемого на работу по окончании образовательного учреждения высшего профессионального образования, достаточно проведения вводного инструктажа и инструктажа на рабочем месте</t>
  </si>
  <si>
    <t xml:space="preserve">Разрешается ли при перерыве в работе от 30 дней до 6 месяцев заменять подготовку персонала для допуска к самостоятельной работе внеплановым инструктажом по безопасности труда? </t>
  </si>
  <si>
    <t>Разрешается по усмотрению руководителя структурного подразделения с учетом уровня профессиональной подготовки работника</t>
  </si>
  <si>
    <t>Разрешается по усмотрению руководителя организации с учетом служебных функций работника</t>
  </si>
  <si>
    <t xml:space="preserve">Какой вид инструктажа должен проводиться с персоналом перед допуском к самостоятельной работе при перерыве в работе от 30 дней до 6 месяцев? </t>
  </si>
  <si>
    <t>Внеплановый инструктаж по безопасности труда</t>
  </si>
  <si>
    <t>Вводный инструктаж</t>
  </si>
  <si>
    <t>Инструктаж на рабочем месте</t>
  </si>
  <si>
    <t>Целевой инструктаж</t>
  </si>
  <si>
    <t xml:space="preserve">Для котельных какой производительности должны быть разработаны энергетические характеристики оборудования, устанавливающие зависимость технико-экономических показателей его работы в абсолютном или относительном исчислении от электрических и тепловых нагрузок? </t>
  </si>
  <si>
    <t>Теплопроизводительностью 35 Гкал/ч (146,5 ГДж/ч)</t>
  </si>
  <si>
    <t>Теплопроизводительностью 40 Гкал/ч (167,5 ГДж/ч)</t>
  </si>
  <si>
    <t xml:space="preserve">Теплопроизводительностью 50 Гкал/ч (209,5 ГДж/ч) и более </t>
  </si>
  <si>
    <t xml:space="preserve">Для тепловой электростанций какой мощности должны быть разработаны энергетические характеристики оборудования, устанавливающие зависимость технико-экономических показателей его работы в абсолютном или относительном исчислении от электрических и тепловых нагрузок? </t>
  </si>
  <si>
    <t>Устанавливается методическими указаниями</t>
  </si>
  <si>
    <t>10 МВт и более</t>
  </si>
  <si>
    <t>Устанавливается действующими положениями</t>
  </si>
  <si>
    <t xml:space="preserve">Для каких объектов энергетики должны быть разработаны графики исходно-номинальных удельных расходов топлива на отпущенную электрическую и тепловую энергию? </t>
  </si>
  <si>
    <t xml:space="preserve">Тепловые электростанции и районные котельные </t>
  </si>
  <si>
    <t>Гидроэлектростанции</t>
  </si>
  <si>
    <t>Электрические сети</t>
  </si>
  <si>
    <t xml:space="preserve">Что является нормируемым показателем для электрической сети? </t>
  </si>
  <si>
    <t>Тепловые потери</t>
  </si>
  <si>
    <t>Распределение тепловой энергии</t>
  </si>
  <si>
    <t>Технологический расход электроэнергии на ее транспорт</t>
  </si>
  <si>
    <t xml:space="preserve">Какие из перечисленных мероприятий должны проводиться в энергосистемах, на электростанциях, в котельных, электрических и тепловых сетях в целях улучшения конечного результата работы? </t>
  </si>
  <si>
    <t>Только соблюдение требуемой точности измерений расходов энергоносителей и технологических параметров</t>
  </si>
  <si>
    <t>Только учет (сменный, суточный, месячный, годовой) по установленным формам показателей работы оборудования, основанный на показаниях КИП и информационно-измерительных систем</t>
  </si>
  <si>
    <t>Только анализ технико-экономических показателей для оценки состояния оборудования, режимов его работы, резервов экономии топлива, эффективности проводимых организационно-технических мероприятий</t>
  </si>
  <si>
    <t>Все перечисленные, включая разработку и выполнение мероприятий по повышению надежности и экономичности работы оборудования, снижению нерациональных расходов и потерь топливно-энергетических ресурсов</t>
  </si>
  <si>
    <t xml:space="preserve">С какой периодичностью должно проводиться с персоналом рассмотрение результатов работы смены, цеха, структурной единицы энергосистемы в целях определения причин отклонения фактических значений параметров и показателей от определенных по энергетическим характеристикам, выявленных недостатков в работе и их устранение, ознакомление с опытом работы лучших смен и отдельных работников? </t>
  </si>
  <si>
    <t>Не реже 1 раза в месяц</t>
  </si>
  <si>
    <t>Один раз в квартал</t>
  </si>
  <si>
    <t>Один раз в полугодие</t>
  </si>
  <si>
    <t>Один раз в год</t>
  </si>
  <si>
    <t xml:space="preserve">Кто осуществляет контроль за эффективностью использования топливно-энергетических ресурсов на электрических станциях, котельных, электрических и тепловых сетях? </t>
  </si>
  <si>
    <t>Территориальный орган Ростехнадзора</t>
  </si>
  <si>
    <t>Федеральное агентство водных ресурсов</t>
  </si>
  <si>
    <t>Федеральная служба по надзору в сфере природопользования</t>
  </si>
  <si>
    <t>Специально уполномоченные органы, осуществляющие контроль за эффективностью использования топливно-энергетических ресурсов</t>
  </si>
  <si>
    <t xml:space="preserve">Какой вид контроля должен быть проведен в организациях, эксплуатирующих электрические станции, котельные, электрические и тепловые сети в целях соблюдения действующего законодательства об энергосбережении? </t>
  </si>
  <si>
    <t>Энергетический аудит</t>
  </si>
  <si>
    <t>Энергетическое обследование</t>
  </si>
  <si>
    <t>Метрологический контроль (надзор)</t>
  </si>
  <si>
    <t xml:space="preserve">Какие из перечисленных мероприятий должны быть выполнены в части организации технического и технологического надзора на каждом энергообъекте? </t>
  </si>
  <si>
    <t>Организован только постоянный и периодический контроль (осмотры, технические освидетельствования, обследования) технического состояния энергоустановок (оборудования, зданий и сооружений)</t>
  </si>
  <si>
    <t>Определены только лица, уполномоченные за их состояние и безопасную эксплуатацию</t>
  </si>
  <si>
    <t>Все перечисленные мероприятия, а так же должен быть назначен персонал по техническому и технологическому надзору и утверждены его должностные функции</t>
  </si>
  <si>
    <t xml:space="preserve">Какие из перечисленных энергообъектов подлежат ведомственному техническому и технологическому надзору? </t>
  </si>
  <si>
    <t>Только энергообъекты, осуществляющие производство, преобразование электрической энергии</t>
  </si>
  <si>
    <t>Только энергообъекты, осуществляющие передачу и распределение электрической энергии</t>
  </si>
  <si>
    <t>Только энергообъекты, осуществляющие производство, преобразование передачу и распределение тепловой энергии</t>
  </si>
  <si>
    <t>Все энергообъекты, осуществляющие производство, преобразование, передачу и распределение электрической и тепловой энергии</t>
  </si>
  <si>
    <t xml:space="preserve">Какой состав комиссии энергообъекта при проведении технического освидетельствования? </t>
  </si>
  <si>
    <t>Заместитель технического руководителя энергообъекта, специалисты специализированных организаций и структурных подразделений и, по соглашению - представитель органов государственного контроля и надзора</t>
  </si>
  <si>
    <t>В комиссию включаются руководители и специалисты структурных подразделений энергообъекта, представители служб энергосистемы, специалисты специализированных организаций и органов государственного контроля и надзора</t>
  </si>
  <si>
    <t>Комиссию возглавляет технический руководитель энергообъекта или его заместитель. В комиссию включаются руководители и специалисты структурных подразделений энергообъекта, представители служб энергосистемы, специалисты специализированных организаций и органов государственного контроля и надзора</t>
  </si>
  <si>
    <t xml:space="preserve">Какова периодичность технического освидетельствования зданий и сооружений энергообъектов? </t>
  </si>
  <si>
    <t>Не реже 1 раза в 5 лет</t>
  </si>
  <si>
    <t>Один раз в 6 лет</t>
  </si>
  <si>
    <t>Один раз в 7 лет</t>
  </si>
  <si>
    <t>Один раз в 8 лет</t>
  </si>
  <si>
    <t xml:space="preserve">Что является основной задачей при техническом обследовании зданий и сооружений энергообъектов? </t>
  </si>
  <si>
    <t>Выявление возможностей энергосбережения и повышения энергетической эффективности с отражением результатов в энергетическом паспорте</t>
  </si>
  <si>
    <t>Оценка состояния, а также определение мер, необходимых для обеспечения установленного ресурса энергоустановки</t>
  </si>
  <si>
    <t>Своевременное выявление аварийноопасных дефектов и повреждений и принятие технических решений по восстановлению надежной и безопасной эксплуатации</t>
  </si>
  <si>
    <t xml:space="preserve">Кем производится постоянный контроль технического состояния оборудования энергообъектов? </t>
  </si>
  <si>
    <t>Лицом, назначенным за производственный контроль</t>
  </si>
  <si>
    <t>Оперативным и оперативно-ремонтным персоналом энергообъекта</t>
  </si>
  <si>
    <t>Руководителем структурного подразделения</t>
  </si>
  <si>
    <t>Представителями специализированной организации</t>
  </si>
  <si>
    <t xml:space="preserve">Какая документация регламентирует порядок постоянного контроля технического состояния оборудования энергообъектов? </t>
  </si>
  <si>
    <t>Положение о производственном контроле</t>
  </si>
  <si>
    <t>Федеральные нормы и правила</t>
  </si>
  <si>
    <t xml:space="preserve">Правила осуществления постоянного контроля технического состояния оборудования </t>
  </si>
  <si>
    <t>Местные производственные инструкции и должностные инструкции</t>
  </si>
  <si>
    <t xml:space="preserve">В какой документ должны быть занесены результаты технического освидетельствования энергообъекта? </t>
  </si>
  <si>
    <t>В технический паспорт энергообъекта</t>
  </si>
  <si>
    <t>В журнал учета технического состояния энергообъекта</t>
  </si>
  <si>
    <t>В технический формуляр энергообъекта</t>
  </si>
  <si>
    <t>В карточку технического состояния энергообъекта</t>
  </si>
  <si>
    <t xml:space="preserve">Кем устанавливается периодичность осмотров оборудования, зданий и сооружений энергообъектов? </t>
  </si>
  <si>
    <t>Специалистами проектного бюро</t>
  </si>
  <si>
    <t>Техническим руководителем энергообъекта</t>
  </si>
  <si>
    <t>Лицами, контролирующими их безопасную эксплуатацию</t>
  </si>
  <si>
    <t>Начальниками подразделений, в чьи зоны разграничений по обслуживанию входят конкретные здания и сооружения</t>
  </si>
  <si>
    <t xml:space="preserve">Какие из перечисленных функций должны выполнять работники энергообъектов, осуществляющие технический и технологический надзор за эксплуатацией оборудования, зданий и сооружений энергообъекта? </t>
  </si>
  <si>
    <t>Только по организации расследования нарушений в эксплуатации оборудования и сооружений</t>
  </si>
  <si>
    <t>Только по ведению учета технологических нарушений в работе оборудования</t>
  </si>
  <si>
    <t xml:space="preserve">Только по ведению учета выполнения профилактических противоаварийных и противопожарных мероприятий  </t>
  </si>
  <si>
    <t>Все перечисленные функции, включая контроль состояния и ведения технологической документации и участие в организации работы с персоналом</t>
  </si>
  <si>
    <t xml:space="preserve">Что должно быть организовано на каждом энергообъекте? </t>
  </si>
  <si>
    <t>Пропускной режим, охрана имущества собственника, сопровождение грузов и материальных ценностей</t>
  </si>
  <si>
    <t>Центры по делам гражданской обороны, чрезвычайным ситуациям и ликвидации последствий стихийных бедствий</t>
  </si>
  <si>
    <t>Территориальные подразделения федеральной противопожарной службы</t>
  </si>
  <si>
    <t>Техническое обслуживание, плановые ремонт и модернизация оборудования, зданий, сооружений и коммуникаций энергоустановок</t>
  </si>
  <si>
    <t xml:space="preserve">За что несет ответственность собственник энергообъекта? </t>
  </si>
  <si>
    <t>Только за техническое состояние оборудования, зданий и сооружений</t>
  </si>
  <si>
    <t>Только за выполнение объемов ремонтных работ, обеспечивающих стабильность установленных показателей эксплуатации</t>
  </si>
  <si>
    <t>Только за полноту выполнения подготовительных работ, своевременное обеспечение запланированных объемов ремонтных работ запасными частями и материалами</t>
  </si>
  <si>
    <t>За все перечисленное,  а так же за сроки и качество выполненных ремонтных работ</t>
  </si>
  <si>
    <t xml:space="preserve">На основании каких документов определяется перечень и объем работ по техническому обслуживанию и капитальному ремонту оборудования? </t>
  </si>
  <si>
    <t>Правил технической эксплуатации станций и сетей Российской Федерации и Правил приемки в эксплуатацию энергообъектов электростанций, электрических и тепловых сетей после технического перевооружения</t>
  </si>
  <si>
    <t>Правил организации технического обслуживания и ремонта оборудования, зданий и сооружений электростанций и сетей и технико-экономических нормативах планово-предупредительного ремонта энергоблоков</t>
  </si>
  <si>
    <t>Правил технической эксплуатации электроустановок потребителей и Порядка организации работ по выдаче разрешений на допуск в эксплуатацию энергоустановок</t>
  </si>
  <si>
    <t xml:space="preserve">Какими документами устанавливается периодичность и продолжительность всех видов ремонта? </t>
  </si>
  <si>
    <t>Правилами приемки в эксплуатацию энергообъектов электростанций, электрических и тепловых сетей после технического перевооружения</t>
  </si>
  <si>
    <t>Правилами организации технического обслуживания и ремонта оборудования, зданий и сооружений электростанций и сетей и нормативно-техническими документами на ремонт данного вида оборудования</t>
  </si>
  <si>
    <t>Методическими указаниями по обследованию производственных зданий и сооружений тепловых электростанций, подлежащих реконструкции</t>
  </si>
  <si>
    <t>ГОСТ Р 53778-2010 «Здания и сооружения. Правила обследования и мониторинга технического состояния»</t>
  </si>
  <si>
    <t>Вопрос 42</t>
  </si>
  <si>
    <t xml:space="preserve">С кем согласовывается вывод оборудования и сооружений в ремонт и ввод их в работу? </t>
  </si>
  <si>
    <t>С собственником объекта</t>
  </si>
  <si>
    <t>С организацией, в оперативном управлении или оперативном ведении которой находятся оборудование и сооружения</t>
  </si>
  <si>
    <t>С оператором объединенной энергетической системы</t>
  </si>
  <si>
    <t>С соответствующим нижестоящим субъектом оперативно-диспетчерского управления</t>
  </si>
  <si>
    <t xml:space="preserve">В течение какого времени подлежит приемо-сдаточным испытаниям под нагрузкой оборудование электростанций, подстанций 35 кВ и выше, прошедшее капитальный и средний ремонт? </t>
  </si>
  <si>
    <t xml:space="preserve">В течение какого времени проводятся приемо-сдаточные испытания под нагрузкой тепловых сетей, прошедших капитальный и средний ремонт? </t>
  </si>
  <si>
    <t>В течение 20 часов</t>
  </si>
  <si>
    <t>Вопрос 45</t>
  </si>
  <si>
    <t xml:space="preserve">В течение какого времени должна быть окончательно завершена оценка качества ремонта, связанная с проверкой работы оборудования на всех режимах, проведением испытаний и наладки всех систем? </t>
  </si>
  <si>
    <t>По окончании наладочных работ</t>
  </si>
  <si>
    <t>По окончании приемосдаточных испытаний</t>
  </si>
  <si>
    <t>По результатам месячной подконтрольной эксплуатации</t>
  </si>
  <si>
    <t>По результатам проведения обязательного энергетического обследования</t>
  </si>
  <si>
    <t>Вопрос 46</t>
  </si>
  <si>
    <t xml:space="preserve">Что является временем окончания капитального (среднего) ремонта для энергоблоков, паровых турбин тепловых электростанций (ТЭС) с поперечными связями, гидроагрегатов и трансформаторов? </t>
  </si>
  <si>
    <t>Время включения генератора (трансформатора) в сеть</t>
  </si>
  <si>
    <t>Время подключения котла к станционному трубопроводу свежего пара</t>
  </si>
  <si>
    <t>Время включения энергоблока под нагрузку с одним из корпусов котла</t>
  </si>
  <si>
    <t>Момент включения в сеть, если при включении под напряжение не произошло отказа</t>
  </si>
  <si>
    <t>Что является временем окончания капитального (среднего) ремонта для паровых котлов ТЭС с поперечными связями?</t>
  </si>
  <si>
    <t xml:space="preserve">Что является временем окончания капитального (среднего) ремонта для энергоблоков с двухкорпусными котлами (дубль-блоков)? </t>
  </si>
  <si>
    <t>Время включения энергоблока под нагрузку с одним из корпусов котла; при этом растопка и включение второго корпуса котла должны производиться в соответствии с графиком нагружения энергоблока, если задержка в ремонте не предусмотрена графиком ремонта</t>
  </si>
  <si>
    <t xml:space="preserve">Что является временем окончания капитального (среднего) ремонта для тепловых сетей? </t>
  </si>
  <si>
    <t>Время включения сети и установление в ней циркуляции сетевой воды</t>
  </si>
  <si>
    <t>Что является временем окончания капитального (среднего) ремонта для электрических сетей?</t>
  </si>
  <si>
    <t xml:space="preserve">Как должен производиться ремонт всего основного оборудования, входящего в состав энергоблока? </t>
  </si>
  <si>
    <t>С учетом требований завода-изготовителя и условий эксплуатации</t>
  </si>
  <si>
    <t>С учетом требований действующих в отрасли норм и нормативов</t>
  </si>
  <si>
    <t>Одновременно, если это не ограничивает мощность работу электростанции</t>
  </si>
  <si>
    <t>Ремонт всего основного оборудования, входящего в состав энергоблока, должен производиться одновременно</t>
  </si>
  <si>
    <t xml:space="preserve">Куда записывается информация об изменениях в инструкциях, схемах и чертежах, которая должна доводиться до сведения всех работников, для которых обязательно знание этих инструкций, схем и чертежей? </t>
  </si>
  <si>
    <t>В журнал щита</t>
  </si>
  <si>
    <t>В журнал РЗ и А</t>
  </si>
  <si>
    <t>В журнал распоряжений</t>
  </si>
  <si>
    <t>В оперативный журнал</t>
  </si>
  <si>
    <t>C какой периодичностью должны проверяться на соответствие фактическим эксплуатационным данным исполнительные технологические схемы (чертежи) и исполнительные схемы первичных электрических соединений?</t>
  </si>
  <si>
    <t>Не реже 1 раза в 3 года с отметкой на них о проверке</t>
  </si>
  <si>
    <t>Один раз в 4 года с отметкой на них о проверке</t>
  </si>
  <si>
    <t>Один раз в 5 лет с отметкой на них о проверке</t>
  </si>
  <si>
    <t>Один раз в 7 лет с отметкой на них о проверке</t>
  </si>
  <si>
    <t>C какой периодичностью должны пересматриваться инструкции и перечни необходимых инструкций и исполнительных рабочих схем (чертежей)?</t>
  </si>
  <si>
    <t>Не реже 1 раза в 3 года</t>
  </si>
  <si>
    <t>Один раз в 4 года</t>
  </si>
  <si>
    <t>Один раз в 5 лет</t>
  </si>
  <si>
    <t xml:space="preserve">У кого должны находиться комплекты необходимых схем? </t>
  </si>
  <si>
    <t>В зависимости от местных условий, на рабочих местах административно-технического персонала</t>
  </si>
  <si>
    <t>В зависимости от местных условий, на рабочих местах оперативно-ремонтного персонала</t>
  </si>
  <si>
    <t xml:space="preserve">В зависимости от местных условий, на рабочих местах диспетчера энергосистемы, тепловой и электрической сети, у начальников смены электростанции, начальника смены каждого цеха и энергоблока, дежурного подстанции, района тепловой и электрической сети </t>
  </si>
  <si>
    <t>В органах диспетчерского управления соответствующего уровня, у диспетчера энергосистемы, тепловой и электрической сети, у начальников смены электростанции, начальника смены каждого цеха и энергоблока, дежурного подстанции, района тепловой и электрической сети и мастера оперативно-выездной бригады</t>
  </si>
  <si>
    <t>Вопрос 56</t>
  </si>
  <si>
    <t xml:space="preserve">Чьим решением может быть изменен объем оперативной документации? </t>
  </si>
  <si>
    <t>Решением технического руководителя энергообъекта или энергосистемы</t>
  </si>
  <si>
    <t xml:space="preserve">Решением начальника смены электростанции </t>
  </si>
  <si>
    <t>Решением диспетчера энергосистемы</t>
  </si>
  <si>
    <t xml:space="preserve">В течение какого времени подлежат хранению в установленном порядке ленты с записями показаний регистрирующих приборов? </t>
  </si>
  <si>
    <t>В течение 3 лет</t>
  </si>
  <si>
    <t>В течение 1 года</t>
  </si>
  <si>
    <t>В течение 2 лет</t>
  </si>
  <si>
    <t>В течение 5 лет</t>
  </si>
  <si>
    <t xml:space="preserve">В течение какого времени подлежат хранению в установленном порядке магнитофонные записи оперативных переговоров в нормальных условиях? </t>
  </si>
  <si>
    <t>В течение 10 суток, если не поступит указание о продлении срока</t>
  </si>
  <si>
    <t>В течение 3 месяцев, если не поступит указание о продлении срока</t>
  </si>
  <si>
    <t>В течение 15 суток, если не поступит указание о продлении срока</t>
  </si>
  <si>
    <t>В течение 3 лет, если не поступит указание о продлении срока</t>
  </si>
  <si>
    <t xml:space="preserve">В течение какого времени подлежат хранению в установленном порядке магнитофонные записи оперативных переговоров при авариях и других нарушениях в работе? </t>
  </si>
  <si>
    <t>В течение 1 месяца, если не поступит указание о продлении срока</t>
  </si>
  <si>
    <t>Решение каких задач возлагается на автоматизированные системы управления (АСУ) энергообъекта?</t>
  </si>
  <si>
    <t>Производственно-технологического, оперативно-диспетчерского и организационно-экономического управления энергопроизводством</t>
  </si>
  <si>
    <t>Быстрого выявления и отделения от сети поврежденных элементов этой сети при их повреждениях и в аварийных ситуациях с целью обеспечения нормальной работы исправной части сети</t>
  </si>
  <si>
    <t>Формирования команды на включение автоматических установок пожаротушения и дымоудаления, систем оповещения о пожаре, технологического, электротехнического и другого инженерного оборудования объектов</t>
  </si>
  <si>
    <t>Вопрос 61</t>
  </si>
  <si>
    <t xml:space="preserve">Какой может быть продолжительность опытной эксплуатации автоматизированной системы управления перед вводом ее в промышленную эксплуатацию? </t>
  </si>
  <si>
    <t>Не более 6 месяцев</t>
  </si>
  <si>
    <t>9 месяцев</t>
  </si>
  <si>
    <t>12 месяцев</t>
  </si>
  <si>
    <t>15 месяцев</t>
  </si>
  <si>
    <t xml:space="preserve">Что включает в себя комплекс мероприятий по обеспечению единства измерений, выполняемый каждым энергообъектом? </t>
  </si>
  <si>
    <t>Только своевременно представление  в поверку средств измерений (СИ), подлежащих государственному контролю и надзору, а так же организацию и проведение работ по калибровке СИ, не подлежащих поверке</t>
  </si>
  <si>
    <t>Только использование аттестованных методик выполнения измерений (МВИ) и обеспечение соответствия точностных характеристик применяемых СИ требованиям к точности измерений технологических параметров</t>
  </si>
  <si>
    <t>Обеспечение единства измерений достигается соблюдением всех перечисленных мероприятий, включая проведения обслуживания, ремонта СИ, метрологического контроля и надзора и проведение метрологической экспертизы нормативной и проектной документации</t>
  </si>
  <si>
    <t>Кем устанавливается периодичность калибровки средств измерения (СИ) энергообъекта?</t>
  </si>
  <si>
    <t>Руководителями технологических подразделений</t>
  </si>
  <si>
    <t>Техническим руководителем</t>
  </si>
  <si>
    <t xml:space="preserve">Метрологической службой </t>
  </si>
  <si>
    <t>Центром стандартизации и метрологии</t>
  </si>
  <si>
    <t>Чем удостоверяются результаты калибровки средств измерения (СИ)?</t>
  </si>
  <si>
    <t>Результатом калибровки служит только отметка в паспорте</t>
  </si>
  <si>
    <t>Результатом калибровки служит только калибровочный знак</t>
  </si>
  <si>
    <t>Результатом калибровки служит только сертификат о калибровке, и запись в эксплуатационных документах</t>
  </si>
  <si>
    <t>Результатом калибровки служит отметка в паспорте, калибровочный знак, наносимый на СИ или сертификат о калибровке, и запись в эксплуатационных документах</t>
  </si>
  <si>
    <t xml:space="preserve">Какая документация на стадии ее разработки подвергается метрологической экспертизе? </t>
  </si>
  <si>
    <t>Документация, регламентирующая деятельность метрологической службы</t>
  </si>
  <si>
    <t>Стандарты предприятия по метрологическому обеспечению систем допускового контроля</t>
  </si>
  <si>
    <t xml:space="preserve">Проектная документация в составе рабочего проекта </t>
  </si>
  <si>
    <t>Кем осуществляются техническое обслуживание и ремонт средств измерения (СИ)?</t>
  </si>
  <si>
    <t>Персоналом электротехнической лаборатории</t>
  </si>
  <si>
    <t>Персоналом подразделения, выполняющего функции метрологической службы энергообъекта</t>
  </si>
  <si>
    <t>Кто несет ответственность за работу с персоналом?</t>
  </si>
  <si>
    <t>Руководитель подразделения, ответственный за работу с кадрами</t>
  </si>
  <si>
    <t>Технический руководитель организации</t>
  </si>
  <si>
    <t>Руководитель энергообъекта или должностное лицо из числа руководящих работников организации</t>
  </si>
  <si>
    <t>Лицо, осуществляющее хозяйственную деятельность организации</t>
  </si>
  <si>
    <t>Какие из ниже перечисленных мероприятий не включаются в объем периодического технического освидетельствования оборудования, зданий и сооружений энергообъекта на основании действующих нормативно-технических документов?</t>
  </si>
  <si>
    <t>Наружный и внутренний осмотр</t>
  </si>
  <si>
    <t>Проверка выполнения предписаний органов государственного контроля и надзора и мероприятий, разработанных при предыдущем техническом освидетельствовании</t>
  </si>
  <si>
    <t>Проверка технической документации</t>
  </si>
  <si>
    <t>Испытания на соответствие условиям безопасности оборудования, зданий и сооружений</t>
  </si>
  <si>
    <t xml:space="preserve">Как должны быть обозначены на поверхности земли скрытые под землей коммуникации водопровода, канализации, теплофикации, а также газопроводы, воздухопроводы и кабели на закрытых территориях? </t>
  </si>
  <si>
    <t>Деревянными табличками</t>
  </si>
  <si>
    <t>Указателями</t>
  </si>
  <si>
    <t>Привязочными столбиками, окрашенными в желтый цвет</t>
  </si>
  <si>
    <t>Соответствующей надписью, нанесенной на железобетонные опоры, проходящие вдоль трассы</t>
  </si>
  <si>
    <t>Какова периодичность контроля за режимом подземных вод на электростанциях (уровнем воды в контрольных скважинах) после 3-х лет ее эксплуатации?</t>
  </si>
  <si>
    <t>Не реже одного раза в месяц</t>
  </si>
  <si>
    <t>Не реже одного раза в полугодие</t>
  </si>
  <si>
    <t>В зависимости от изменений уровня подземных вод, но не реже одного раза в квартал</t>
  </si>
  <si>
    <t>Не реже одного раза в период обильного снеготаяния</t>
  </si>
  <si>
    <t xml:space="preserve">С какой периодичностью должен проводиться на энергообъектах систематический химико-аналитический контроль за качеством подземных вод на крупных накопителях отходов по скважинам наблюдательной сети? </t>
  </si>
  <si>
    <t>С периодичностью один раз в полгода</t>
  </si>
  <si>
    <t>С периодичностью один раз в год</t>
  </si>
  <si>
    <t>С периодичностью один раз в 18 месяцев</t>
  </si>
  <si>
    <t>С периодичностью один раз в 2 года</t>
  </si>
  <si>
    <t xml:space="preserve">С какой периодичностью должны обследоваться капитальные мосты, находящиеся в ведении электростанции? </t>
  </si>
  <si>
    <t>Один раз в 10 лет</t>
  </si>
  <si>
    <t>Один раз в 12 лет</t>
  </si>
  <si>
    <t>Один раз в 15 лет</t>
  </si>
  <si>
    <t>Один раз в 20 лет</t>
  </si>
  <si>
    <t xml:space="preserve">Какова периодичность осмотров цельносварных, цельноклепаных, а также усиленных сваркой стальных и сталежелезобетонных пролетных строений в зимний период? </t>
  </si>
  <si>
    <t>В сроки, определенные местной инструкцией</t>
  </si>
  <si>
    <t>Не реже одного раза в квартал</t>
  </si>
  <si>
    <t>Ежедневно</t>
  </si>
  <si>
    <t>Не реже одного раза в месяц</t>
  </si>
  <si>
    <t xml:space="preserve">Какова периодичность комплексного обследования производственных зданий и сооружений, находящихся в эксплуатации более 25 лет, независимо от их состояния, с оценкой их прочности, устойчивости и эксплуатационной надежности с привлечением специализированных организаций? </t>
  </si>
  <si>
    <t>Не реже одного раза в 3 года</t>
  </si>
  <si>
    <t>Не реже одного раза в 5 лет</t>
  </si>
  <si>
    <t>Не реже одного раза в 6 лет</t>
  </si>
  <si>
    <t>Не реже одного раза в 8 лет</t>
  </si>
  <si>
    <t>Какова периодичность наблюдений за осадками фундаментов зданий, сооружений и оборудования (фундаменты турбоагрегатов, котлов, питательных насосов и молотковых мельниц) на электростанциях в первые два года эксплуатации?</t>
  </si>
  <si>
    <t>Один раз в год</t>
  </si>
  <si>
    <t>Два раза в год</t>
  </si>
  <si>
    <t>Не реже одного раза в три года</t>
  </si>
  <si>
    <t>Не реже одного раза в пять лет</t>
  </si>
  <si>
    <t>С какой периодичностью должны быть организованы наблюдения за осадками фундаментов зданий, сооружений и оборудования (фундаменты турбоагрегатов, котлов, питательных насосов и молотковых мельниц) после стабилизации осадок (1 мм в год и менее) на электростанциях?</t>
  </si>
  <si>
    <t>1 раз в 6 лет</t>
  </si>
  <si>
    <t>1 раз в 7 лет</t>
  </si>
  <si>
    <t>1 раз в 10 лет</t>
  </si>
  <si>
    <t xml:space="preserve">С какой периодичностью должны проводиться наблюдения по специальным программам за осадками фундаментов, деформациями строительных конструкций, обследования зданий и сооружений, возведенных на подработанных подземными горными выработками территориях, грунтах, подверженных динамическому уплотнению от действующего оборудования, просадочных грунтах, в карстовых зонах, районах многолетней мерзлоты, в районах с сейсмичностью 7 баллов и выше? </t>
  </si>
  <si>
    <t>1 раз в 5 лет</t>
  </si>
  <si>
    <t xml:space="preserve">Какова периодичность наружных осмотров дымовых труб и газоходов на электростанциях? </t>
  </si>
  <si>
    <t>Два раза в год (летом и зимой)</t>
  </si>
  <si>
    <t>Два раза в год (весной и осенью)</t>
  </si>
  <si>
    <t>Не реже одного раза в год</t>
  </si>
  <si>
    <t xml:space="preserve">С какой периодичностью должны производиться наружное и внутреннее обследование дымовых труб с привлечением специализированных организаций? </t>
  </si>
  <si>
    <t>Через год после ввода в эксплуатацию, а в дальнейшем по мере необходимости, но не реже 1 раза в 5 лет с обязательной экспертизой промышленной безопасности дымовых труб</t>
  </si>
  <si>
    <t>Через год после ввода в эксплуатацию, а в дальнейшем 1 раз в 6 лет с обязательной экспертизой промышленной безопасности дымовых труб</t>
  </si>
  <si>
    <t>Через год после ввода в эксплуатацию, а в дальнейшем 1 раз в 7 лет с обязательной экспертизой промышленной безопасности дымовых труб</t>
  </si>
  <si>
    <t>1 раз в 10 лет с обязательной экспертизой промышленной безопасности дымовых труб</t>
  </si>
  <si>
    <t xml:space="preserve">Каким методом разрешается выполнение обследования состояния теплоизоляции, кирпичной и монолитной футеровки дымовых труб при невозможности отключения котлов? </t>
  </si>
  <si>
    <t xml:space="preserve">Ультрозвуковым </t>
  </si>
  <si>
    <t>Тепловизионным</t>
  </si>
  <si>
    <t>При невозможности отключения котлов проведение обследования запрещено</t>
  </si>
  <si>
    <t>Что должно быть предусмотрено при наличии на территории энергообъекта блуждающих токов?</t>
  </si>
  <si>
    <t>Должна быть обеспечена электрохимическая защита от коррозии подземных металлических сооружений и коммуникаций</t>
  </si>
  <si>
    <t>Должен быть предусмотрен заземляющий проводник в виде замкнутой петли вокруг здания в земле или на ее поверхности</t>
  </si>
  <si>
    <t>Должны быть предусмотрены устройства, ограничивающие воздействия электрического и магнитного полей молнии</t>
  </si>
  <si>
    <t>Какие мероприятия должны быть проведены при подготовке всех водоотводящих сетей и устройств к пропуску талых вод?</t>
  </si>
  <si>
    <t>Места прохода кабелей, труб, вентиляционных каналов через стены зданий должны быть уплотнены, а откачивающие механизмы приведены в состояние готовности к работе</t>
  </si>
  <si>
    <t>Места прохода кабелей, труб, вентиляционных каналов прохдящих под землей должны быть уплотнены, а откачивающие механизмы приведены в состояние готовности к работе</t>
  </si>
  <si>
    <t>Места прохода кабелей, труб, вентиляционных каналов прохдящих над землей должны быть изолированны, а откачивающие механизмы приведены в состояние готовности к работе</t>
  </si>
  <si>
    <t>Что необходимо сделать в случае обнаружения просадочных и оползневых явлений, пучения грунтов на территории энергообъекта?</t>
  </si>
  <si>
    <t>Должны быть приняты меры к выявлению причин, вызвавших нарушение нормальных грунтовых условий, и ликвидации их последствий</t>
  </si>
  <si>
    <t>Должны быть приняты меры к ликвидации последствий от просадочных и оползневых явлений, пучения грунтов на территории энергообъекта</t>
  </si>
  <si>
    <t>Должны быть приняты меры к устранению причин, вызвавших нарушение нормальных грунтовых условий, и ликвидации их последствий</t>
  </si>
  <si>
    <t>При наличии чего должно осуществляться строительство зданий и сооружений на территории зоны отчуждения энергообъекта?</t>
  </si>
  <si>
    <t>Только при наличии проекта</t>
  </si>
  <si>
    <t>Только при наличии разрешения Федерального органа исполнительной власти</t>
  </si>
  <si>
    <t>Только при наличии технического задания</t>
  </si>
  <si>
    <t>С разрешения кого допустимо выполнение всех строительно-монтажных работ в пределах зоны отчуждения энергообъекта?</t>
  </si>
  <si>
    <t>С разрешения ркуоводителя организации выполняющей все строительные работы</t>
  </si>
  <si>
    <t>С разрешения руководителя территориального управления Ростехнадзора</t>
  </si>
  <si>
    <t>С разрешения руководителя энергообъекта</t>
  </si>
  <si>
    <t>В соответствии с каким документом должны содержаться и ремонтироваться железнодорожные пути, мосты и сооружения на них, находящиеся в ведении электростанции?</t>
  </si>
  <si>
    <t>В соответствии с действующими правилами технической эксплуатации железных дорог</t>
  </si>
  <si>
    <t>В соответствии с действующими правилами технической эксплуатации электрических станций и сетей Российской Федерации</t>
  </si>
  <si>
    <t>В соответствии с СП 119.13330.2012 «Железные дороги колеи 1520 мм»</t>
  </si>
  <si>
    <t>В каком случае должен проводиться внеочередной осмотр зданий и сооружений, по результатам которого определяется необходимость технического обследования специализированными организациями отдельных строительных конструкций или всего здания (сооружения) в целом</t>
  </si>
  <si>
    <t>После стихийных бедствий</t>
  </si>
  <si>
    <t>После измения нормативно-технической документации регламентирующей эксплуатацию зданий и сооружений</t>
  </si>
  <si>
    <t xml:space="preserve">В случае возникновения аварийной ситуации </t>
  </si>
  <si>
    <t>Что должно быть уточнено и выявлено в ходе весеннего осмотра зданий и сооружений?</t>
  </si>
  <si>
    <t>Должны быть уточнены объемы работ по ремонту зданий, сооружений и санитарно-технических систем, предусматриваемые на следующий год, и выявлены объемы работ по капитальному ремонту, для включения их в план следующего года</t>
  </si>
  <si>
    <t>Должны быть уточнены объемы работ по ремонту зданий, сооружений и санитарно-технических систем, предусматриваемый на летний период, и выявлены объемы работ по капитальному ремонту для включения их в план следующего года</t>
  </si>
  <si>
    <t>Должны быть уточнены объемы работ по ремонту зданий, сооружений и санитарно-технических систем, предусматриваемые на следующий год, и выявлены объемы работ по капитальному ремонту для включения их в план текущего года</t>
  </si>
  <si>
    <t>Состояние каких элементов должно контролироваться при наблюдениях за зданиями, сооружениями и фундаментами оборудования?</t>
  </si>
  <si>
    <t>Подвижных опор, температурных швов, сварных, клепаных и болтовых соединений металлоконструкций, стыков и закладных деталей сборных железобетонных конструкций, арматуры и бетона железобетонных конструкций (при появлении коррозии или деформации), подкрановых конструкций и участков, подверженных динамическим и термическим нагрузкам и воздействиям</t>
  </si>
  <si>
    <t>Неподвижных опор, температурных швов, сварных, клепаных и болтовых соединений металлоконструкций, арматуры и бетона железобетонных конструкций (при появлении коррозии или деформации), подкрановых конструкций и участков, подверженных динамическим и статичесским нагрузкам и воздействиям</t>
  </si>
  <si>
    <t>Подвижных опор, температурных швов, паяных, клепаных и болтовых соединений металлоконструкций, подкрановых конструкций и участков, подверженных динамическим и распределенным нагрузкам и воздействиям</t>
  </si>
  <si>
    <t>Состояние каких элементов должно контролироваться и поддерживаться в помещениях водоподготовительных установок?</t>
  </si>
  <si>
    <t>Дренажных каналов, приямок, оснований солевых ячеек и ячеек мокрого хранения коагулянта, полов в помещениях мерников кислоты и щелочи</t>
  </si>
  <si>
    <t>Дренажных каналов, лотков, стенок солевых ячеек и ячеек сухого хранения коагулянта, полов в помещениях мерников кислоты и щелочи</t>
  </si>
  <si>
    <t>Дренажных каналов, лотков, приямок, стенок солевых ячеек и ячеек мокрого хранения коагулянта, полов в помещениях мерников кислоты и щелочи</t>
  </si>
  <si>
    <t>Допускается ли хранение резервного оборудования и других изделий и материалов в неустановленных местах без согласования с проектной организацией и лицом, отвечающим за эксплуатацию здания (сооружения)?</t>
  </si>
  <si>
    <t>Допускается при согласовании с территориальным управлением Ростехнадзора</t>
  </si>
  <si>
    <t>Допускается ли пробивка отверстий, устройство проемов в несущих и ограждающих конструкциях, установка, подвеска и крепление к строительным конструкциям технологического оборудования, транспортных средств, трубопроводов и устройств для подъема грузов при монтаже, демонтаже и ремонте оборудования, вырезка связей каркаса по согласованию с проектной организацией и лицом, отвечающим за эксплуатацию здания (сооружения)?</t>
  </si>
  <si>
    <t>Не допускается без согласовании с территориальным управлением Ростехнадзора</t>
  </si>
  <si>
    <t>Где должны быть указаны предельные нагрузки установленные для каждого участка перекрытий на основе проектных данных?</t>
  </si>
  <si>
    <t>В наряде допуске на производство работ</t>
  </si>
  <si>
    <t>На табличках, устанавливаемых на видных местах</t>
  </si>
  <si>
    <t>Указывать предельные нагрузки установленные для каждого участка перекрытий на основе проектных данных не обязательно</t>
  </si>
  <si>
    <t>С учетом чего должны корректироваться допустимые нагрузки при изменении (снижении) несущей способности перекрытий в процессе эксплуатации?</t>
  </si>
  <si>
    <t>С учетом изменения сейсмичности района, выявленной обследованием и поверочными расчетами</t>
  </si>
  <si>
    <t>С учетом технического состояния перекрытий, выявленного обследованием и поверочными расчетами</t>
  </si>
  <si>
    <t>С учетом изменения погодных условий, выявленных с помощью специальных измерительных приборов</t>
  </si>
  <si>
    <t>Должен ли быть установлен контроль за эффективностью антикоррозионной защиты металлических конструкции зданий и сооружений?</t>
  </si>
  <si>
    <t>Должен</t>
  </si>
  <si>
    <t>Не должен</t>
  </si>
  <si>
    <t>Не должен при наличии двойного слоя цинкового покрытия</t>
  </si>
  <si>
    <t>Какие мероприятия из перечисленных не проводятся для обеспечения надлежащего эксплуатационного состояния зданий и сооружений наряду с систематическими наблюдениями в объеме, определяемом местной инструкцией?</t>
  </si>
  <si>
    <t>Осмотр зданий и сооружений для выявления дефектов и повреждений 2 раза в год (весной и осенью)</t>
  </si>
  <si>
    <t>Внеочередной осмотр после стихийных бедствий (ураганных ветров, больших ливней или снегопадов, пожаров, землетрясений силой 5 баллов и выше и т. д.) или аварий</t>
  </si>
  <si>
    <t>Непрерывное наблюдение за уровнем, температурой и качественным составом подземных вод</t>
  </si>
  <si>
    <t>Комплексное обследование производственных зданий и сооружений, находящихся в эксплуатации более 25 лет, независимо от их состояния, с оценкой их прочности, устойчивости и эксплуатационной надежности с привлечением специализированных организаций, а в дальнейшем – по мере необходимости, но не реже 1 раза в 5 лет</t>
  </si>
  <si>
    <t xml:space="preserve">В каких случаях допускается размещение грузов и устройство каких-либо сооружений, в том числе причалов, автомобильных и железных дорог, на бермах и откосах каналов, плотин, дамб и у подпорных стенок в пределах расчетной призмы обрушения гидротехнических сооружений? </t>
  </si>
  <si>
    <t>Допускается, если будет проводиться мониторинг безопасности ГТС</t>
  </si>
  <si>
    <t>Допускается, если будет проведен расчет образования прорана и расчет параметров потока в сечении у подошвы откоса дамбы</t>
  </si>
  <si>
    <t>Допускается, если будет проведена оценка технического состояния и безопасности ГТС</t>
  </si>
  <si>
    <t>Размещение грузов и устройство каких-либо сооружений в том числе причалов, автомобильных и железных дорог, на бермах и откосах каналов, плотин, дамб и у подпорных стенок в пределах расчетной призмы обрушения не допускается</t>
  </si>
  <si>
    <t xml:space="preserve">С какой периодичностью должен испытываться на механическую и сдвиговую прочность крупнообломочный материал упорных призм, подвергающийся сезонному замораживанию и оттаиванию? </t>
  </si>
  <si>
    <t>Через каждые 10 - 15 лет эксплуатации</t>
  </si>
  <si>
    <t>Через каждые 17 лет эксплуатации</t>
  </si>
  <si>
    <t>Через каждые 20 лет эксплуатации</t>
  </si>
  <si>
    <t>Через каждые 25 лет эксплуатации</t>
  </si>
  <si>
    <t xml:space="preserve">С какой периодичностью должны проводиться испытания наброски низовой призмы на сдвиговую прочность с учетом степени заполнения ее пустот льдом на каменнонабросных плотинах Северной климатической зоны? </t>
  </si>
  <si>
    <t xml:space="preserve">Какие требования безопасности и надежности должны быть обеспечены при эксплуатации напорных водоводов гидротехнических сооружений? </t>
  </si>
  <si>
    <t>1) Нормальная работа опор, уплотнений деформационных швов и компенсационных устройств,  исключена повышенная вибрация оболочки, обеспечена защита от коррозии и абразивного износа</t>
  </si>
  <si>
    <t>2) Исключена возможность раскрытия поверхностных трещин в бетоне, сталебетонных и сталежелезобетонных водоводов более 0,3 мм, обеспечена постоянная готовность к действию автоматических защитных устройств, предусмотренных на случай разрыва водовода</t>
  </si>
  <si>
    <t>3) Обеспечена динамическая устойчивость при всех эксплуатационных режимах работы, обеспечена защита здания ГЭС от затопления в случае повреждения (разрыва) водовода</t>
  </si>
  <si>
    <t>При эксплуатации напорных водоводов должны быть обеспечены все перечисленные (1,2,3) требования безопасности и надежности</t>
  </si>
  <si>
    <t xml:space="preserve">При каких условиях допускается проведение взрывных работ в районе сооружений электростанций? </t>
  </si>
  <si>
    <t>При согласовании поведения работ с организациями, эксплуатирующими эти объекты</t>
  </si>
  <si>
    <t>При наличии постоянной охраны в районе сооружений электростанций</t>
  </si>
  <si>
    <t>При обеспечении надежной защиты исполнителей взрывных работ от действия взрыва в искусственных укрытиях</t>
  </si>
  <si>
    <t>При обеспечении безопасности сооружений и оборудования</t>
  </si>
  <si>
    <t xml:space="preserve">Что из перечисленного должно быть определено в плане мероприятий при возникновении на гидротехнических сооружениях аварийных и чрезвычайных ситуаций? </t>
  </si>
  <si>
    <t>Только способы устранения аварийных и чрезвычайных ситуаций</t>
  </si>
  <si>
    <t>Только обязанности персонала и запасы материалов</t>
  </si>
  <si>
    <t>Только средства связи и оповещения</t>
  </si>
  <si>
    <t>Все перечисленное, включая транспортные средства и пути передвижения</t>
  </si>
  <si>
    <t xml:space="preserve">Какая документация должна быть заранее разработана на случаи отказов или аварий гидротехнических сооружений? </t>
  </si>
  <si>
    <t>Общая схема размещения контрольно-измерительной аппаратуры и  пунктов наблюдения на ГТС</t>
  </si>
  <si>
    <t>Согласованные правила эксплуатации ГТС</t>
  </si>
  <si>
    <t>Ситуационный план с нанесенными границами территории ГТС, опасной и охранной зонами в масштабе и детализации, допустимых для открытого пользования и дающих представление о сооружениях</t>
  </si>
  <si>
    <t>Необходимая проектная документация по их раннему предотвращению (с учетом расчетных материалов по воздействию волн прорыва из водохранилищ) и соответствующие инструкции по их ликвидации</t>
  </si>
  <si>
    <t xml:space="preserve">В какие сроки должны устраняться повреждения гидротехнических сооружений, создающие опасность для людей, оборудования и других сооружений? </t>
  </si>
  <si>
    <t>В течение 24 часов после получения оперативного сообщения о повреждении на ГТС</t>
  </si>
  <si>
    <t>В течение 12 часов после получения оперативного сообщения о повреждении на ГТС</t>
  </si>
  <si>
    <t>Не позднее 6 часов после получения оперативного сообщения, повреждении ГТС</t>
  </si>
  <si>
    <t>Повреждения ГТС, создающие опасность для людей, оборудования и других сооружений должны устраняться немедленно</t>
  </si>
  <si>
    <t xml:space="preserve">Какие дополнительные документы передаются владельцу при сдаче гидротехнических сооружений в эксплуатацию строительной и проектной организациями? </t>
  </si>
  <si>
    <t>Только все данные наблюдений по контрольно-измерительной аппаратуре в строительный период</t>
  </si>
  <si>
    <t>Только данные анализа результатов натурных наблюдений, инструкции по организации наблюдений</t>
  </si>
  <si>
    <t xml:space="preserve">Все перечисленные документы, включая методы обработки и анализа натурных данных, с указанием предельно допустимых по условиям устойчивости и прочности сооружений показаний КИА </t>
  </si>
  <si>
    <t xml:space="preserve">С какой регулярностью должна производиться оценка безопасности гидротехнического сооружения и гидроузла в целом? </t>
  </si>
  <si>
    <t>Чем определяется объем наблюдений и состав контрольно-измерительной аппаратуры (КИА), устанавливаемой на гидротехнических сооружениях?</t>
  </si>
  <si>
    <t>Согласованными правилами эксплуатации ГТС</t>
  </si>
  <si>
    <t>Декларацией безопасности ГТС</t>
  </si>
  <si>
    <t>Проектом</t>
  </si>
  <si>
    <t xml:space="preserve">Обоснованием безопасности </t>
  </si>
  <si>
    <t>Какие документы, касающиеся контрольно-измерительной аппаратуры (КИА), должны быть на гидроэлектростанции?</t>
  </si>
  <si>
    <t>Комплекс стандартов на автоматизированные системы</t>
  </si>
  <si>
    <t>ТУ на приборы конкретной поставки</t>
  </si>
  <si>
    <t>Аттестованные методики поверки средств измерений, входящих в состав комплекса КИА</t>
  </si>
  <si>
    <t>Ведомость и схема размещения всей КИА с указанием даты установки каждого прибора и начальных отсчетов</t>
  </si>
  <si>
    <t xml:space="preserve">За какими из перечисленных параметров, устанавливаемых местной инструкцией, в обязательном порядке должны вестись наблюдения на всех гидротехнических сооружениях? </t>
  </si>
  <si>
    <t>Только за осадками и смещениями сооружений и их оснований</t>
  </si>
  <si>
    <t>Только за деформациями сооружений и облицовок, трещинами в них, состоянием деформационных и строительных швов, креплений откосов грунтовых плотин, дамб, каналов и выемок, состоянием напорных водоводов</t>
  </si>
  <si>
    <t>Только за режимом уровней бьефов гидроузла, фильтрационным режимом в основании и теле грунтовых, бетонных сооружений и береговых примыканий, работой дренажных и противофильтрационных устройств, режимом грунтовых вод в зоне сооружений</t>
  </si>
  <si>
    <t>Только за воздействием потока на сооружение, в частности, за размывом водобоя и рисбермы, дна и берегов, истиранием и коррозией облицовок, просадками, оползневыми явлениями, заилением и зарастанием каналов и бассейнов, переработкой берегов водоемов</t>
  </si>
  <si>
    <t>Должны быть организованы наблюдения за всеми перечисленными параметрами, включая воздействия льда на сооружения и их обледенением</t>
  </si>
  <si>
    <t xml:space="preserve">За какими из перечисленных параметров должны быть организованы наблюдения на гидротехнических сооружениях при необходимости? </t>
  </si>
  <si>
    <t>Только за вибрацией сооружений, сейсмическими нагрузками на них, прочностью и водонепроницаемостью бетона</t>
  </si>
  <si>
    <t>Только за напряженным состоянием и температурным режимом конструкций</t>
  </si>
  <si>
    <t xml:space="preserve">Только за коррозией металла и бетона, состоянием сварных швов металлоконструкций </t>
  </si>
  <si>
    <t xml:space="preserve">За всеми перечисленными параметрами, включая выделение газа на отдельных участках гидротехнических сооружений </t>
  </si>
  <si>
    <t xml:space="preserve">При какой интенсивности сейсмического толчка должны оперативно регистрироваться показания всех видов КИА, установленных в сооружении, с осмотром сооружения и анализом его прочности и устойчивости? </t>
  </si>
  <si>
    <t>При интенсивности 5 баллов и выше</t>
  </si>
  <si>
    <t>При интенсивности 1-2 балла</t>
  </si>
  <si>
    <t>При интенсивности 2-3 балла</t>
  </si>
  <si>
    <t>При интенсивности 3-4 балла</t>
  </si>
  <si>
    <t xml:space="preserve">С какой периодичность должен производиться осмотр подводных частей сооружений и туннелей? </t>
  </si>
  <si>
    <t>Впервые после 2 лет эксплуатации, затем через 5 лет и в дальнейшем по мере необходимости</t>
  </si>
  <si>
    <t>Впервые после 3 лет эксплуатации, затем через 5 лет и в дальнейшем по мере необходимости</t>
  </si>
  <si>
    <t>Впервые после 5 лет эксплуатации и в дальнейшем по мере необходимости</t>
  </si>
  <si>
    <t>После весеннего паводка</t>
  </si>
  <si>
    <t xml:space="preserve">С какой периодичностью должно производиться обследование затворов гидротехнических сооружений, находящихся в эксплуатации 25 лет и более? </t>
  </si>
  <si>
    <t>С периодичностью обследований не реже одного раза в 5 лет</t>
  </si>
  <si>
    <t>Каждые 6 лет</t>
  </si>
  <si>
    <t>Каждые 7 лет</t>
  </si>
  <si>
    <t>Каждые 10 лет</t>
  </si>
  <si>
    <t xml:space="preserve">С какой периодичностью подлежит техническому освидетельствованию грузоподъемное оборудование, не подведомственное органам государственного контроля и надзора? </t>
  </si>
  <si>
    <t xml:space="preserve">С какой периодичностью должно производиться обследование канатов, тяговых органов, изоляции проводов и заземления, состояния освещения и сигнализации грузоподъемного оборудования, не подведомственного органам государственного контроля и надзора? </t>
  </si>
  <si>
    <t>Не реже 1 раза в год</t>
  </si>
  <si>
    <t>Один раз в 18 месяцев</t>
  </si>
  <si>
    <t>Один раз в 24 месяца</t>
  </si>
  <si>
    <t>Один раз в 36 месяцев</t>
  </si>
  <si>
    <t xml:space="preserve">Какие документы должны быть составлены и утверждены в установленном порядке для электростанций, имеющих водохранилища, регулирующие сток воды? </t>
  </si>
  <si>
    <t>Основные правила использования водных ресурсов водохранилища и правила эксплуатации водохранилища</t>
  </si>
  <si>
    <t>Обоснование безопасности</t>
  </si>
  <si>
    <t>Эксплуатационные мероприятия по повышению к.п.д., снижению потерь напора</t>
  </si>
  <si>
    <t>Годовой водохозяйственный план</t>
  </si>
  <si>
    <t xml:space="preserve">С какой периодичностью должен производиться пересмотр основных правил использования водных ресурсов водохранилища и правила эксплуатации водохранилища для электростанций, имеющих водохранилища, регулирующие сток воды? </t>
  </si>
  <si>
    <t>Не реже 1 раза в 10 лет</t>
  </si>
  <si>
    <t>Один раз в 15 лет</t>
  </si>
  <si>
    <t>Один раз в 20 лет</t>
  </si>
  <si>
    <t>Один раз в 25 лет</t>
  </si>
  <si>
    <t xml:space="preserve">Какой документ должен составляться для гидроэлектростанций с водохранилищем комплексного пользования с учетом удовлетворения потребностей других водопользователей? </t>
  </si>
  <si>
    <t>Годовой план забора воды водопользователями</t>
  </si>
  <si>
    <t>Годовой план потребления воды водопользователями</t>
  </si>
  <si>
    <t>Годовой план обеспечения водоснабжения и орошения</t>
  </si>
  <si>
    <t xml:space="preserve">С какой периодичностью должны проводиться наблюдения за криогенными процессами и деформациями в ложе водохранилища, зоне сработки, береговой и прибрежных зонах, а также за изменением вместимости водохранилища? </t>
  </si>
  <si>
    <t>Через 5 лет после начала наполнения водохранилища и затем через каждые последующие 10 лет его эксплуатации</t>
  </si>
  <si>
    <t>Через 6 лет после начала наполнения водохранилища и затем через каждые последующие 12 лет его эксплуатации</t>
  </si>
  <si>
    <t>Через 7 лет после начала наполнения водохранилища и затем через каждые последующие 14 лет его эксплуатации</t>
  </si>
  <si>
    <t>Через 8 лет после начала наполнения водохранилища и затем через каждые последующие 16 лет его эксплуатации</t>
  </si>
  <si>
    <t xml:space="preserve">С какой периодичностью должен производиться капитальный ремонт гидротурбин? </t>
  </si>
  <si>
    <t>Один раз в 5-7 лет</t>
  </si>
  <si>
    <t>Один раз в 8-10 лет</t>
  </si>
  <si>
    <t>Один раз в 12 лет</t>
  </si>
  <si>
    <t xml:space="preserve">Какие требования должны выполняться при борьбе с обрастанием систем технического водоснабжения (поверхностей грубых решеток, конструктивных элементов водоочистных сеток, водоприемных и всасывающих камер и напорных водоводов) моллюском, дрейсеной или другими биоорганизмами методом хлорирования охлаждающей воды, поступающей на вспомогательное оборудование? </t>
  </si>
  <si>
    <t xml:space="preserve">Какова периодичность осмотра основных конструкций градирен (элементов башни, противообледенительного тамбура, водоуловителя, оросителя, водораспределительного устройства и вентиляционного оборудования) и брызгальных устройств электростанций? </t>
  </si>
  <si>
    <t>Ежегодно в весенний и осенний периоды</t>
  </si>
  <si>
    <t>Один раз в год в весенний период</t>
  </si>
  <si>
    <t>Один раз в два года - по мере необходимости</t>
  </si>
  <si>
    <t>Один раз в два года - в зависимости от состояния антикоррозионного покрытия</t>
  </si>
  <si>
    <t xml:space="preserve">С какой периодичностью должны очищаться от ила и мусора водосборные бассейны градирен? </t>
  </si>
  <si>
    <t>Не реже 1 раза в 2 года</t>
  </si>
  <si>
    <t>Один раз в 3 года</t>
  </si>
  <si>
    <t xml:space="preserve">Какова периодичность промывки водораспределительных систем градирен и брызгальных бассейнов электростанций? </t>
  </si>
  <si>
    <t>Не реже двух раз в год (в начале лета и осенью)</t>
  </si>
  <si>
    <t>Не реже двух раз в год (весной и осенью)</t>
  </si>
  <si>
    <t xml:space="preserve">С какой периодичностью должны осматриваться решетки и сетки градирен и брызгальных устройств? </t>
  </si>
  <si>
    <t>Один раз в смену</t>
  </si>
  <si>
    <t>Один раз в 3 дня</t>
  </si>
  <si>
    <t>Один раз в 5 дней</t>
  </si>
  <si>
    <t>Один раз в 7 дней</t>
  </si>
  <si>
    <t xml:space="preserve">С какой периодичностью должно проводиться детальное обследование металлических каркасов вытяжных башен обшивных градирен? </t>
  </si>
  <si>
    <t>Один раз в 17 лет</t>
  </si>
  <si>
    <t xml:space="preserve">С какой периодичностью должно проводиться детальное обследование железобетонных оболочек градирен? </t>
  </si>
  <si>
    <t xml:space="preserve">С какой периодичностью должны выполняться плановые обследования и испытания систем технического водоснабжения электростанций? </t>
  </si>
  <si>
    <t xml:space="preserve">Какое максимальное значение отклонения напора циркуляционного насоса из-за загрязнения систем допустимо по сравнению с проектным значением? </t>
  </si>
  <si>
    <t>3 м</t>
  </si>
  <si>
    <t>2 м</t>
  </si>
  <si>
    <t>2,5 м</t>
  </si>
  <si>
    <t>1,5 м</t>
  </si>
  <si>
    <t>Что должно быть обеспечено при эксплуатации охладителей циркуляционной воды?</t>
  </si>
  <si>
    <t>Оптимальный режим работы из условий достижения наивыгоднейшего (экономического) вакуума паротурбинных установок и охлаждающая эффективность согласно нормативным характеристикам</t>
  </si>
  <si>
    <t>Охлаждающая эффективность в соответствии с проектной документацией</t>
  </si>
  <si>
    <t>Максимально возможный вакуум паротурбинных установок</t>
  </si>
  <si>
    <t>Оптимальные температурные напоры в конденсаторах паротурбинных установок</t>
  </si>
  <si>
    <t>На каких гидроэлектростанциях предтурбинный затвор на резервном агрегате не должен закрываться, если он не выполняет оперативные функции?</t>
  </si>
  <si>
    <t xml:space="preserve">На гидроэлектростанциях с напором ниже 200 м </t>
  </si>
  <si>
    <t>На гидроэлектростанциях с напором 300 м и более</t>
  </si>
  <si>
    <t xml:space="preserve">На гидроэлектростанциях с напором от 200 до 300 м </t>
  </si>
  <si>
    <t>Какие гидроэлектростанции должны быть оснащены системами группового регулирования активной мощности с возможностью использования их для вторичного автоматического регулирования режима энергосистем по частоте и перетокам мощности?</t>
  </si>
  <si>
    <t xml:space="preserve">Гидроэлектростанции мощностью до 20 МВт </t>
  </si>
  <si>
    <t xml:space="preserve">Гидроэлектростанции мощностью 20 - 30 МВт </t>
  </si>
  <si>
    <t xml:space="preserve">Гидроэлектростанции мощностью свыше 30 МВт </t>
  </si>
  <si>
    <t xml:space="preserve">Какое должно быть допустимое значение уровня вибрации гидроагрегата при частоте вращения ротора гидроагрегата равной 60 об/мин. и менее? </t>
  </si>
  <si>
    <t>0,18 мм</t>
  </si>
  <si>
    <t>0,16 мм</t>
  </si>
  <si>
    <t>0,12 мм</t>
  </si>
  <si>
    <t>0,1 мм</t>
  </si>
  <si>
    <t>0,08 мм</t>
  </si>
  <si>
    <t>Что должно быть обеспечено при эксплуатации систем технического водоснабжения?</t>
  </si>
  <si>
    <t>Бесперебойная подача охлаждающей воды нормативной температуры в необходимом количестве и требуемого качества</t>
  </si>
  <si>
    <t>Предотвращение загрязнений конденсаторов турбин и систем технического водоснабжения</t>
  </si>
  <si>
    <t>Выполнение требований охраны окружающей среды</t>
  </si>
  <si>
    <t>Все вышеперечисленное</t>
  </si>
  <si>
    <t>С разрешения каких государственных органов допускается уничтожение высшей водной растительности и борьба с «цветением» воды в водохранилищах-охладителях химическим способом?</t>
  </si>
  <si>
    <t>Госсанинспекции и Минрыбхоза Российской Федерации</t>
  </si>
  <si>
    <t>Ростехнадзора и Росприроднадзора</t>
  </si>
  <si>
    <t>Госсанинспекции и Росприроднадзора</t>
  </si>
  <si>
    <t>Ростехнадзора и Минрыбхоза Российской Федерации</t>
  </si>
  <si>
    <t>Допускается ли перевод регулятора гидротурбин гидроагрегата в режим работы на ограничителе открытия или на ручное управление?</t>
  </si>
  <si>
    <t>Допускается, но в исключительных случаях с разрешения технического руководителя гидроэлектростанции с уведомлением диспетчера энергосистемы</t>
  </si>
  <si>
    <t>С разрешения кого допускается отключение системы группового регулирования активной мощности, в тех случаях, когда групповое регулирование агрегатов невозможно по техническому состоянию или режимным условиям работы оборудования гидроэлектростанции?</t>
  </si>
  <si>
    <t xml:space="preserve">С разрешения диспетчерских служб соответствующих энергосистем </t>
  </si>
  <si>
    <t>С разрешения технического руководителя энергообъекта</t>
  </si>
  <si>
    <t>С разрешения инженерно-технических служб соответствующих энергосистем</t>
  </si>
  <si>
    <t>Какой должна быть плотность орошения в работающих градирнях во избежание обледенения оросителя в зимний период?</t>
  </si>
  <si>
    <t>Не менее 5 м³/ч на 1 м³</t>
  </si>
  <si>
    <t>Не менее 6 м³/ч на 1 м³</t>
  </si>
  <si>
    <t>Не менее 4 м³/ч на 1 м³</t>
  </si>
  <si>
    <t>Какой должна быть температура воды в работающих градирнях во избежание обледенения оросителя в зимний период?</t>
  </si>
  <si>
    <t>Не ниже 10 °С</t>
  </si>
  <si>
    <t>Не ниже 7 °С</t>
  </si>
  <si>
    <t>Не ниже 5 °С</t>
  </si>
  <si>
    <t>Какой должна быть температура воды на выходе из брызгального устройства во избежание обледенения расположенного вблизи оборудования, конструктивных элементов и территории в зимний период?</t>
  </si>
  <si>
    <t>1 раз в смену</t>
  </si>
  <si>
    <t>1 раз в месяц</t>
  </si>
  <si>
    <t>2 раза в месяц</t>
  </si>
  <si>
    <t>1 раз в 2 смены</t>
  </si>
  <si>
    <t>Какое минимальное значение перепада воды, возникающего из-за засоров, нельзя допускать на решетках и сетках градирен и брызгальных устройствах?</t>
  </si>
  <si>
    <t>0,07 м</t>
  </si>
  <si>
    <t>0,05 м</t>
  </si>
  <si>
    <t>0,1 м</t>
  </si>
  <si>
    <t>Какое ухудшение КПД из-за увеличения зазоров между лопастями рабочего колеса и корпусом насоса и не идентичности положения лопастей рабочего колеса не допустимо?</t>
  </si>
  <si>
    <t>Ухудшение КПД более чем на 3%</t>
  </si>
  <si>
    <t>Ухудшение КПД более чем на 2%</t>
  </si>
  <si>
    <t>Ухудшение КПД более чем на 1%</t>
  </si>
  <si>
    <t>Какой должна быть периодичность удаления воздуха из циркуляционных трактов систем технического водоснабжения?</t>
  </si>
  <si>
    <t>Такой, чтобы высота сифона в них не уменьшалась более чем на 0,3 м по сравнению с проектным значением</t>
  </si>
  <si>
    <t>Такой, чтобы высота сифона в них не уменьшалась более чем на 0,4 м по сравнению с проектным значением</t>
  </si>
  <si>
    <t>Такой, чтобы высота сифона в них не уменьшалась более чем на 0,5 м по сравнению с проектным значением</t>
  </si>
  <si>
    <t xml:space="preserve">Что должно быть обеспечено при эксплуатации топливно-транспортного хозяйства электростанций? </t>
  </si>
  <si>
    <t>Только бесперебойная работа железнодорожного транспорта энергообъекта и механизированная разгрузка железнодорожных вагонов, цистерн, судов и других транспортных средств в установленные сроки</t>
  </si>
  <si>
    <t>Только  приемка топлива от поставщиков и контроль его количества и качества, механизированное складирование и хранение установленного запаса топлива при минимальных потерях</t>
  </si>
  <si>
    <t>Только своевременная и бесперебойная подготовка и подача топлива в котельную или центральное пылеприготовительное отделение</t>
  </si>
  <si>
    <t>При эксплуатации топливно-транспортного хозяйства должны быть обеспечены все перечисленные мероприятия, а так же предотвращение загрязнения окружающей территории пылью (угольной, сланцевой, торфяной) и брызгами нефтепродуктов</t>
  </si>
  <si>
    <t xml:space="preserve">Что должно быть обеспечено при учете поступающего топлива на топливно-транспортное хозяйство электростанции? </t>
  </si>
  <si>
    <t>Только взвешивание всего твердого топлива, поставляемого по железной дороге, автомобильным или конвейерным транспортом, или определение его количества по осадке судов, либо обмер при поступлении водным транспортом</t>
  </si>
  <si>
    <t>Только взвешивание всего поставляемого жидкого топлива или обмер, определение количества всего сжигаемого газообразного топлива по приборам</t>
  </si>
  <si>
    <t>Только инвентаризация твердого и жидкого топлива</t>
  </si>
  <si>
    <t>При учете поступающего топлива на энергообъект, должны быть обеспечены все перечисленные мероприятия, включая периодический, а при наличии приборов - постоянный контроль качества топлива</t>
  </si>
  <si>
    <t xml:space="preserve">Какой документ должен быть разработан на энергообъекте для эксплуатации размораживающих устройств, используемых для выгрузки смерзшегося топлива и очистки железнодорожных вагонов? </t>
  </si>
  <si>
    <t>Режимная карта</t>
  </si>
  <si>
    <t>Разгрузочная карта</t>
  </si>
  <si>
    <t>Загрузочная карта</t>
  </si>
  <si>
    <t>Технологическая карта</t>
  </si>
  <si>
    <t xml:space="preserve">Какая температура воздуха в холодное время года должна поддерживаться в галереях и эстакадах ленточных конвейеров, узлах пересыпки основного тракта и тракта подачи топлива со склада и в подземной части разгрузочных устройств? </t>
  </si>
  <si>
    <t xml:space="preserve">Какая температура воздуха должна поддерживаться в помещении дробильных устройств в холодное время года? </t>
  </si>
  <si>
    <t>Не ниже 15 °С</t>
  </si>
  <si>
    <t xml:space="preserve">Какой размер должны иметь куски угля и сланца на выходе дробилок и мельниц? </t>
  </si>
  <si>
    <t>До 25 мм, при этом остаток на сите 25 мм не должен превышать 5 %</t>
  </si>
  <si>
    <t>В пределах 30-35 мм, при этом остаток на сите не должен превышать 5 %</t>
  </si>
  <si>
    <t>В пределах 35-40 мм, при этом остаток на сите не должен превышать 5 %</t>
  </si>
  <si>
    <t>В пределах 45-50 мм, при этом остаток на сите не должен превышать 5 %</t>
  </si>
  <si>
    <t>С какой периодичностью должны проверяться уплотнения узлов пересыпки, дробилок и других механизмов тракта топливоподачи, устройства для очистки лент и барабанов конвейеров, рабочие элементы плужковых сбрасывателей, а также аспирационные устройства и средства пылеподавления (пневмо-, гидро- и пенообеспыливания)?</t>
  </si>
  <si>
    <t>Не реже 1 раза в неделю</t>
  </si>
  <si>
    <t>Два раза в месяц</t>
  </si>
  <si>
    <t>Один раз в месяц</t>
  </si>
  <si>
    <t>При замене одного твердого топлива на другое</t>
  </si>
  <si>
    <t xml:space="preserve">С какой периодичностью должны проводиться проверки установок по отбору и обработке проб топлива с проверкой массы высекаемых порций угля? </t>
  </si>
  <si>
    <t>Один раз в 2 года</t>
  </si>
  <si>
    <t>Только при внесении принципиальных изменений в конструкцию оборудования</t>
  </si>
  <si>
    <t>Какова периодичность контроля запыленности и, в необходимых случаях, загазованности воздуха (содержание СО) в помещениях системы топливоподачи?</t>
  </si>
  <si>
    <t>Не реже одного раза в смену</t>
  </si>
  <si>
    <t>По графику, утвержденному техническим руководителем организации</t>
  </si>
  <si>
    <t xml:space="preserve">Допускается ли, при соединении и ремонте конвейерных лент топливно-транспортного хозяйства электростанции, применение деталей из меди и алюминия? </t>
  </si>
  <si>
    <t>Допускается, в зависимости от вида повреждения</t>
  </si>
  <si>
    <t>Допускается, в зависимости от условий эксплуатации</t>
  </si>
  <si>
    <t>Допускается, так как исключается искрообразование</t>
  </si>
  <si>
    <t>При соединении и ремонте конвейерных лент применение металлических деталей не допускается</t>
  </si>
  <si>
    <t xml:space="preserve">Каковы параметры пара, применяемого на мазутном хозяйстве? </t>
  </si>
  <si>
    <t xml:space="preserve">С какой периодичностью должны подвергаться наружному и внутреннему обследованию железобетонные и металлические резервуары для выявления коррозионного износа и нарушения герметичности резервуаров? </t>
  </si>
  <si>
    <t xml:space="preserve">Какой эксплуатационный документ должны быть составлен и утвержден техническим руководителем энергообъекта на все приемные емкости и резервуары для хранения жидкого топлива? </t>
  </si>
  <si>
    <t>Градуировочные таблицы</t>
  </si>
  <si>
    <t>Режимные карты</t>
  </si>
  <si>
    <t>Заливочные карты</t>
  </si>
  <si>
    <t>Технологические карты</t>
  </si>
  <si>
    <t xml:space="preserve">С какой периодичностью должен проводиться наружный осмотр мазутопроводов и арматуры? </t>
  </si>
  <si>
    <t>Один раз в 2 года</t>
  </si>
  <si>
    <t xml:space="preserve">С какой периодичностью должна проводиться выборочная ревизия арматуры? </t>
  </si>
  <si>
    <t>Не реже 1 раза в 4 года</t>
  </si>
  <si>
    <t>В каком случае должны очищаться (паровой продувкой, вручную или химическим способом) фильтры топлива?</t>
  </si>
  <si>
    <t>При повышении их сопротивления на 50 % по сравнению с начальным (в чистом состоянии) при расчетной нагрузке</t>
  </si>
  <si>
    <t>При повышении их сопротивления на 55 % по сравнению с начальным (в чистом состоянии) при расчетной нагрузке</t>
  </si>
  <si>
    <t>При повышении их сопротивления на 60 % по сравнению с начальным (в чистом состоянии) при расчетной нагрузке</t>
  </si>
  <si>
    <t>При повышении их сопротивления на 65 % по сравнению с начальным (в чистом состоянии) при расчетной нагрузке</t>
  </si>
  <si>
    <t xml:space="preserve">В каком случае должны очищаться мазутоподогреватели? </t>
  </si>
  <si>
    <t>При снижении их тепловой мощности на 30 % номинальной</t>
  </si>
  <si>
    <t>При снижении их тепловой мощности на 35 % номинальной</t>
  </si>
  <si>
    <t>При снижении их тепловой мощности на 40 % номинальной</t>
  </si>
  <si>
    <t>При снижении их тепловой мощности на 45 % номинальной</t>
  </si>
  <si>
    <t xml:space="preserve">С какой периодичностью должна производиться проверка включения и плановый переход с работающего насоса на резервный? </t>
  </si>
  <si>
    <t>Только перед зимним периодом эксплуатации</t>
  </si>
  <si>
    <t>Только после текущего ремонта</t>
  </si>
  <si>
    <t xml:space="preserve">Какова периодичность проверки срабатывания устройств АВР на насосах подачи мазута мазутного хозяйства? </t>
  </si>
  <si>
    <t>Не реже 1 раза в квартал</t>
  </si>
  <si>
    <t xml:space="preserve">С какой периодичностью должно проверяться действие сигнализации предельного повышения и понижения температуры и понижения давления топлива, подаваемого в котельную на сжигание, правильность показаний выведенных на щит управления дистанционных уровнемеров и приборов для измерения температуры топлива в резервуарах и приемных емкостях мазутного хозяйства? </t>
  </si>
  <si>
    <t>Один раз в 6 месяцев</t>
  </si>
  <si>
    <t xml:space="preserve">Каким способом должно отбираться топливо из резервуаров для подачи в газотурбинную установку (ГТУ)? </t>
  </si>
  <si>
    <t>Должно отбираться плавающим заборным устройством с верхних слоев</t>
  </si>
  <si>
    <t>Должно отбираться заборным устройством на уровне 300 - 350 мм ниже поверхности топлива</t>
  </si>
  <si>
    <t>Должно отбираться заборным устройством из среднего слоя (с середины высоты столба топлива)</t>
  </si>
  <si>
    <t>Должно отбираться заборным устройством из нижнего слоя - на 250 мм выше днища резервуара</t>
  </si>
  <si>
    <t xml:space="preserve">С какой периодичностью должен производиться внутренний осмотр резервуаров с циркуляционным способом разогрева? </t>
  </si>
  <si>
    <t>Каждый раз перед заливом</t>
  </si>
  <si>
    <t xml:space="preserve">С какой периодичностью должен производиться внутренний осмотр резервуаров с паровым обогревом с обязательными гидравлическими испытаниями плотности внутри резервуарных подогревателей и устранением повреждений антикоррозионного покрытия? </t>
  </si>
  <si>
    <t>Ежегодно</t>
  </si>
  <si>
    <t xml:space="preserve">Какое количество газотурбинного топлива требуется для промывки трубопроводов жидкого топлива после их продувки паром или сжатым воздухом, а также химической промывки пассивации после монтажа или ремонта? </t>
  </si>
  <si>
    <t>Количество газотурбинного топлива для промывки должно соответствовать трехкратной вместимости системы</t>
  </si>
  <si>
    <t>Количество газотурбинного топлива для промывки должно соответствовать двукратной вместимости системы</t>
  </si>
  <si>
    <t>Количество газотурбинного топлива для промывки должно соответствовать однократной вместимости системы</t>
  </si>
  <si>
    <t>Количество газотурбинного топлива для промывки должно соответствовать пятикратной вместимости системы</t>
  </si>
  <si>
    <t xml:space="preserve">Что должно быть обеспечено при эксплуатации газового хозяйства электростанций? </t>
  </si>
  <si>
    <t>Только надзор за техническим состоянием оборудования и его безопасной эксплуатацией</t>
  </si>
  <si>
    <t>Только своевременное, безопасное и качественное техническое обслуживание и ремонт оборудования</t>
  </si>
  <si>
    <t>Только обеспечение бесперебойной подачи к топочным горелкам газа требуемого давления, очищенного от посторонних примесей и конденсата, в количестве, соответствующем нагрузке котлов </t>
  </si>
  <si>
    <t>Должно обеспечиваться все перечисленное, включая контроль количества и качества поступающего газа</t>
  </si>
  <si>
    <t xml:space="preserve">С какой периодичностью должен пересматриваться и переутверждаться перечень газоопасных работ ? </t>
  </si>
  <si>
    <t>Только после ввода новых объектов газового хозяйства энергообъекта</t>
  </si>
  <si>
    <t xml:space="preserve">Как должны производиться особо опасные работы на газовом хозяйстве энергообъекта? </t>
  </si>
  <si>
    <t>По наряду и специальному плану, утвержденному техническим руководителем</t>
  </si>
  <si>
    <t>По письменному распоряжению начальника цеха (участка) в журнале приема дежурства смены</t>
  </si>
  <si>
    <t>Достаточно устного распоряжения руководителя энергообъекта</t>
  </si>
  <si>
    <t>Достаточно привлечения для выполнения данных работ квалифицированных работников</t>
  </si>
  <si>
    <t xml:space="preserve">Какие колебания давления газа допускаются на выходе из ГРП? </t>
  </si>
  <si>
    <t>Не превышающие 10 % рабочего</t>
  </si>
  <si>
    <t>Не превышающие 12 % рабочего</t>
  </si>
  <si>
    <t>Не превышающие 15 % рабочего</t>
  </si>
  <si>
    <t>Не превышающие 18 % рабочего</t>
  </si>
  <si>
    <t xml:space="preserve">В каких случаях допускается подача газа в котельную по обводному газопроводу (байпасу), не имеющего автоматического регулирующего клапана? </t>
  </si>
  <si>
    <t>При наличии предохранительного запорного клапана</t>
  </si>
  <si>
    <t>При наличии автоматического регулирующего клапана</t>
  </si>
  <si>
    <t>При наличии предохранительного сбросного клапана</t>
  </si>
  <si>
    <t>Подача газа в котельную по байпасу не допускается</t>
  </si>
  <si>
    <t xml:space="preserve">Какова периодичность проверки срабатывания устройств защиты, блокировок и сигнализации газового оборудования? </t>
  </si>
  <si>
    <t>Не реже 1 раза в 6 месяцев</t>
  </si>
  <si>
    <t xml:space="preserve">Какое содержание кислорода в газе должно быть после продувки газопроводов? </t>
  </si>
  <si>
    <t>Не более 1 %</t>
  </si>
  <si>
    <t>В пределах 1,25 - 1,3 %</t>
  </si>
  <si>
    <t>В пределах 1,35 - 1,4 %</t>
  </si>
  <si>
    <t>В пределах 1,45 - 1,5 %</t>
  </si>
  <si>
    <t xml:space="preserve">Что должно быть указано в маршрутных картах для обслуживания подземных газопроводов, выдаваемых на руки обходчикам? </t>
  </si>
  <si>
    <t>Только схема трассы газопроводов и ее длина</t>
  </si>
  <si>
    <t>Только подвалы помещений, в которых возможно скопление газа</t>
  </si>
  <si>
    <t>Только колодцы подземных коммуникаций</t>
  </si>
  <si>
    <t>Схема трассы газопроводов и ее длина, а также колодцы подземных коммуникаций и подвалы зданий, расположенные на расстоянии до 15 м в обе стороны от газопроводов</t>
  </si>
  <si>
    <t xml:space="preserve">На каком расстоянии от обнаруженного места утечки газа, выявленного при обходе трассы подземных газопроводов, находящихся на территории электростанции, должны быть приняты меры к дополнительной проверке газоанализатором и проветриванию загазованных подвалов, первых этажей зданий, колодцев камер? </t>
  </si>
  <si>
    <t>В радиусе 50 метров</t>
  </si>
  <si>
    <t>В радиусе 15 метров</t>
  </si>
  <si>
    <t>В радиусе 25 метров</t>
  </si>
  <si>
    <t>В радиусе 30 метров</t>
  </si>
  <si>
    <t xml:space="preserve">Что применяется при проверках плотности соединений газопроводов, отыскании мест утечек газа на газопроводах, в колодцах и помещениях? </t>
  </si>
  <si>
    <t>Мыльная эмульсия</t>
  </si>
  <si>
    <t>Глицерин</t>
  </si>
  <si>
    <t>Специальное оборудование</t>
  </si>
  <si>
    <t xml:space="preserve">В каком из перечисленных случаев перед пуском должно быть осмотрено, проверена исправность КИП, устройств дистанционного управления, защиты, сигнализации, блокировок и автоматики пылеприготовительной установки? </t>
  </si>
  <si>
    <t>Только перед пуском вновь смонтированной пылеприготовительной установки</t>
  </si>
  <si>
    <t>Только перед пуском реконструированной пылеприготовительной установки</t>
  </si>
  <si>
    <t>Только после ремонта или длительного нахождения в резерве (более трех суток)</t>
  </si>
  <si>
    <t>В любом из перечисленных случаев</t>
  </si>
  <si>
    <t xml:space="preserve">В каких случаях допускается пуск и эксплуатация пылеприготовительной установки с неисправными системами сигнализации, защит и блокировок? </t>
  </si>
  <si>
    <t>Если получено разрешение старшего оперативного персонала</t>
  </si>
  <si>
    <t xml:space="preserve">Если необходимо завершить технологический процесс </t>
  </si>
  <si>
    <t>Пуск и эксплуатация установок с неисправными системами сигнализации, защит и блокировок не допускаются</t>
  </si>
  <si>
    <t xml:space="preserve">С какой периодичностью должен проводиться контрольный внутренний осмотр пылеприготовительной установки специальной комиссией, назначаемой руководителем энергообъекта, с целью выявления возможных мест отложений пыли с вскрытием всех люков и лазов и с составлением акта? </t>
  </si>
  <si>
    <t>Не позднее чем через 200 ч работы системы</t>
  </si>
  <si>
    <t>Через 250 ч работы системы</t>
  </si>
  <si>
    <t>Через 300 ч работы системы</t>
  </si>
  <si>
    <t>Через 350 ч работы системы</t>
  </si>
  <si>
    <t xml:space="preserve">С какой целью производится отбор проб пыли и другие измерения, после пуска новых пылеприготовительных установок или их реконструкции, а также после капитального ремонта? </t>
  </si>
  <si>
    <t>Для составления технологического регламента</t>
  </si>
  <si>
    <t>Для внесения данных в формуляр или паспорт</t>
  </si>
  <si>
    <t>Для составления новой или корректировки действующей режимной карты</t>
  </si>
  <si>
    <t xml:space="preserve">Какова периодичность контроля и устранение присосов воздуха в пылеприготовительных установках в ходе их эксплуатации, а также после капитального или среднего ремонта? </t>
  </si>
  <si>
    <t>Один раз в 45 дней</t>
  </si>
  <si>
    <t>Один раз в 60 дней</t>
  </si>
  <si>
    <t>Один раз в 75 дней</t>
  </si>
  <si>
    <t>С какой периодичностью должна проверяться эффективность очистки от пыли отработавшего сушильного агента в разомкнутых пылеприготовительных (сушильных) установках?</t>
  </si>
  <si>
    <t>Не реже 2 раз в год</t>
  </si>
  <si>
    <t>1 раз в 3 года</t>
  </si>
  <si>
    <t>При смене региона поставки топлива</t>
  </si>
  <si>
    <t xml:space="preserve">Каким документом устанавливается периодичность срабатывания пыли до минимального уровня в бункерах пылеприготовительной установки для предупреждения ее слеживания? </t>
  </si>
  <si>
    <t>Паспортом котла</t>
  </si>
  <si>
    <t>Местной инструкцией</t>
  </si>
  <si>
    <t>Регламентом пылеприготовительных установок</t>
  </si>
  <si>
    <t xml:space="preserve">Какова периодичность срабатывания пыли до минимально допустимого уровня в бункерах сырого топлива, склонного к зависанию и самовозгоранию? </t>
  </si>
  <si>
    <t>Не реже 1 раза в 10 суток</t>
  </si>
  <si>
    <t>Один раз в 12 суток</t>
  </si>
  <si>
    <t>Один раз в 14 суток</t>
  </si>
  <si>
    <t>Только при переходе на длительное сжигание газа и мазута</t>
  </si>
  <si>
    <t xml:space="preserve">Шары какого диаметра должны быть удалены из шаровой барабанной мельницы при сортировке во время ремонта? </t>
  </si>
  <si>
    <t>Диаметром 30 мм</t>
  </si>
  <si>
    <t>Диаметром 25 мм</t>
  </si>
  <si>
    <t>Диаметром 20 мм</t>
  </si>
  <si>
    <t>Диаметром менее 15 мм</t>
  </si>
  <si>
    <t xml:space="preserve">Что не допускается производить при сметании или тушении тлеющего очага в помещении пылеприготовительных установок или внутри оборудования? </t>
  </si>
  <si>
    <t>Сметать или тушить тлеющий очаг в помещении или внутри оборудования струей воды, огнетушителем либо другим способом, могущим вызвать взвихривание пыли</t>
  </si>
  <si>
    <t>Применять для тушения тлеющего очага способы и средства, рекомендованные изготовителями</t>
  </si>
  <si>
    <t>Производить тушение тлеющего очага песком</t>
  </si>
  <si>
    <t>Производить уборку помещений механизированными способами без взвихривания пыли</t>
  </si>
  <si>
    <t xml:space="preserve">Под чьим руководством должен быть организован пуск котла при текущей эксплуатации? </t>
  </si>
  <si>
    <t xml:space="preserve">Под руководством начальника цеха </t>
  </si>
  <si>
    <t>Под руководством заместителя начальника цеха</t>
  </si>
  <si>
    <t>Под руководством начальника смены или старшего машиниста</t>
  </si>
  <si>
    <t xml:space="preserve">Под чьим руководством должен быть организован пуск котла после его капитального или среднего ремонта? </t>
  </si>
  <si>
    <t>Под руководством старшего машиниста</t>
  </si>
  <si>
    <t xml:space="preserve">Под руководством начальника смены </t>
  </si>
  <si>
    <t>Под руководством начальника цеха или его заместителя</t>
  </si>
  <si>
    <t xml:space="preserve">При какой температуре металла верха опорожненного барабана разрешается заполнение неостывшего барабанного котла? </t>
  </si>
  <si>
    <t>Не выше 160 °С</t>
  </si>
  <si>
    <t>В пределах 170 - 180 °С</t>
  </si>
  <si>
    <t>В пределах 180 - 190 °С</t>
  </si>
  <si>
    <t>В пределах 190 - 200 °С</t>
  </si>
  <si>
    <t xml:space="preserve">Кто устанавливает минимально допустимый расход сетевой воды водогрейного котла? </t>
  </si>
  <si>
    <t>Завод - изготовитель</t>
  </si>
  <si>
    <t>Проектная организация</t>
  </si>
  <si>
    <t>Эксплуатирующая организация</t>
  </si>
  <si>
    <t xml:space="preserve">Сколько времени требуется для вентилирования перед растопкой и после останова топки котла, а также газоходов, включая рециркуляционные, дымососами, дутьевыми вентиляторами и дымососами рециркуляции при открытых шиберах газовоздушного тракта? </t>
  </si>
  <si>
    <t>Не менее 10 мин с расходом воздуха не менее 25 % номинального</t>
  </si>
  <si>
    <t>Не менее 10 мин с расходом воздуха не менее 25 % минимального</t>
  </si>
  <si>
    <t>Не менее 10 мин с расходом воздуха не менее 25 % максимального</t>
  </si>
  <si>
    <t>Не менее 10 мин с расходом воздуха не менее 25 % рабочего</t>
  </si>
  <si>
    <t xml:space="preserve">С какой плановой периодичностью должно проверяться по реперам тепловое перемещение экранов, барабанов и коллекторов? </t>
  </si>
  <si>
    <t xml:space="preserve">При каком избыточном давлении в котле разрешается подтяжка болтовых соединений, если до пуска котла на нем производились работы, связанные с разборкой фланцевых соединений и лючков? </t>
  </si>
  <si>
    <t xml:space="preserve">Какой документ регламентирует периодичность очистки поверхностей нагрева котлов? </t>
  </si>
  <si>
    <t>Паспорт котла</t>
  </si>
  <si>
    <t>Руководство по эксплуатации</t>
  </si>
  <si>
    <t>Технология, разработанная специализированной организацией</t>
  </si>
  <si>
    <t>График или местная инструкция</t>
  </si>
  <si>
    <t xml:space="preserve">При какой разнице в номинальной производительности отдельных форсунок в комплекте, устанавливаемом на мазутный котел, разрешена их эксплуатация? </t>
  </si>
  <si>
    <t>Не более 1,5 %</t>
  </si>
  <si>
    <t>В пределах 1,55 - 1,6 %</t>
  </si>
  <si>
    <t>В пределах 1,65 - 1,7 %</t>
  </si>
  <si>
    <t>Допускается применение нетарированных форсунок на короткое время</t>
  </si>
  <si>
    <t xml:space="preserve">Какая температура должна быть на поверхности обмуровки котла при температуре окружающего воздуха 25 °С? </t>
  </si>
  <si>
    <t>Не более 45 °С</t>
  </si>
  <si>
    <t>В пределах 50 °С</t>
  </si>
  <si>
    <t>В пределах 55 °С</t>
  </si>
  <si>
    <t>В пределах 65 - 70 °С</t>
  </si>
  <si>
    <t xml:space="preserve">С какой периодичностью должны определяться присосы в топку? </t>
  </si>
  <si>
    <t xml:space="preserve">Когда должны быть остановлены тягодутьевые машины после вентиляции топки и газоходов при останове котла в резерв? </t>
  </si>
  <si>
    <t>После вентиляции топки и газоходов не более 15 мин</t>
  </si>
  <si>
    <t>После вентиляции топки и газоходов в пределах 16 - 18 мин</t>
  </si>
  <si>
    <t>После вентиляции топки и газоходов в пределах 18 - 20 мин</t>
  </si>
  <si>
    <t>После вентиляции топки и газоходов в пределах 20 - 25 мин</t>
  </si>
  <si>
    <t>В каком из указанных случаев персонал должен немедленно остановить (отключить) котел?</t>
  </si>
  <si>
    <t>При обнаружении свищей в трубах поверхностей нагрева, паро- и водоперепускных, а также водоопускных трубах котлов, паропроводах, коллекторах, в питательных трубопроводах, а также течей и парений в арматуре, фланцевых и вальцовочных соединениях</t>
  </si>
  <si>
    <t>При недопустимом превышении температуры металла поверхностей нагрева, если понизить температуру изменением режима работы котла не удается</t>
  </si>
  <si>
    <t>При выходе из строя всех дистанционных указателей уровня воды в барабане котла</t>
  </si>
  <si>
    <t>При недопустимом повышении или понижении уровня воды в барабане или выходе из строя всех приборов контроля уровня воды в барабане</t>
  </si>
  <si>
    <t xml:space="preserve">В каком из указанных случаев котел должен быть остановлен по распоряжению технического руководителя электростанции с уведомлением диспетчера энергосистемы? </t>
  </si>
  <si>
    <t>Только при выходе из строя всех дистанционных указателей уровня воды в барабане котла</t>
  </si>
  <si>
    <t>Только в случае прекращения работы золоулавливающих установок на пылеугольном котле</t>
  </si>
  <si>
    <t>Только при неисправности отдельных защит и контрольно - измерительных приборов</t>
  </si>
  <si>
    <t>В каждом из указанных случаев, а также при неисправностях автоматического и дистанционного управления</t>
  </si>
  <si>
    <t xml:space="preserve">При каком повышении частоты вращения ротора турбины должен срабатывать автомат безопасности? </t>
  </si>
  <si>
    <t>При повышении частоты вращения на 10 - 12 % сверх номинальной</t>
  </si>
  <si>
    <t>При повышении частоты вращения на 3 - 5 % сверх номинальной</t>
  </si>
  <si>
    <t>При повышении частоты вращения на 5 - 7 % сверх номинальной</t>
  </si>
  <si>
    <t>При повышении частоты вращения на 7 - 9 % сверх номинальной</t>
  </si>
  <si>
    <t xml:space="preserve">В каком из перечисленных случаев должна быть испытана система защиты турбины увеличением частоты вращения выше номинальной от повышения частоты вращения ротора (включая все ее элементы), если нет специальных указаний завода-изготовителя? </t>
  </si>
  <si>
    <t>Только после монтажа турбины</t>
  </si>
  <si>
    <t>Только после капитального ремонта</t>
  </si>
  <si>
    <t>Только перед испытанием системы регулирования сбросом нагрузки с отключением генератора от сети</t>
  </si>
  <si>
    <t>В каждом из перечисленных случаев, включая пуск после разборки автомата безопасности</t>
  </si>
  <si>
    <t xml:space="preserve">Какова периодичность проверки плотности клапанов турбины? </t>
  </si>
  <si>
    <t xml:space="preserve">Кто устанавливает график периодической проверки посадки обратных клапанов всех отборов турбин? </t>
  </si>
  <si>
    <t>Руководитель организации, проводившей наладочные работы</t>
  </si>
  <si>
    <t>Технический руководитель электростанции</t>
  </si>
  <si>
    <t>Мастер участка по ремонту энергетического оборудования</t>
  </si>
  <si>
    <t>Начальник оперативно - диспетчерской службы</t>
  </si>
  <si>
    <t xml:space="preserve">Когда должно выполняться снятие характеристик системы регулирования при работе турбины под нагрузкой, необходимых для построения статической характеристики? </t>
  </si>
  <si>
    <t>Только после капитального ремонта турбины</t>
  </si>
  <si>
    <t>Только после проведения ремонта основных узлов системы регулирования или парораспределения </t>
  </si>
  <si>
    <t>В каждом из указанных случаев</t>
  </si>
  <si>
    <t xml:space="preserve">В каком из указанных случаев должны выполняться испытания системы регулирования турбины мгновенным сбросом нагрузки, соответствующей максимальному расходу пара? </t>
  </si>
  <si>
    <t>Только при приемке турбин в эксплуатацию после монтажа</t>
  </si>
  <si>
    <t xml:space="preserve">Только после реконструкции, изменяющей динамическую характеристику турбоагрегата </t>
  </si>
  <si>
    <t>Только после реконструкции, изменяющей статическую и динамическую характеристики системы регулирования</t>
  </si>
  <si>
    <t>В каждом из указанных случаев</t>
  </si>
  <si>
    <t xml:space="preserve">Кто разрешает эксплуатацию турбин с введенным в работу ограничителем мощности? </t>
  </si>
  <si>
    <t>Начальник смены электростанции</t>
  </si>
  <si>
    <t>Диспетчер энергосбытовой организации</t>
  </si>
  <si>
    <t>Начальник службы релейной защиты и автоматики</t>
  </si>
  <si>
    <t xml:space="preserve">Какова периодичность проверки в работе резервных и аварийных масляных насосов и устройства их автоматического включения? </t>
  </si>
  <si>
    <t>Два раза в 3 месяца</t>
  </si>
  <si>
    <t>Один раз в 3 месяца</t>
  </si>
  <si>
    <t xml:space="preserve">Какое исходное положение должно быть у задвижек на входном и выходном трубопроводах резервных питательных насосов, а также у других насосных агрегатов, находящихся в автоматическом резерве? </t>
  </si>
  <si>
    <t>Должны быть открыты</t>
  </si>
  <si>
    <t>Должны быть закрыты</t>
  </si>
  <si>
    <t>Должны быть закрыты на входных и открыты на выходных трубопроводах</t>
  </si>
  <si>
    <t>Должны быть открыты на входных и закрыты на выходных трубопроводах</t>
  </si>
  <si>
    <t xml:space="preserve">С какой периодичностью должны проверяться резервные питательные насосы путем их включения и планового перехода с работающего насоса на резервный? </t>
  </si>
  <si>
    <t>Не реже одного раза в две недели</t>
  </si>
  <si>
    <t>По графику, но не реже одного раза в месяц</t>
  </si>
  <si>
    <t>Не реже одного раза в два месяца</t>
  </si>
  <si>
    <t xml:space="preserve">Под чьим руководством должен быть организован пуск турбины в порядке эксплуатации и после его капитального или среднего ремонта? </t>
  </si>
  <si>
    <t>Начальник смены цеха</t>
  </si>
  <si>
    <t>Старший машинист</t>
  </si>
  <si>
    <t>Начальник цеха или его заместитель</t>
  </si>
  <si>
    <t xml:space="preserve">Какое должно быть давление пара в конденсаторе для осуществления сброса в конденсатор рабочей среды из котла или паропроводов и подачи пара в турбину для ее пуска? </t>
  </si>
  <si>
    <t>В каком из указанных случаев турбина должна быть разгружена и остановлена в период, определяемый техническим руководителем электростанции (с уведомлением диспетчера энергосистемы)?</t>
  </si>
  <si>
    <t>При заедании стопорных клапанов свежего пара или пара после промперегрева</t>
  </si>
  <si>
    <t>При повышении частоты вращения ротора сверх уставки срабатывания автомата безопасности</t>
  </si>
  <si>
    <t>При недопустимом осевом сдвиге ротора</t>
  </si>
  <si>
    <t>При недопустимом изменении положения роторов относительно цилиндров</t>
  </si>
  <si>
    <t xml:space="preserve">При какой длительности вывода турбины в резерв должны быть приняты меры к консервации оборудования турбоустановки? </t>
  </si>
  <si>
    <t>На срок 7 сут. и более</t>
  </si>
  <si>
    <t>На срок 2 - 3 сут.</t>
  </si>
  <si>
    <t>На срок 4 - 5 сут.</t>
  </si>
  <si>
    <t>На срок 5 - 6 сут.</t>
  </si>
  <si>
    <t xml:space="preserve">С кем должно быть согласовано проведение реконструкции и модернизации турбинного оборудования на электростанциях? </t>
  </si>
  <si>
    <t>C компаниями, предлагающими монтаж, пуско-наладку, техническое обслуживание и ремонт турбинного оборудования</t>
  </si>
  <si>
    <t>С проектным институтом</t>
  </si>
  <si>
    <t>С инженерным центром прочности и материалов</t>
  </si>
  <si>
    <t>С заводом-изготовителем</t>
  </si>
  <si>
    <t xml:space="preserve">С какой периодичностью в процессе эксплуатации должны проводиться тепловые испытания паровых турбин на подтверждение соответствия нормативным характеристикам? </t>
  </si>
  <si>
    <t>Не реже 1 раза в 3 - 4 года</t>
  </si>
  <si>
    <t>Один раз в 5 - 6 лет</t>
  </si>
  <si>
    <t>Один раз в 6 - 7 лет</t>
  </si>
  <si>
    <t xml:space="preserve">В каких из перечисленных случаев не допускается пуск энергоблока? </t>
  </si>
  <si>
    <t>Только при неисправности любой из технологических защит, действующих на останов оборудования энергоблока</t>
  </si>
  <si>
    <t>Только при повреждения опор и пружинных подвесок трубопроводов</t>
  </si>
  <si>
    <t>Только при неготовности к включению блочной обессоливающей установки</t>
  </si>
  <si>
    <t>Только при неисправности устройств дистанционного управления арматурой, используемой при ликвидации аварийных ситуаций</t>
  </si>
  <si>
    <t>В любом из перечисленных случаев,  а так же при неисправности устройств дистанционного управления оперативными регулирующими органами и наличия условий, не допускающих пуск основного оборудования в соответствии с требованиями ПТЭЭС и С</t>
  </si>
  <si>
    <t xml:space="preserve">В каких из перечисленных случаев допускаются изменения проектных пусковых схем на действующих энергоблоках? </t>
  </si>
  <si>
    <t>Только для целевых испытаний новых схемных решений и режимов пуска при условии согласования с заводами-изготовителями оборудования</t>
  </si>
  <si>
    <t xml:space="preserve">Только при модернизации пусковых схем в целях их приближения к типовой пусковой схеме </t>
  </si>
  <si>
    <t>Только при модернизации пусковых схем в целях улучшения эксплуатационных качеств</t>
  </si>
  <si>
    <t>В любом из перечисленных случаев, при условии согласования объема и порядка модернизации и изменения пусковых схем энергоблоков с вышестоящей организацией</t>
  </si>
  <si>
    <t xml:space="preserve">На какое повышение частоты вращения роторов ГТУ должны быть отрегулированы на срабатывание автоматы безопасности? </t>
  </si>
  <si>
    <t>При повышении частоты вращения роторов на 10 - 12 % выше номинальной или до значения, указанного в технических условиях на ГТУ</t>
  </si>
  <si>
    <t>При повышении частоты вращения роторов на 10 - 12 % выше минимальной</t>
  </si>
  <si>
    <t>При повышении частоты вращения роторов на 5 - 7 % выше номинальной</t>
  </si>
  <si>
    <t>При повышении частоты вращения роторов на 5 - 7 % выше минимальной</t>
  </si>
  <si>
    <t xml:space="preserve">С какой периодичностью должны быть осмотрены и очищены от пыли и шлама воздушные фильтры компрессора ГТУ (если ГТУ не работает в базовом режиме)? </t>
  </si>
  <si>
    <t>Не реже 2 раз в месяц</t>
  </si>
  <si>
    <t>Только до и после периодов повышенной запыленности</t>
  </si>
  <si>
    <t xml:space="preserve">Какие требования безопасности должны быть выполнены в отношении маховиков задвижек и клапанов, установленных на маслопроводах до и после маслоохладителей, на линиях всасывания и напора резервных и аварийных маслонасосов и на линиях аварийного слива масла из маслобаков ГТУ, до и после выносных фильтров, в схеме уплотнений вала генератора? </t>
  </si>
  <si>
    <t>Должны быть окрашены в красный цвет</t>
  </si>
  <si>
    <t>Должны быть опломбированы в рабочем положении</t>
  </si>
  <si>
    <t>Должны быть обозначены верхний и нижний уровни и пропускная способность</t>
  </si>
  <si>
    <t>Должен быть обозначен условный проход, мм</t>
  </si>
  <si>
    <t>В каком из перечисленных случаев не допускается пуск газотурбинной установки (ГТУ)?</t>
  </si>
  <si>
    <t>Только при отклонении от норм качества топлива или масла, а также при температуре или давлении топлива (масла) ниже или выше установленных пределов</t>
  </si>
  <si>
    <t>Только при отклонении контрольных показателей теплового или механического состояния ГТУ от допустимого, при неисправности или отключения какой-либо из защит</t>
  </si>
  <si>
    <t>Только при наличии дефектов системы регулирования, которые могут привести к превышению допустимой температуры газов или разгону турбины</t>
  </si>
  <si>
    <t>Только при неисправности одного из масляных насосов или системы их автоматического включения</t>
  </si>
  <si>
    <t>В любом из перечисленных случаев, а так же пуск ГТУ после аварийного останова или сбоя при предыдущем пуске, если причины этих отказов не устранены</t>
  </si>
  <si>
    <t xml:space="preserve">В каком документе указывается конкретная продолжительность вентиляции в зависимости от компоновки тракта, вида топлива и типа газотурбинной установки (ГТУ)? </t>
  </si>
  <si>
    <t>В паспорте</t>
  </si>
  <si>
    <t>В режимной карте</t>
  </si>
  <si>
    <t>В инструкции по эксплуатации</t>
  </si>
  <si>
    <t>В технических условиях на ГТУ конкретного типа</t>
  </si>
  <si>
    <t>В каких случаях пуск газотурбинной установки (ГТУ) должен быть немедленно прекращен действием защит или персоналом?</t>
  </si>
  <si>
    <t>При неисправности отдельных защит или оперативных КИП</t>
  </si>
  <si>
    <t>При недопустимом увеличении неравномерности измеряемых температур газов</t>
  </si>
  <si>
    <t>При обледенения воздухозаборного устройства, если не удается устранить обледенение при работе ГТУ под нагрузкой</t>
  </si>
  <si>
    <t>При не предусмотренным инструкцией снижении частоты вращения разворачиваемого вала после отключения пускового устройства</t>
  </si>
  <si>
    <t xml:space="preserve">В каком из указанных случаев газотурбинная установка должна быть разгружена и остановлена по решению технического руководителя электростанции? </t>
  </si>
  <si>
    <t>При отказе программно-технического комплекса АСУ ТП, приводящего к невозможности управления всем оборудованием турбоустановки или его контроля</t>
  </si>
  <si>
    <t>При недопустимом повышении температуры рабочего тела в характерных сечениях ГТУ</t>
  </si>
  <si>
    <t>При повышения частоты вращения ротора сверх допустимого предела</t>
  </si>
  <si>
    <t>С какой периодичностью должна производиться проверка действия защит от превышения температуры газов в газотурбинной установке (ГТУ)?</t>
  </si>
  <si>
    <t>Не реже одного раза в 4 месяца</t>
  </si>
  <si>
    <t>С какой периодичностью должны проводиться тепловые испытания газотурбинной установки (ГТУ) с отпуском тепла в процессе эксплуатации на подтверждение соответствия нормативным характеристикам?</t>
  </si>
  <si>
    <t>Не реже одного раза в 3 - 4 года</t>
  </si>
  <si>
    <t>Не реже одного раза в 5 - 6 лет</t>
  </si>
  <si>
    <t>Не реже одного раза в 8 лет</t>
  </si>
  <si>
    <t xml:space="preserve">Кто разрешает ввод в эксплуатацию технологических защит энергообъекта после монтажа или реконструкции? </t>
  </si>
  <si>
    <t>Начальник цеха КИПиА</t>
  </si>
  <si>
    <t>Начальник электротехнической лаборатории</t>
  </si>
  <si>
    <t>Диспетчер энергообъекта</t>
  </si>
  <si>
    <t>Технический руководитель энергообъекта</t>
  </si>
  <si>
    <t xml:space="preserve">В каком из указанных документов должна производиться запись о снятии пломб с устройств для изменения уставок персоналом, обслуживающим средства защиты? </t>
  </si>
  <si>
    <t>В оперативном журнале</t>
  </si>
  <si>
    <t>В журнале заявок на вывод из работы оборудования, находящегося в ведении диспетчера</t>
  </si>
  <si>
    <t>В журнале заявок техническому руководителю на вывод из работы оборудования, не находящегося в ведении диспетчера</t>
  </si>
  <si>
    <t>В журнале распоряжений</t>
  </si>
  <si>
    <t xml:space="preserve">Разрешается ли на работающем оборудовании производство ремонтных и наладочных работ в исполнительных (внешних) цепях средств логического управления? </t>
  </si>
  <si>
    <t>Разрешается при обеспечении визуального контроля за состоянием оборудования на мнемосхеме</t>
  </si>
  <si>
    <t>Разрешается при наличии автоматической защиты  </t>
  </si>
  <si>
    <t xml:space="preserve">Кто утверждает изменения технологических алгоритмов средств логического управления, введенных в эксплуатацию? </t>
  </si>
  <si>
    <t>Начальник диспетчерско-режимного отдела</t>
  </si>
  <si>
    <t>Начальник центральной диспетчерской службы объединенного диспетчерского управления</t>
  </si>
  <si>
    <t xml:space="preserve">В какие сроки должны быть смонтированы и сданы для пусковой наладки теплоэнергетического оборудования водоподготовительные установки со всем вспомогательным оборудованием, включая склады реагентов? </t>
  </si>
  <si>
    <t>За 2 месяца до начала предпусковой очистки теплоэнергетического оборудования</t>
  </si>
  <si>
    <t>За 1 месяц до начала предпусковой очистки теплоэнергетического оборудования</t>
  </si>
  <si>
    <t>За 2 месяца до пуска энергоблока (котла)</t>
  </si>
  <si>
    <t>К началу предпусковой очистки оборудования первого энергоблока (котла) электростанции</t>
  </si>
  <si>
    <t xml:space="preserve">Какой минимальный срок до пуска энергоблока (котла) определен Правилами для завершения монтажа и сдачи для пусковой наладки установки, для очистки конденсата турбин и загрязненных конденсатов, а также установки коррекционной обработки воды? </t>
  </si>
  <si>
    <t>2 месяца</t>
  </si>
  <si>
    <t>45 дней</t>
  </si>
  <si>
    <t>1 месяц</t>
  </si>
  <si>
    <t>15 дней</t>
  </si>
  <si>
    <t xml:space="preserve">С какой периодичностью должен производиться капитальный ремонт оборудования водоподготовительных установок, установок для очистки конденсатов и коррекционной обработки воды? </t>
  </si>
  <si>
    <t>По мере необходимости</t>
  </si>
  <si>
    <t xml:space="preserve">Какое химическое вещество должно применяться на котлах с естественной циркуляцией для корректировки значения pH котловой воды? </t>
  </si>
  <si>
    <t>Раствор едкого натра</t>
  </si>
  <si>
    <t>Аммиак</t>
  </si>
  <si>
    <t>Сульфит натрия</t>
  </si>
  <si>
    <t>Гидразин</t>
  </si>
  <si>
    <t xml:space="preserve">Что должен обеспечивать химический контроль на электростанции?  </t>
  </si>
  <si>
    <t>Только своевременное выявление нарушений режимов работы водоподготовительного, теплоэнергетического и теплосетевого оборудования, приводящих к коррозии, накипеобразованию и отложениям</t>
  </si>
  <si>
    <t>Только определение качества воды, пара, конденсата, отложений, реагентов, консервирующих и промывочных растворов, топлива, шлака, золы, газов, масел и сточных вод</t>
  </si>
  <si>
    <t>Только проверку загазованности производственных помещений, баков, колодцев, каналов и других объектов</t>
  </si>
  <si>
    <t>Все перечисленное, включая определение количества вредных выбросов электростанции в окружающую среду</t>
  </si>
  <si>
    <t xml:space="preserve">Какие требования предъявляются к подразделениям электростанций, выполняющим количественный химический анализ? </t>
  </si>
  <si>
    <t>Должны быть оснащены только необходимым оборудованием, прошедшим отраслевую экспертизу</t>
  </si>
  <si>
    <t>Должны быть оснащены только необходимым комплектом требуемых нормативных документов</t>
  </si>
  <si>
    <t>Должны быть полностью укомплектованы квалифицированным персоналом, прошедшим соответствующее обучение и инструктаж, иметь действующее свидетельство об аттестации</t>
  </si>
  <si>
    <t>Должны соответствовать всем перечисленным требованиям</t>
  </si>
  <si>
    <t xml:space="preserve">Из какого материала должны быть выполнены пробоотборные линии и поверхности охлаждения холодильников на тепловых электростанциях? </t>
  </si>
  <si>
    <t>Нержавеющая сталь</t>
  </si>
  <si>
    <t>Серый чугун</t>
  </si>
  <si>
    <t>Ковкий чугун</t>
  </si>
  <si>
    <t>Высокопрочный чугун</t>
  </si>
  <si>
    <t xml:space="preserve">До какой температуры должны быть охлаждены отборы проб воды и пара на всех контролируемых участках пароводяного тракта электростанции? </t>
  </si>
  <si>
    <t>До 20 - 40 °С</t>
  </si>
  <si>
    <t>До 5 - 15 °С</t>
  </si>
  <si>
    <t>До 45 - 55 °С</t>
  </si>
  <si>
    <t>До 55 - 60 °С</t>
  </si>
  <si>
    <t xml:space="preserve">Где отражаются результаты внутреннего осмотра оборудования и оценки количества и химического состава отложений с предложениями о необходимости проведения эксплуатационной химической очистки и принятия других мер, препятствующих коррозии и образованию отложений? </t>
  </si>
  <si>
    <t>В протоколе внутреннего осмотра оборудования</t>
  </si>
  <si>
    <t>В акте о состоянии внутренней поверхности оборудования</t>
  </si>
  <si>
    <t>В акте о проведении неразрушающего контроля</t>
  </si>
  <si>
    <t xml:space="preserve">В течение какого времени допускается превышение удельной электрической проводимости пара (не более чем на 50 %), а также содержания в нем соединений натрия и кремниевой кислоты, при пуске энергоблока с прямоточным котлом после доведения нагрузки до заданной диспетчерским графиком или при подключении второго котла дубль-блока? </t>
  </si>
  <si>
    <t>В течение первых 2 суток</t>
  </si>
  <si>
    <t>В течение первых 4 суток</t>
  </si>
  <si>
    <t>В течение первых 3 суток</t>
  </si>
  <si>
    <t>В течение первых суток</t>
  </si>
  <si>
    <t>В течение какого времени допускается превышение удельной электрической проводимости пара (не более чем на 50 %), а также содержания в нем соединений натрия и кремниевой кислоты, при пуске энергоблока с прямоточным котлом после капитального и среднего ремонта?</t>
  </si>
  <si>
    <t>Вопрос 101</t>
  </si>
  <si>
    <t>Вопрос 102</t>
  </si>
  <si>
    <t>В течение 4 недель</t>
  </si>
  <si>
    <t>В течение 5 недель</t>
  </si>
  <si>
    <t>В течение 6 недель</t>
  </si>
  <si>
    <t>В течение 7 недель</t>
  </si>
  <si>
    <t>Вопрос 103</t>
  </si>
  <si>
    <t xml:space="preserve">Каким нормам должно удовлетворять качество подпиточной воды открытых систем теплоснабжения </t>
  </si>
  <si>
    <t>Значение должно корректироваться в зависимости от коррозионных явлений в оборудовании и трубопроводах систем теплоснабжения</t>
  </si>
  <si>
    <t>Вопрос 104</t>
  </si>
  <si>
    <t xml:space="preserve">Допускается ли непосредственная присадка гидразина и других токсичных веществ в подпиточную воду тепловых сетей и сетевую воду? </t>
  </si>
  <si>
    <t>Допускается при строгом соблюдении водно-химического режима подпиточных и сетевых вод</t>
  </si>
  <si>
    <t>Допускается, если тепловые сети предназначены для обслуживания предприятий фармацевтической промышленности</t>
  </si>
  <si>
    <t>Непосредственная присадка гидразина и других токсичных веществ в подпиточную воду тепловых сетей и сетевую воду не допускается</t>
  </si>
  <si>
    <t>Вопрос 105</t>
  </si>
  <si>
    <t xml:space="preserve">При каком допустимом снижении значения рН в котловой воде и невозможности повышения его путем дозирования едкого натра или за счет устранения причин нарушения качества питательной воды котел с естественной циркуляцией должен быть остановлен немедленно? </t>
  </si>
  <si>
    <t>При снижении значения рН ниже 7,5</t>
  </si>
  <si>
    <t>При снижении значения рН от 11 до 10</t>
  </si>
  <si>
    <t>При снижении значения рН от 10 до 9</t>
  </si>
  <si>
    <t>При снижении значения рН от 9 до 8</t>
  </si>
  <si>
    <t>Вопрос 106</t>
  </si>
  <si>
    <t>В течение 84 часов</t>
  </si>
  <si>
    <t>В течение 96 часов</t>
  </si>
  <si>
    <t>В течение 5 суток</t>
  </si>
  <si>
    <t>Вопрос 107</t>
  </si>
  <si>
    <t xml:space="preserve">Какие меры должны быть приняты при появлении в исходной воде или в тракте водоподготовительной установки электростанций бактерий, вызывающих образование нитритов? </t>
  </si>
  <si>
    <t>Должны применяться активированные угли, цеолиты (алюмосиликаты), зола, шлак, коксовая мелочь, торф, опилки</t>
  </si>
  <si>
    <t>К воде добавляют реагенты - раствор коагулянта (сернокислый алюминий и хлорное железо)</t>
  </si>
  <si>
    <t>Должны использоваться флоакулянты - природные и синтетические полимеры (полиакриламид, а также крахмал, поливиниловый спирт, диоксид кремния)</t>
  </si>
  <si>
    <t>Должна проводиться периодическая обработка трубопроводов исходной воды и фильтрующих материалов осветлительных фильтров раствором хлорной извести</t>
  </si>
  <si>
    <t>Вопрос 108</t>
  </si>
  <si>
    <t xml:space="preserve">Кто ежегодно утверждает общую суммарную норму внутристанционных непроизводительных и технологических потерь воды, пара и конденсата для электростанции? </t>
  </si>
  <si>
    <t>Главный инженер-инспектор территориального центра ведомственного энергетического надзора</t>
  </si>
  <si>
    <t>Экономист по договорной работе энергосбытовой организации</t>
  </si>
  <si>
    <t>Утверждается энергосистемой</t>
  </si>
  <si>
    <t>Начальник центральной диспетчерской службы регионального, объединенного диспетчерского управления</t>
  </si>
  <si>
    <t>Вопрос 109</t>
  </si>
  <si>
    <t xml:space="preserve">С какой периодичностью должна контролироваться степень затяжки пружин подвесок и опор в рабочем и холодном состоянии? </t>
  </si>
  <si>
    <t>Вопрос 110</t>
  </si>
  <si>
    <t>Какой уклон горизонтальных участков (по ходу движения среды), сохраняющийся до температуры, соответствующей насыщению при рабочем давлении среды, должен иметь трубопровод для полного удаления влаги через систему дренажей при прогреве, остывании и опорожнении?</t>
  </si>
  <si>
    <t>Не менее 0,004</t>
  </si>
  <si>
    <t>В пределах 0,0015 - 0,002 на 50-метровом горизонтальном участке трубопровода</t>
  </si>
  <si>
    <t>В пределах 0,002 - 0,0025 на 50-метровом горизонтальном участке трубопровода</t>
  </si>
  <si>
    <t>В пределах 0,0025 - 0,0035 на 50-метровом горизонтальном участке трубопровода</t>
  </si>
  <si>
    <t>Вопрос 111</t>
  </si>
  <si>
    <t xml:space="preserve">Разрешается ли при замене деталей и элементов трубопроводов воды и пара изменять проектное положение оси трубопровода? </t>
  </si>
  <si>
    <t>Допускается отклонение не более ± 50 мм</t>
  </si>
  <si>
    <t>Допускается отклонение не более ± 100 мм</t>
  </si>
  <si>
    <t>Необходимо сохранить проектное положение оси трубопровода при замене деталей и элементов</t>
  </si>
  <si>
    <t>Вопрос 112</t>
  </si>
  <si>
    <t xml:space="preserve">На основании какого документа разрешается выполнение ремонтов трубопроводов, арматуры и элементов дистанционного управления арматурой, установка и снятие заглушек, отделяющих ремонтируемый участок трубопровода? </t>
  </si>
  <si>
    <t>Проекта производства работ</t>
  </si>
  <si>
    <t>Распоряжения</t>
  </si>
  <si>
    <t>Наряда - допуска</t>
  </si>
  <si>
    <t>Вопрос 113</t>
  </si>
  <si>
    <t xml:space="preserve">Каким давлением должна быть испытана арматура, ремонтировавшаяся в условиях мастерской, на герметичность затвора, сальниковых, сильфонных и фланцевых уплотнений? </t>
  </si>
  <si>
    <t>1,25 рабочего давления</t>
  </si>
  <si>
    <t>1,25 минимального давления</t>
  </si>
  <si>
    <t>1,25 максимального давления</t>
  </si>
  <si>
    <t>1,25 оптимального давления</t>
  </si>
  <si>
    <t>Вопрос 114</t>
  </si>
  <si>
    <t xml:space="preserve">Какая температура должна быть на поверхности тепловой изоляции трубопроводов и арматуры при температуре окружающего воздуха 25 °С? </t>
  </si>
  <si>
    <t>Не более 50 °С</t>
  </si>
  <si>
    <t>Не более 55 °С</t>
  </si>
  <si>
    <t>Не более 60 °С</t>
  </si>
  <si>
    <t>Вопрос 115</t>
  </si>
  <si>
    <t xml:space="preserve">Допускается ли использовать бункеры золоулавливающих установок для накопления уловленной золы? </t>
  </si>
  <si>
    <t>Допускается в экстренных случаях, с учетом особенностей конкретной золоулавливающей установки</t>
  </si>
  <si>
    <t>Допускается с согласования с организацией-разработчиком</t>
  </si>
  <si>
    <t>Допускается, в зависимости от регулирования температурно-влажностного режима кондиционирования продуктов сгорания</t>
  </si>
  <si>
    <t>Использовать бункеры золоулавливающих установок для накопления уловленной золы не допускается. Она должна удаляться из бункеров непрерывно</t>
  </si>
  <si>
    <t>Вопрос 116</t>
  </si>
  <si>
    <t xml:space="preserve">Какая температура воздуха должна поддерживаться в подбункерных помещениях электрофильтров золоулавливающей установки? </t>
  </si>
  <si>
    <t>Не ниже 12 °С</t>
  </si>
  <si>
    <t>В пределах 6 - 8 °С</t>
  </si>
  <si>
    <t>В пределах 6 - 10 °С</t>
  </si>
  <si>
    <t>Температура воздуха должна поддерживаться в положительном диапазоне значений, но не выше 12 °С</t>
  </si>
  <si>
    <t>Вопрос 117</t>
  </si>
  <si>
    <t xml:space="preserve">С какой периодичностью должны подвергаться испытаниям золоулавливающие установки по экспресс-методу в целях проверки эксплуатационной эффективности и при необходимости разработки мероприятий по улучшению работы? </t>
  </si>
  <si>
    <t>Два раза в 3 года</t>
  </si>
  <si>
    <t>Вопрос 118</t>
  </si>
  <si>
    <t xml:space="preserve">С кем необходимо согласовывать сброс осветленной воды из золоотвалов в реки и природные водоемы? </t>
  </si>
  <si>
    <t xml:space="preserve">С Федеральной службой по надзору в сфере природопользования (Росприроднадзором) </t>
  </si>
  <si>
    <t>С Федеральным агентством водных ресурсов (Росводресурсами)</t>
  </si>
  <si>
    <t>С региональными природоохранными органами</t>
  </si>
  <si>
    <t>Вопрос 119</t>
  </si>
  <si>
    <t>При каком условии допускаются сбросы посторонних вод в оборотную систему гидрозолоудаления (ГЗУ)?</t>
  </si>
  <si>
    <t>При условии, что общее количество добавляемой воды не превысит фактические ее потери из системы в течение календарного года</t>
  </si>
  <si>
    <t>При условии, что общее количество добавляемой воды не превысит фактические ее потери из системы в течение квартала</t>
  </si>
  <si>
    <t>При условии, что общее количество добавляемой воды не превысит фактические ее потери из системы в течение 6 месяцев</t>
  </si>
  <si>
    <t>При условии, что общее количество добавляемой воды не превысит фактические ее потери из системы в течение 9 месяцев</t>
  </si>
  <si>
    <t>Вопрос 120</t>
  </si>
  <si>
    <t xml:space="preserve">При каком увеличении внутреннего диаметра смывных и побудительных сопл системы ГЗУ они должны заменяться? </t>
  </si>
  <si>
    <t>При увеличении более чем на 10 % по сравнению с расчетным</t>
  </si>
  <si>
    <t>При увеличении на 3 - 5 % по сравнению с расчетным</t>
  </si>
  <si>
    <t>При увеличении на 5 - 7 % по сравнению с расчетным</t>
  </si>
  <si>
    <t>При увеличении на 7 - 9 % по сравнению с расчетным</t>
  </si>
  <si>
    <t>Вопрос 121</t>
  </si>
  <si>
    <t>При каком повышении гидравлического сопротивления трубопроводов (при неизменном расходе воды, пульпы) системы ГЗУ должна быть произведена очистка трубопроводов от минеральных отложений?</t>
  </si>
  <si>
    <t>При повышении на 20 %</t>
  </si>
  <si>
    <t>При повышении на 5 %</t>
  </si>
  <si>
    <t>При повышении на 10 %</t>
  </si>
  <si>
    <t>При повышении на 15 %</t>
  </si>
  <si>
    <t>Вопрос 122</t>
  </si>
  <si>
    <t xml:space="preserve">С какой периодичностью должны производиться нивелировка поверхности расположенных выше уровня воды золошлаковых отложений и промеры глубин отстойного пруда по фиксированным створам для контроля за заполнением золоотвалов? </t>
  </si>
  <si>
    <t>За 3 года до окончания заполнения существующего золоотвала</t>
  </si>
  <si>
    <t>Вопрос 123</t>
  </si>
  <si>
    <t>Кто устанавливает задание на режим работы теплофикационной установки электростанции и районной котельной (давление в подающих и обратных трубопроводах и температура в подающих трубопроводах)?</t>
  </si>
  <si>
    <t>Диспетчер тепловой сети</t>
  </si>
  <si>
    <t>Начальник оперативно-диспетчерской службы тепловой сети</t>
  </si>
  <si>
    <t>Начальник режимно-диспетчерского отдела</t>
  </si>
  <si>
    <t>Старший инспектор по технической эксплуатации тепловых сетей</t>
  </si>
  <si>
    <t>Вопрос 124</t>
  </si>
  <si>
    <t xml:space="preserve">Какие допускаются отклонения по температуре воды, поступающей в тепловую сеть, от заданного режима работы теплофикационной установки электростанции и районной котельной за головными задвижками? </t>
  </si>
  <si>
    <t>±3 %</t>
  </si>
  <si>
    <t>±5 %</t>
  </si>
  <si>
    <t>±6 %</t>
  </si>
  <si>
    <t>±8 %</t>
  </si>
  <si>
    <t>Вопрос 125</t>
  </si>
  <si>
    <t xml:space="preserve">Какие допускаются отклонения по давлению в подающих трубопроводах от заданного режима работы теплофикационной установки электростанции и районной котельной за головными задвижками? </t>
  </si>
  <si>
    <t>Вопрос 126</t>
  </si>
  <si>
    <t xml:space="preserve">С какой периодичностью должны проводиться испытания на теплофикационных установках в процессе эксплуатации? </t>
  </si>
  <si>
    <t>Один раз в 3 - 4 года</t>
  </si>
  <si>
    <t>Один раз в 5 - 6 лет</t>
  </si>
  <si>
    <t>Один раз в 6 - 7 лет</t>
  </si>
  <si>
    <t>Один раз в 7 - 8 лет</t>
  </si>
  <si>
    <t>Вопрос 127</t>
  </si>
  <si>
    <t xml:space="preserve">Какие требования должны соблюдаться при регулировании температуры воды на выходе из сетевых подогревателей, на выводах тепловой сети, а также на станциях подмешивания, расположенных в тепловой сети? </t>
  </si>
  <si>
    <t>Регулирование температуры должно быть равномерным со скоростью, не превышающей 30 °С в час</t>
  </si>
  <si>
    <t>Регулирование температуры должно быть равномерным со скоростью, не превышающей 30 °С за сутки</t>
  </si>
  <si>
    <t>Регулирование температуры должно быть равномерным со скоростью, не превышающей 30 °С за смену</t>
  </si>
  <si>
    <t>Допускается скачкообразное изменение режима регулирования температуры воды при резком понижении температуры наружного воздуха (более чем на 10 °С за промежуток времени в пределах 3 - 6 часов)</t>
  </si>
  <si>
    <t>Вопрос 128</t>
  </si>
  <si>
    <t xml:space="preserve">С какой периодичностью должна проводиться очистка трубной системы теплообменных аппаратов? </t>
  </si>
  <si>
    <t>По графику, утвержденному техническим руководителем энергообъекта</t>
  </si>
  <si>
    <t>Не реже одного раза в год по окончании отопительного сезона</t>
  </si>
  <si>
    <t>По графику, утвержденному техническим руководителем энергообъекта, но не реже одного раза в полугодие</t>
  </si>
  <si>
    <t>По мере загрязнения, но не реже 1 раза в год (перед отопительным сезоном)</t>
  </si>
  <si>
    <t>Вопрос 129</t>
  </si>
  <si>
    <t xml:space="preserve">Какая вода должна быть использована для подпитки тепловых сетей в рабочем режиме?  </t>
  </si>
  <si>
    <t>Из систем хозяйственно-питьевого водопровода</t>
  </si>
  <si>
    <t>Химически очищенная деаэрированная</t>
  </si>
  <si>
    <t xml:space="preserve">Из систем производственного водопроводов </t>
  </si>
  <si>
    <t>Вопрос 130</t>
  </si>
  <si>
    <t xml:space="preserve">Какая вода должна быть использована для подпитки тепловых сетей в аварийном режиме? </t>
  </si>
  <si>
    <t>Фильтрованная на осветленных фильтрах</t>
  </si>
  <si>
    <t>Умягченная</t>
  </si>
  <si>
    <t>Принимается по данным завода-изготовителя</t>
  </si>
  <si>
    <t xml:space="preserve">Вода из систем хозяйственно-питьевого или производственного водопроводов </t>
  </si>
  <si>
    <t>Вопрос 131</t>
  </si>
  <si>
    <t xml:space="preserve">Какой максимальной температуры должна быть химически очищенная деаэрированная вода, которой заполняют баки-аккумуляторы и емкости запаса?  </t>
  </si>
  <si>
    <t>95 °С</t>
  </si>
  <si>
    <t>80 °С</t>
  </si>
  <si>
    <t>75 °С</t>
  </si>
  <si>
    <t>70 °С</t>
  </si>
  <si>
    <t>Вопрос 132</t>
  </si>
  <si>
    <t xml:space="preserve">С какой периодичностью должно выполняться инструментальное обследование бака-аккумулятора с определением толщины и состояния стенок и днища? </t>
  </si>
  <si>
    <t>Вопрос 133</t>
  </si>
  <si>
    <t xml:space="preserve">Какой может быть допустимый коррозионный износ поясов стенки при наличии усиливающих конструкций для баков-аккумуляторов, предназначенных по проекту для хранения жидкого топлива? </t>
  </si>
  <si>
    <t>Не должен превышать 20 % проектной толщины</t>
  </si>
  <si>
    <t>Может быть в пределах 0,5 - 1 % проектной толщины в год</t>
  </si>
  <si>
    <t>Может быть в пределах 1 - 1,5 % проектной толщины в год</t>
  </si>
  <si>
    <t>Может быть в пределах 2 - 2,5 % проектной толщины в год</t>
  </si>
  <si>
    <t>Вопрос 134</t>
  </si>
  <si>
    <t xml:space="preserve">С какой периодичностью должна опробоваться электрическая схема сигнализации баков-аккумуляторов с записью в оперативный журнал? </t>
  </si>
  <si>
    <t xml:space="preserve">Два раза в месяц </t>
  </si>
  <si>
    <t>Один раз в три дня</t>
  </si>
  <si>
    <t>Один раз в смену</t>
  </si>
  <si>
    <t>Один раз в неделю</t>
  </si>
  <si>
    <t>Вопрос 135</t>
  </si>
  <si>
    <t xml:space="preserve">С какой периодичностью должны осматриваться работниками электростанции (котельной), отвечающими за безопасную эксплуатацию трубопроводов, теплофикационные трубопроводы? </t>
  </si>
  <si>
    <t>Не реже одного раза в неделю</t>
  </si>
  <si>
    <t>Не реже одного раза в 10 дней</t>
  </si>
  <si>
    <t>Вопрос 136</t>
  </si>
  <si>
    <t>Какие параметры теплоносителя (воды и пара) при эксплуатации тепловых сетей, установленные договорами теплоснабжения, должны быть обеспечены при подаче потребителям?</t>
  </si>
  <si>
    <t>Только температура сетевой воды в подающих трубопроводах в соответствии с заданным графиком</t>
  </si>
  <si>
    <t>Только давление сетевой воды в подающих и обратных трубопроводах</t>
  </si>
  <si>
    <t>Только температура и давление пара</t>
  </si>
  <si>
    <t>При подаче потребителям должны быть обеспечены все указанные параметры теплоносителя</t>
  </si>
  <si>
    <t>Вопрос 137</t>
  </si>
  <si>
    <t xml:space="preserve">Допускается ли присоединение новых потребителей при исчерпании фактической мощности источников тепла и пропускной способности магистралей тепловых сетей? </t>
  </si>
  <si>
    <t>Допускается, если будут проведены замеры фактического перепада давления в точке присоединения</t>
  </si>
  <si>
    <t>Допускается, если проекты на прокладку будут согласованы с Ростехнадзором</t>
  </si>
  <si>
    <t>Допускается, если будет проведена экспертиза комиссией организации совместно с представителями проектной организации и строительной организации</t>
  </si>
  <si>
    <t>При исчерпании фактической мощности источников тепла и пропускной способности магистралей тепловых сетей присоединение новых потребителей не допускается</t>
  </si>
  <si>
    <t>Вопрос 138</t>
  </si>
  <si>
    <t>С какой периодичностью должны корректироваться план тепловой сети (масштабный), оперативная и эксплуатационная (расчетная) схемы, профили теплотрасс по каждой магистрали?</t>
  </si>
  <si>
    <t>Ежегодно, в соответствии с фактическим состоянием тепловых сетей</t>
  </si>
  <si>
    <t>Один раз в 2 года, в соответствии с фактическим состоянием тепловых сетей</t>
  </si>
  <si>
    <t>Только после присоединения к тепловой сети нового потребителя</t>
  </si>
  <si>
    <t>Только после проведения капитального ремонта одного из элементов тепловой сети</t>
  </si>
  <si>
    <t>Вопрос 139</t>
  </si>
  <si>
    <t>Как должна обозначаться арматура, установленная на подающем трубопроводе (паропроводе) и соответствующая ей арматура на обратном трубопроводе (конденсатопроводе)?</t>
  </si>
  <si>
    <t>Арматура, установленная на подающем трубопроводе (паропроводе), должна быть обозначена нечетным номером, а соответствующая ей арматура на обратном трубопроводе (конденсатопроводе) - следующим за ним четным номером</t>
  </si>
  <si>
    <t>Арматура, установленная на подающем трубопроводе (паропроводе), должна быть обозначена большими буквами латинского алфавита, а соответствующая ей арматура на обратном трубопроводе (конденсатопроводе) - такими же, но маленькими</t>
  </si>
  <si>
    <t>Арматура, установленная на подающем трубопроводе (паропроводе), должна иметь буквенное обозначение «П» и нечетный номер, а соответствующая ей арматура на обратном трубопроводе (конденсатопроводе) - буквенное обозначение «О» и следующий за ним четный номер</t>
  </si>
  <si>
    <t>Вопрос 140</t>
  </si>
  <si>
    <t xml:space="preserve">Какая максимальная температура воды установлена для заполнения трубопроводов тепловых сетей при отключенных системах теплопотребления? </t>
  </si>
  <si>
    <t>60 °С</t>
  </si>
  <si>
    <t>Вопрос 141</t>
  </si>
  <si>
    <t>В каких случаях допускается применение в тепловых сетях гидрофильной засыпной изоляции, а также набивной изоляции при прокладке трубопроводов в гильзах (футлярах)?</t>
  </si>
  <si>
    <t>Допускается только применение перлитового песка</t>
  </si>
  <si>
    <t>Допускается применение только пенобетонной крошки</t>
  </si>
  <si>
    <t>Допускается применение только асбестового волокна</t>
  </si>
  <si>
    <t>Применение засыпной и набивной изоляции при прокладке трубопроводов в гильзах (футлярах) не допускается</t>
  </si>
  <si>
    <t>Вопрос 142</t>
  </si>
  <si>
    <t xml:space="preserve">Какой водой должны заполняться неработающие тепловые сети? </t>
  </si>
  <si>
    <t>Водой, содержащей 70 - 100 мг/л активно­го хлора  (5 % раствор хлорной извести)</t>
  </si>
  <si>
    <t>Умягченной водой, значение pH которой равен 9,5</t>
  </si>
  <si>
    <t>Сетевой водой</t>
  </si>
  <si>
    <t>Только химически очищенной деаэрированной водой</t>
  </si>
  <si>
    <t>Вопрос 143</t>
  </si>
  <si>
    <t xml:space="preserve">Допускается ли работа конденсатоотводчиков на общий конденсатопровод без установки обратных клапанов? </t>
  </si>
  <si>
    <t>Допускается, в зависимости от пропускной способности конденсатоотводчика</t>
  </si>
  <si>
    <t>Допускается, в зависимости от длины конденсатопровода</t>
  </si>
  <si>
    <t>Допускается, в зависимости от параметров системы</t>
  </si>
  <si>
    <t>Работа конденсатоотводчиков на общий конденсатопровод без установки обратных клапанов не допускается</t>
  </si>
  <si>
    <t>Вопрос 144</t>
  </si>
  <si>
    <t xml:space="preserve">Какую величину не должна превышать среднегодовая утечка теплоносителя из водяных тепловых сетей от среднегодового объема воды в тепловой сети и присоединенных к ней системах теплопотребления в час независимо от схемы их присоединения? </t>
  </si>
  <si>
    <t>0,25 % среднегодового объема воды с учетом количества воды на наполнение трубопроводов и систем теплопотребления при их плановом ремонте</t>
  </si>
  <si>
    <t>0,35 % среднегодового объема воды с учетом количества воды на промывку и дезинфекцию</t>
  </si>
  <si>
    <t>0,25 % среднегодового объема воды</t>
  </si>
  <si>
    <t>0,35 % среднегодового объема воды с учетом количества воды на проведение регламентных испытаний трубопроводов и оборудования тепловых сетей</t>
  </si>
  <si>
    <t>Вопрос 145</t>
  </si>
  <si>
    <t xml:space="preserve">Какое минимальное значение пробного давления должно быть при проведении гидравлического испытания тепловых сетей в целях проверки плотности и прочности трубопроводов после ремонта до начала отопительного сезона? </t>
  </si>
  <si>
    <t>Должно составлять 1,30 рабочего давления</t>
  </si>
  <si>
    <t>Должно составлять 1,25 рабочего давления</t>
  </si>
  <si>
    <t>Должно составлять 1,25 расчетного давления</t>
  </si>
  <si>
    <t>Вопрос 146</t>
  </si>
  <si>
    <t xml:space="preserve">Допускается ли одновременное проведение гидравлических испытаний тепловых сетей на прочность и плотность и испытаний на максимальную температуру теплоносителя? </t>
  </si>
  <si>
    <t>Допускается, если испытания проводятся в светлое время суток, исходя из технических возможностей оборудования</t>
  </si>
  <si>
    <t>В каждом конкретном случае устанавливает технический руководитель</t>
  </si>
  <si>
    <t>Допускается, при устойчивых суточных плюсовых температурах наружного воздуха</t>
  </si>
  <si>
    <t>Одновременное проведение гидравлических испытаний тепловых сетей на прочность и плотность и испытаний на максимальную температуру теплоносителя не допускается</t>
  </si>
  <si>
    <t>Вопрос 147</t>
  </si>
  <si>
    <t xml:space="preserve">Водой какой температуры должны заполняться трубопроводы тепловых сетей для гидравлических испытаний их на прочность и плотность? </t>
  </si>
  <si>
    <t>Не выше 30 °С</t>
  </si>
  <si>
    <t>Не ниже 5 и не выше 40 °С</t>
  </si>
  <si>
    <t>Не ниже 3 °С</t>
  </si>
  <si>
    <t>Вопрос 148</t>
  </si>
  <si>
    <t xml:space="preserve">С какой периодичностью должно осуществляться определение тепловых и гидравлических потерь в тепловых сетях в соответствии с действующими методическими указаниями? </t>
  </si>
  <si>
    <t>Один раз в 5 лет по графику, утвержденному техническим руководителем организации, эксплуатирующей тепловые сети</t>
  </si>
  <si>
    <t>Один раз в 6 лет по графику, утвержденному руководителем организации, эксплуатирующей тепловые сети</t>
  </si>
  <si>
    <t>Один раз в 7 лет по графику, утвержденному техническим руководителем организации, эксплуатирующей тепловые сети</t>
  </si>
  <si>
    <t>Один раз в 8 лет по графику, утвержденному руководителем организации, эксплуатирующей тепловые сети</t>
  </si>
  <si>
    <t>Вопрос 149</t>
  </si>
  <si>
    <t xml:space="preserve">В каких случаях допускается применение качественно-количественного и количественного графиков регулирования отпуска тепла? </t>
  </si>
  <si>
    <t>С разрешения территориального органа Ростехнадзора при необходимом уровне оснащения источников тепловой энергии, тепловых сетей и систем теплопотребления средствами автоматического регулирования</t>
  </si>
  <si>
    <t>С разрешения диспетчера энергосистемы при разработке соответствующих гидравлических режимов</t>
  </si>
  <si>
    <t>При необходимом уровне оснащения источников тепловой энергии, тепловых сетей и систем теплопотребления средствами автоматического регулирования, разработке соответствующих гидравлических режимов</t>
  </si>
  <si>
    <t>Вопрос 150</t>
  </si>
  <si>
    <t xml:space="preserve">Какая минимальная температура воды должна быть в подающем трубопроводе сети горячего водоснабжения, работающего по закрытой схеме, при наличии нагрузки? </t>
  </si>
  <si>
    <t>50 °С</t>
  </si>
  <si>
    <t>Вопрос 151</t>
  </si>
  <si>
    <t xml:space="preserve">Какая минимальная температура воды должна быть в подающем трубопроводе сети горячего водоснабжения, работающего по открытой схеме, при наличии нагрузки? </t>
  </si>
  <si>
    <t>Вопрос 152</t>
  </si>
  <si>
    <t xml:space="preserve">С какой периодичностью должны разрабатываться гидравлические режимы водяных тепловых сетей? </t>
  </si>
  <si>
    <t>Ежегодно для отопительного и летнего периодов</t>
  </si>
  <si>
    <t>Ежегодно только для отопительного периода</t>
  </si>
  <si>
    <t>На ближайшие 3 - 5 лет для отопительного и летнего периодов</t>
  </si>
  <si>
    <t>На ближайшие 3 - 5 лет только для отопительного периода</t>
  </si>
  <si>
    <t>Вопрос 153</t>
  </si>
  <si>
    <t xml:space="preserve">Какое давление воды в любой точке подающей линии водяных тепловых сетей, в трубопроводах и оборудовании источника тепловой энергии, тепловых сетей и тепловых пунктов и в верхних точках непосредственно присоединенных систем теплопотребления при работе сетевых насосов должно обеспечивать с запасом невскипание воды при ее максимальной температуре? </t>
  </si>
  <si>
    <t>Вопрос 154</t>
  </si>
  <si>
    <t xml:space="preserve">Какое давление воды должно быть в любой точке обратной линии водяных тепловых сетей при работе сетевых насосов? </t>
  </si>
  <si>
    <t>Вопрос 155</t>
  </si>
  <si>
    <t xml:space="preserve">В течение какого времени должны храниться технические документы, в которых регистрируются результаты контроля за состоянием основного и наплавленного металла на электростанции? </t>
  </si>
  <si>
    <t>До списания оборудования</t>
  </si>
  <si>
    <t>До очередного капитального ремонта</t>
  </si>
  <si>
    <t>До очередной подготовки к зимнему периоду эксплуатации</t>
  </si>
  <si>
    <t>До истечения паркового ресурса</t>
  </si>
  <si>
    <t>Вопрос 156</t>
  </si>
  <si>
    <t>Что из перечисленного нельзя отнести к критериям оценки плотности стопорных и регулирующих клапанов свежего пара и пара после промперегрева турбины?</t>
  </si>
  <si>
    <t>Критерием плотности служит частота вращения ротора турбины, которая устанавливается после полного закрытия проверяемых клапанов при полном (номинальном) или частичном давлении пара перед этими клапанами</t>
  </si>
  <si>
    <t>Допустимое значение частоты вращения после полного закрытия проверяемых клапанов определяется инструкцией завода-изготовителя или действующими руководящими документами, а для турбин критерии, проверки которых не оговорены в инструкциях завода-изготовителя или действующих руководящих документах, не должно быть выше 50% номинальной при номинальных параметрах перед проверяемыми клапанами и номинальном давлении отработавшего пара</t>
  </si>
  <si>
    <t>При одновременном закрытии всех стопорных и регулирующих клапанов и номинальных параметрах свежего пара и противодавления (вакуума) пропуск пара через них не должен вызывать вращения ротора турбины</t>
  </si>
  <si>
    <t>Допустимое значение частоты вращения после полного закрытия проверяемых клапанов определяется по данным испытаний или действующими руководящими документами, но не должно быть выше 50% номинальной при номинальных параметрах перед проверяемыми клапанами и номинальном давлении отработавшего пара</t>
  </si>
  <si>
    <t>Вопрос 157</t>
  </si>
  <si>
    <t>Какова допустимая скорость регулирования температуры воды на выходе из сетевых подогревателей, на выводах тепловой сети, а также на станциях подмешивания, расположенных в тепловой сети?</t>
  </si>
  <si>
    <t>Не более 40°С в час</t>
  </si>
  <si>
    <t>Не более 35,5°С в час</t>
  </si>
  <si>
    <t>Не более 30°С в час</t>
  </si>
  <si>
    <t>Не более 35°С в час</t>
  </si>
  <si>
    <t>Вопрос 158</t>
  </si>
  <si>
    <t>В каких случаях технологические защиты должны быть выведены из работы?</t>
  </si>
  <si>
    <t>В случае работы оборудования в переходных режимах, когда необходимость отключения защиты определена инструкцией по эксплуатации основного оборудования</t>
  </si>
  <si>
    <t>В случае необходимости периодического опробования защиты, если оно производится на действующем оборудовании</t>
  </si>
  <si>
    <t>В случае очевидной неисправности защиты</t>
  </si>
  <si>
    <t>Вопрос 159</t>
  </si>
  <si>
    <t>В каком случае не проводится проверка посадки обратных клапанов всех отборов паровых турбин?</t>
  </si>
  <si>
    <t>При нормальной работе турбины периодически по графику, определенному техническим руководителем электростанции, но не реже 1 раза в 4 мес</t>
  </si>
  <si>
    <t>Перед каждым пуском турбины</t>
  </si>
  <si>
    <t>Перед испытанием турбины на сброс нагрузки</t>
  </si>
  <si>
    <t>При остановке турбины</t>
  </si>
  <si>
    <t>Вопрос 160</t>
  </si>
  <si>
    <t>Какова величина допустимого коррозионного износа поясов стенки при наличии усиливающих конструкций для баков-аккумуляторов, предназначенных для хранения жидкого топлива?</t>
  </si>
  <si>
    <t>Не более 40%</t>
  </si>
  <si>
    <t>Не более 30%</t>
  </si>
  <si>
    <t>Не более 20%</t>
  </si>
  <si>
    <t>Не более 25%</t>
  </si>
  <si>
    <t>Вопрос 161</t>
  </si>
  <si>
    <t>С какой температурой воды допускается заполнение трубопроводов тепловых сетей для гидравлических испытаний на прочность и плотность?</t>
  </si>
  <si>
    <t>Не ниже 5 и не выше 40°С</t>
  </si>
  <si>
    <t>Не ниже 10 и не выше 40°С</t>
  </si>
  <si>
    <t>Не ниже 5 и не выше 50°С</t>
  </si>
  <si>
    <t>Не ниже 10 и не выше 50°С</t>
  </si>
  <si>
    <t>Вопрос 162</t>
  </si>
  <si>
    <t>Каковы допустимые отклонения среднесуточной температуры сетевой воды в обратных трубопроводах от заданной графиком?</t>
  </si>
  <si>
    <t>Превышение не более чем на 2%, понижение не более чем на 2%</t>
  </si>
  <si>
    <t>Превышение не более чем на 2%, понижение не лимитируется</t>
  </si>
  <si>
    <t>Превышение не более чем на 3%, понижение не лимитируется</t>
  </si>
  <si>
    <t>Превышение не более чем на 3%, понижение не более чем на 3%</t>
  </si>
  <si>
    <t>Не реже одного раза в два года</t>
  </si>
  <si>
    <t>Знаками или окраской</t>
  </si>
  <si>
    <t>Не выше 12 В</t>
  </si>
  <si>
    <t xml:space="preserve">На кого распространяются Правила по охране труда при эксплуатации электроустановок? </t>
  </si>
  <si>
    <t>На работников промышленных предприятий, в составе которых имеются электроустановки</t>
  </si>
  <si>
    <t>На работников организаций независимо от форм собственности и организационно-правовых форм и других физических лиц, занятых техническим обслуживанием электроустановок, проводящих в них оперативные переключения, организующих и выполняющих испытания и измерения</t>
  </si>
  <si>
    <t>На работников всех организаций независимо от формы собственности, занятых техническим обслуживанием электроустановок и выполняющих в них строительные, монтажные и ремонтные работы</t>
  </si>
  <si>
    <t xml:space="preserve">Чем должны быть укомплектованы электроустановки? </t>
  </si>
  <si>
    <t>На основании протокола проверки знаний правил работы в электроустановках - в журнале установленной формы</t>
  </si>
  <si>
    <t>На основании указаний председателя комиссии по проверке знаний</t>
  </si>
  <si>
    <t>Правилами не регламентировано</t>
  </si>
  <si>
    <t xml:space="preserve">Право проведения каких работ должно быть зафиксировано в удостоверении о проверке знаний правил работы в электроустановках в графе «Свидетельство на право проведения специальных работ»? </t>
  </si>
  <si>
    <t>Отсоединение и присоединение кабеля, проводов электродвигателя и отдельных электроприемников инженерного оборудования зданий и сооружений</t>
  </si>
  <si>
    <t xml:space="preserve">Ремонт пусковой и коммутационной аппаратуры </t>
  </si>
  <si>
    <t>Ремонт отдельно расположенных магнитных станций и блоков управления, уход за щеточным аппаратом электрических машин и смазка подшипников</t>
  </si>
  <si>
    <t xml:space="preserve">Работы, выполняемые со снятием рабочего напряжения с электроустановки или ее части с прикосновением к токоведущим частям, находящимся под наведенным напряжением более 25 В на рабочем месте или на расстоянии от этих токоведущих частей менее допустимого </t>
  </si>
  <si>
    <t>Группу IV</t>
  </si>
  <si>
    <t xml:space="preserve">Какую группу по электробезопасности должны иметь работники из числа оперативного персонала, единолично обслуживающие электроустановки напряжением до 1000 В? </t>
  </si>
  <si>
    <t>Группу II или III</t>
  </si>
  <si>
    <t>Не менее 0,6 м</t>
  </si>
  <si>
    <t>Без прикосновения не нормируется</t>
  </si>
  <si>
    <t>Менее 2,0 м</t>
  </si>
  <si>
    <t>Менее 1,5 м</t>
  </si>
  <si>
    <t>Ближе 2,0 метров</t>
  </si>
  <si>
    <t>Ближе 2,5 метров</t>
  </si>
  <si>
    <t>Ближе 3,0 метров</t>
  </si>
  <si>
    <t>В сопровождении оперативного персонала, обслуживающего данную электроустановку, имеющего группу IV, либо работника, имеющего право единоличного осмотра</t>
  </si>
  <si>
    <t>В сопровождении оперативного персонала, обслуживающего данную электроустановку, имеющего группу III, либо работника, имеющего право единоличного осмотра</t>
  </si>
  <si>
    <t>В сопровождении опытного работника из числа ремонтного персонала, имеющего группу по электробезопасности не ниже V</t>
  </si>
  <si>
    <t>Входить в камеры, не оборудованные ограждениями, препятствующими приближению к токоведущим частям на расстояния, менее допустимых</t>
  </si>
  <si>
    <t>Проникать за ограждения и барьеры электроустановок</t>
  </si>
  <si>
    <t>Проводить какую-либо работу во время осмотра</t>
  </si>
  <si>
    <t>Открывать двери щитов, сборок, пультов управления и других устройств</t>
  </si>
  <si>
    <t>Только для оказания доврачебной помощи людям, попавшим под напряжение</t>
  </si>
  <si>
    <t>Только для определения визуального расстояния до опоры воздушной линии</t>
  </si>
  <si>
    <t>Только для оперативных переключений с целью ликвидации замыкания и освобождения людей, попавших под напряжение</t>
  </si>
  <si>
    <t>Кто дает разрешение на снятие напряжения при несчастных случаях для освобождения пострадавшего от действия электрического тока?</t>
  </si>
  <si>
    <t>Разрешение дает оперативный персонал энергообъекта</t>
  </si>
  <si>
    <t>Разрешение дает вышестоящий оперативный персонал</t>
  </si>
  <si>
    <t>Разрешение дает административно-технический персонал</t>
  </si>
  <si>
    <t>Предварительного разрешения оперативного персонала не требуется. Напряжение должно быть снято немедленно</t>
  </si>
  <si>
    <t>Экранирующие комплекты</t>
  </si>
  <si>
    <t>Изолирующие накладки</t>
  </si>
  <si>
    <t>Диэлектрические ковры</t>
  </si>
  <si>
    <t xml:space="preserve">В каком из перечисленных случаев допускается заменять предохранители под напряжением и под нагрузкой? </t>
  </si>
  <si>
    <t>Только при снятии и установке предохранителей во вторичных цепях</t>
  </si>
  <si>
    <t>Только при снятии и установке предохранителей пробочного типа</t>
  </si>
  <si>
    <t>Только при снятии и установке предохранителей трансформаторов напряжения</t>
  </si>
  <si>
    <t>Диэлектрические ковры и изолирующие накладки</t>
  </si>
  <si>
    <t>Изолирующие подставки и ручной изолированный инструмент</t>
  </si>
  <si>
    <t>Ключи от электроустановок должны быть пронумерованы и храниться в запираемом ящике. Один комплект должен быть запасным</t>
  </si>
  <si>
    <t>Выдача ключей должна быть заверена подписью работника, ответственного за выдачу и хранение ключей, а также подписью работника, получившего ключи</t>
  </si>
  <si>
    <t>Допускается возвращать ключи от электроустановок оперативному персоналу в течение трех дней после полного окончания работ</t>
  </si>
  <si>
    <t>Первая и последняя анкерные опоры линии</t>
  </si>
  <si>
    <t>Первая и последняя промежуточные опоры линии</t>
  </si>
  <si>
    <t>Работник, имеющий группу IV и право единоличного осмотра на основании письменного распоряжения руководителя организации</t>
  </si>
  <si>
    <t>Только работник из числа оперативного персонала, имеющий группу по электробезопасности не ниже IV</t>
  </si>
  <si>
    <t>Только работник из числа административно-технического персонала, имеющий группу не ниже IV</t>
  </si>
  <si>
    <t>По распоряжению</t>
  </si>
  <si>
    <t>На основании перечня работ, выполняемых в порядке текущей эксплуатации</t>
  </si>
  <si>
    <t>Самовольно</t>
  </si>
  <si>
    <t>Допускается самовольное проведение работ только при возникновении аварийной ситуации с разрешения вышестоящего оперативного персонала</t>
  </si>
  <si>
    <t>Допускается, учитывая важность электроустановки в технологическом процессе, с обязательной записью в оперативном журнале</t>
  </si>
  <si>
    <t xml:space="preserve">Что включает в себя понятие «Наряд-допуск»? </t>
  </si>
  <si>
    <t>Задание на производство работы, устанавливающее условия безопасного проведения работы, состав бригады и ответственных исполнителей</t>
  </si>
  <si>
    <t>Задание на производство работы, определяющее содержание, место работы и условия безопасного проведения</t>
  </si>
  <si>
    <t>Задание на производство работы, оформленное на специальном бланке установленной формы и определяющее содержание, место работы, время ее начала и окончания</t>
  </si>
  <si>
    <t>Задание на производство работы, оформленное на специальном бланке установленной формы и определяющее содержание, место работы, время ее начала и окончания, условия безопасного проведения, состав бригады и работников, ответственных за безопасное выполнение</t>
  </si>
  <si>
    <t>Время и способ согласования определяет ответственный руководитель работ</t>
  </si>
  <si>
    <t>Ограждать токоведущие части, находящихся под напряжением, к которым возможно случайное прикосновение</t>
  </si>
  <si>
    <t>Пользоваться изолированным инструментом, применять диэлектрические галоши и перчатки</t>
  </si>
  <si>
    <t>Производство необходимых отключений и принятие мер, препятствующих подаче напряжения на место работы вследствие ошибочного или самопроизвольного включения коммутационных аппаратов</t>
  </si>
  <si>
    <t>Только ответственный руководитель работ, допускающий, производитель работ, наблюдающий и член бригады</t>
  </si>
  <si>
    <t>Все перечисленные работники</t>
  </si>
  <si>
    <t>Все перечисленные работники, а также выдающий разрешение на подготовку рабочего места и на допуск в случаях, определенных в пункте 5.14 Правил</t>
  </si>
  <si>
    <t>Под наведенным напряжением</t>
  </si>
  <si>
    <t>Без снятия напряжения на токоведущих частях с изоляцией человека от земли</t>
  </si>
  <si>
    <t>В местах пересечения ВЛ с другими ВЛ и транспортными магистралями, в пролетах пересечения проводов в ОРУ</t>
  </si>
  <si>
    <t>При выполнении работ в РУ напряжением выше 1000 В с одиночной секционированной или несекционированной системой шин, не имеющей обходной системы шин</t>
  </si>
  <si>
    <t>Что входит в обязанности ответственного руководителя при проведении работ в электроустановках?</t>
  </si>
  <si>
    <t xml:space="preserve">Кто назначается ответственным руководителем работ в электроустановках выше 1000 В? </t>
  </si>
  <si>
    <t xml:space="preserve">Кто назначается ответственным руководителем работ в электроустановках до 1000 В? </t>
  </si>
  <si>
    <t xml:space="preserve">За что отвечает допускающий? </t>
  </si>
  <si>
    <t>За возможность безопасного осуществления отключения, включения и заземления оборудования, находящегося в его управлении</t>
  </si>
  <si>
    <t xml:space="preserve">Какую группу по электробезопасности должен иметь допускающий в электроустановках напряжением до 1000 В? </t>
  </si>
  <si>
    <t xml:space="preserve">Какие требования должны соблюдаться при назначении допускающего в электроустановках напряжением выше 1000 В? </t>
  </si>
  <si>
    <t>Должны назначаться из числа оперативного персонала, имеющего право ведения оперативных переговоров</t>
  </si>
  <si>
    <t xml:space="preserve">За выполнение какой из перечисленных функций не несет ответственность производитель работ? </t>
  </si>
  <si>
    <t>За наличие, исправность и правильное применение необходимых средств защиты, инструмента, инвентаря и приспособлений</t>
  </si>
  <si>
    <t>За безопасное проведение работы и соблюдение Правил им самим и членами бригады, и за осуществление постоянного контроля за членами бригады</t>
  </si>
  <si>
    <t xml:space="preserve">В каком из перечисленных случаев производитель работ должен иметь IV группу по электробезопасности? </t>
  </si>
  <si>
    <t>При выполнении работ в подземных сооружениях, где возможно появление вредных газов</t>
  </si>
  <si>
    <t>При выполнении работ по перетяжке и замене проводов на ВЛ напряжением до 1000 В, подвешенных на опорах ВЛ напряжением выше 1000 В</t>
  </si>
  <si>
    <t xml:space="preserve">Какие из перечисленных функций не входят в обязанности наблюдающего? </t>
  </si>
  <si>
    <t>Отвечает за качественный и количественный состав бригады</t>
  </si>
  <si>
    <t>Отвечает за четкость и полноту целевого инструктажа членов бригады</t>
  </si>
  <si>
    <t>Отвечает за наличие и сохранность установленных на рабочем месте заземлений, ограждений, плакатов и знаков безопасности, запирающих устройств приводов</t>
  </si>
  <si>
    <t>Отвечает за безопасность членов бригады в отношении поражения электрическим током электроустановки</t>
  </si>
  <si>
    <t>На каждого работника, имеющего группу III, допускается включать двух работников, имеющих группу II</t>
  </si>
  <si>
    <t>На каждого работника, имеющего группу III, допускается включать одного работника, имеющего группу II, но не более трех в бригаду</t>
  </si>
  <si>
    <t xml:space="preserve">Сколько работников, имеющих II группу по электробезопасности, допускается включать в бригаду? </t>
  </si>
  <si>
    <t>По одному на каждого работника, имеющего III группу по электробезопасности</t>
  </si>
  <si>
    <t>Общее число членов бригады, имеющих II группу, не должно превышать трех человек</t>
  </si>
  <si>
    <t>Численность работников определяется производителем работ</t>
  </si>
  <si>
    <t>Численность работников определяется исходя из условий выполнения работ</t>
  </si>
  <si>
    <t>Ни в каких случаях</t>
  </si>
  <si>
    <t>Можно, по разрешению работника из числа вышестоящего оперативного персонала</t>
  </si>
  <si>
    <t xml:space="preserve">Ответственного руководителя работ, производителя работ, допускающего </t>
  </si>
  <si>
    <t xml:space="preserve">Производителя работ, допускающего </t>
  </si>
  <si>
    <t xml:space="preserve">Допускающего </t>
  </si>
  <si>
    <t xml:space="preserve">Какие дополнительные обязанности может выполнять ответственный руководитель работ? </t>
  </si>
  <si>
    <t>Достаточно одного</t>
  </si>
  <si>
    <t>Допускается, по усмотрению руководителя, в зависимости от расположения диспетчерского пункта</t>
  </si>
  <si>
    <t>На срок не более 15 календарных дней</t>
  </si>
  <si>
    <t>На срок не более 10 календарных дней</t>
  </si>
  <si>
    <t>На срок не более 20 календарных дней</t>
  </si>
  <si>
    <t>На срок не более 25 календарных дней</t>
  </si>
  <si>
    <t>Ответственный руководитель работ в данной электроустановке</t>
  </si>
  <si>
    <t>Ответственный за электрохозяйство структурного подразделения</t>
  </si>
  <si>
    <t>Руководитель объекта, на котором проводятся работы</t>
  </si>
  <si>
    <t>Только по телефону дежурному диспетчеру с записью в оперативном журнале</t>
  </si>
  <si>
    <t>По истечении 30 суток</t>
  </si>
  <si>
    <t>В журнале проведения целевого инструктажа</t>
  </si>
  <si>
    <t>В журнале произвольной формы</t>
  </si>
  <si>
    <t>Форму журнала определяет руководитель структурного подразделения  в зависимости от специфики деятельности</t>
  </si>
  <si>
    <t>Для одновременного или поочередного выполнения работ на разных рабочих местах одной электроустановки</t>
  </si>
  <si>
    <t>Для поочередного проведения однотипной работы на нескольких электроустановках</t>
  </si>
  <si>
    <t xml:space="preserve">Для выполнения работ на сборных шинах РУ, распределительных щитов, сборок, а также на всех присоединениях этих установок одновременно </t>
  </si>
  <si>
    <t>Только при прокладке и перекладке силовых и контрольных кабелей, испытаниях электрооборудования, проверке устройств защиты, измерений, блокировки, электроавтоматики, телемеханики, связи</t>
  </si>
  <si>
    <t>Только при ремонте отдельного кабеля в туннеле, коллекторе, колодце, траншее, котловане</t>
  </si>
  <si>
    <t>Только при ремонте коммутационных аппаратов одного присоединения, в том числе когда их приводы находятся в другом помещении</t>
  </si>
  <si>
    <t>Во всех перечисленных</t>
  </si>
  <si>
    <t>Для работы на электродвигателях одного напряжения и присоединениях одного РУ</t>
  </si>
  <si>
    <t>Для выполнения ремонта и обслуживания устройств проводной радио- и телефонной связи</t>
  </si>
  <si>
    <t>Для работы по обслуживанию сети наружного освещения</t>
  </si>
  <si>
    <t xml:space="preserve">Допустимо ли пребывание одного или нескольких членов бригады отдельно от производителя работ, в случае рассредоточения членов бригады по разным рабочим местам? </t>
  </si>
  <si>
    <t>Недопустимо в любом случае</t>
  </si>
  <si>
    <t>Допустимо в любом случае</t>
  </si>
  <si>
    <t>Допустимо, при наличии у членов бригады III группы по электробезопасности</t>
  </si>
  <si>
    <t>Допустимо, при проведении соответствующего инструктажа</t>
  </si>
  <si>
    <t xml:space="preserve">Кому разрешается работать единолично в электроустановках напряжением до 1000 В, расположенных в помещениях, кроме особо опасных? </t>
  </si>
  <si>
    <t>Работнику, имеющему IV группу по электробезопасности</t>
  </si>
  <si>
    <t>Работнику, имеющему III группу по электробезопасности и право быть производителем работ</t>
  </si>
  <si>
    <t>Работнику, имеющему III группу по электробезопасности</t>
  </si>
  <si>
    <t>Работать единолично не разрешается</t>
  </si>
  <si>
    <t xml:space="preserve">В каких электроустановках могут выполняться работы в порядке текущей эксплуатации? </t>
  </si>
  <si>
    <t>В электроустановках напряжением до 1000 В</t>
  </si>
  <si>
    <t>В электроустановках напряжением до и выше 1000 В</t>
  </si>
  <si>
    <t>В любых электроустановках</t>
  </si>
  <si>
    <t>Только в электроустановках напряжением не выше 380 В</t>
  </si>
  <si>
    <t xml:space="preserve">Какие работы из перечисленных можно отнести к работам, выполняемым в порядке текущей эксплуатации в электроустановках напряжением до 1000 В? </t>
  </si>
  <si>
    <t>Снятие и установка электросчетчиков, других приборов и средств измерений</t>
  </si>
  <si>
    <t>Ремонт пусковой и коммутационной аппаратуры, установленной на щитках</t>
  </si>
  <si>
    <t>Замена ламп и чистка светильников на высоте более 2,5 м</t>
  </si>
  <si>
    <t>Любые из перечисленных работ</t>
  </si>
  <si>
    <t xml:space="preserve">Какие из перечисленных мероприятий необходимо учитывать при оформлении перечня работ, выполняемых в порядке текущей эксплуатации? </t>
  </si>
  <si>
    <t>Только условия безопасности и возможности единоличного выполнения конкретных работ</t>
  </si>
  <si>
    <t>Только квалификацию персонала</t>
  </si>
  <si>
    <t>Только степень важности электроустановки в целом или ее отдельных элементов в технологическом процессе</t>
  </si>
  <si>
    <t>Необходимо учитывать все перечисленные мероприятия</t>
  </si>
  <si>
    <t>Допускающий должен проверить подготовку рабочего места</t>
  </si>
  <si>
    <t>Доказать бригаде, что напряжение отсутствует, показом установленных заземлений или проверкой отсутствия напряжения, если заземления не видны с рабочего места</t>
  </si>
  <si>
    <t xml:space="preserve">Доказать бригаде, что напряжение отсутствует, показом установленных заземлений, а в электроустановках напряжением 35 кВ и ниже </t>
  </si>
  <si>
    <t>Все перечисленное</t>
  </si>
  <si>
    <t xml:space="preserve">Какой инструктаж должен пройти электротехнический персонал перед началом работ по распоряжению? </t>
  </si>
  <si>
    <t>Первичный на рабочем месте</t>
  </si>
  <si>
    <t>Вводный</t>
  </si>
  <si>
    <t>Целевой</t>
  </si>
  <si>
    <t>Повторный</t>
  </si>
  <si>
    <t>Первичный инструктаж на рабочем месте</t>
  </si>
  <si>
    <t>Повторный инструктаж</t>
  </si>
  <si>
    <t>Ответственный руководитель работ</t>
  </si>
  <si>
    <t>Работник, отдающий распоряжение</t>
  </si>
  <si>
    <t>Все перечисленные лица</t>
  </si>
  <si>
    <t xml:space="preserve">Кто инструктирует бригаду по вопросам использования инструмента и приспособлений? </t>
  </si>
  <si>
    <t>Производитель работ</t>
  </si>
  <si>
    <t>Допускающий</t>
  </si>
  <si>
    <t>Ответственному руководителю работ или, если ответственный руководитель не назначается, производителю работ (наблюдающему)</t>
  </si>
  <si>
    <t>Допускающему, ответственному руководителю работ, производителю работ (наблюдающему)</t>
  </si>
  <si>
    <t>Производителю работ (наблюдающему) и членам бригады</t>
  </si>
  <si>
    <t>Ответственному руководителю работ, производителю работ (наблюдающему) и членам бригады</t>
  </si>
  <si>
    <t>Допускающему и членам бригады (исполнителям)</t>
  </si>
  <si>
    <t>Производителю (наблюдающему) или непосредственному исполнителю работ</t>
  </si>
  <si>
    <t>Ответственному руководителю и производителю работ</t>
  </si>
  <si>
    <t>Производителю работ (наблюдающему) и допускающему</t>
  </si>
  <si>
    <t xml:space="preserve">Какие запрещающие плакаты вывешиваются на приводах коммутационных аппаратов во избежание подачи напряжения на рабочее место при проведении ремонта или планового осмотра оборудования? </t>
  </si>
  <si>
    <t>«Не включать! Работают люди»</t>
  </si>
  <si>
    <t>«Не открывать! Работают люди»</t>
  </si>
  <si>
    <t>«Работа под напряжением! Повторно не включать!»</t>
  </si>
  <si>
    <t xml:space="preserve">Кто имеет право проводить обслуживание аккумуляторных батарей и зарядных устройств? </t>
  </si>
  <si>
    <t>Специально обученный персонал, имеющий II группу по электробезопасности</t>
  </si>
  <si>
    <t>Любой работник из числа электротехнического персонала, имеющий III группу по электробезопасности</t>
  </si>
  <si>
    <t>Специально обученный персонал, имеющий III группу по электробезопасности</t>
  </si>
  <si>
    <t xml:space="preserve">Как классифицируются электроинструмент и ручные электрические машины по способу защиты от поражения электрическим током? </t>
  </si>
  <si>
    <t>Делятся на 4 класса - нулевой, первый, второй и третий</t>
  </si>
  <si>
    <t>Делятся на 3 класса - первый, второй и третий</t>
  </si>
  <si>
    <t>Делятся на 4 класса - первый, второй, третий и четвертый</t>
  </si>
  <si>
    <t>Делятся на 3 класса - нулевой, первый и второй</t>
  </si>
  <si>
    <t xml:space="preserve">Электроинструмент какого класса можно применять без использования электрозащитных средств при производстве работ в металлических емкостях с ограниченной возможностью перемещения и выхода? </t>
  </si>
  <si>
    <t>Класса I</t>
  </si>
  <si>
    <t>Класса II</t>
  </si>
  <si>
    <t>Класса III</t>
  </si>
  <si>
    <t xml:space="preserve">Каковы условия применения электроинструмента класса II в особо опасных помещениях? </t>
  </si>
  <si>
    <t>Без применения электрозащитных средств при подключении через устройство защитного отключения</t>
  </si>
  <si>
    <t>Без применения электрозащитных средств</t>
  </si>
  <si>
    <t>С применением хотя бы одного электрозащитного средства</t>
  </si>
  <si>
    <t>Не допускается применять</t>
  </si>
  <si>
    <t xml:space="preserve">Что запрещено работнику при выполнении работ с применением переносного электроинструмента? </t>
  </si>
  <si>
    <t>Выполнять тестирование устройства защитного отключения</t>
  </si>
  <si>
    <t>Проверять комплектность и надежность крепления деталей</t>
  </si>
  <si>
    <t>Проверять исправность цепи заземления у машин I класса</t>
  </si>
  <si>
    <t>Разбирать ручные электрические машины и электроинструмент, производить какой-либо ремонт</t>
  </si>
  <si>
    <t xml:space="preserve">Какие требования предъявляются к командированному персоналу? </t>
  </si>
  <si>
    <t>Командируемый персонал должен иметь профессиональную подготовку</t>
  </si>
  <si>
    <t>Командируемый персонал должен быть обучен и аттестован по охране труда и промышленной безопасности, если это необходимо</t>
  </si>
  <si>
    <t>Командируемый персонал должен пройти предварительное медицинское обследование</t>
  </si>
  <si>
    <t xml:space="preserve">Что должен пройти командированный персонал по прибытии на место своей командировки для выполнения работ в действующих электроустановках? </t>
  </si>
  <si>
    <t>Индивидуальную теоретическую подготовку</t>
  </si>
  <si>
    <t>Контрольную противоаварийную тренировку</t>
  </si>
  <si>
    <t>Ознакомление с текущими распорядительными документами организации по вопросам аварийности и травматизма</t>
  </si>
  <si>
    <t xml:space="preserve">Кто проводит первичный инструктаж командированному персоналу при проведении работ в электроустановках до 1000 В? </t>
  </si>
  <si>
    <t>Работник организации - владельца электроустановок из числа административно-технического персонала, имеющий группу IV</t>
  </si>
  <si>
    <t>Работник организации - владельца электроустановок из числа электротехнического персонала, имеющий группу IV</t>
  </si>
  <si>
    <t>Работник организации - владельца электроустановок из числа оперативно-ремонтного персонала, имеющий группу IV</t>
  </si>
  <si>
    <t>Работник командирующей организации из числа административно-технического персонала, имеющий группу IV</t>
  </si>
  <si>
    <t xml:space="preserve">Кем выполняется подготовка рабочего места для выполнения строительно-монтажных работ? </t>
  </si>
  <si>
    <t xml:space="preserve">Работниками организации-владельца электроустановки </t>
  </si>
  <si>
    <t>Работниками строительно-монтажной организации</t>
  </si>
  <si>
    <t>Работниками строительно-монтажной организации и организации-владельца электроустановок</t>
  </si>
  <si>
    <t xml:space="preserve">Кто определяет перечень профессий и рабочих мест, требующих отнесения производственного персонала к группе по электробезопасности I? </t>
  </si>
  <si>
    <t>Технический руководитель Потребителя</t>
  </si>
  <si>
    <t>Специалист по охране труда, контролирующий электроустановки</t>
  </si>
  <si>
    <t>Инспектор по энергетическому надзору</t>
  </si>
  <si>
    <t xml:space="preserve">Каким образом производится присвоение группы I персоналу, усвоившему требования по электробезопасности? </t>
  </si>
  <si>
    <t>Путем проведения инструктажа с последующим проведением экзамена с использованием компьютерной техники</t>
  </si>
  <si>
    <t xml:space="preserve">Путем проведения инструктажа,  а затем - прохождением стажировки не менее 5 рабочих смен с последующей проверкой приобретенных навыков безопасных способов работы </t>
  </si>
  <si>
    <t xml:space="preserve">Кем проводится присвоение I группы по электробезопасности? </t>
  </si>
  <si>
    <t xml:space="preserve">Какие существуют возрастные ограничения для присвоения III группы по электробезопасности? </t>
  </si>
  <si>
    <t>Никаких ограничений по возрасту нет</t>
  </si>
  <si>
    <t>Какой минимальный стаж работы в электроустановках должен быть у работника с высшим профессиональным (техническим) образованием в области электроэнергетики для перехода с третьей группы электробезопасности на четвертую?</t>
  </si>
  <si>
    <t>3 месяца в предыдущей группе</t>
  </si>
  <si>
    <t>2 месяца в предыдущей группе</t>
  </si>
  <si>
    <t>6 месяцев в предыдущей группе</t>
  </si>
  <si>
    <t>1 месяц в предыдущей группе</t>
  </si>
  <si>
    <t xml:space="preserve">В каком случае удостоверение о проверке знаний правил работы в электроустановках подлежит замене? </t>
  </si>
  <si>
    <t>По истечения срока действия группы по электробезопасности</t>
  </si>
  <si>
    <t>В случае утери удостоверения</t>
  </si>
  <si>
    <t>При повышении группы по электробезопасности</t>
  </si>
  <si>
    <t>В случае изменения должности</t>
  </si>
  <si>
    <t>Подписи членов бригады в таблицах регистрации целевых инструктажей</t>
  </si>
  <si>
    <t>Подписи ответственного руководителя работ в таблицах регистрации целевых инструктажей</t>
  </si>
  <si>
    <t>Запись в таблице регистрации целевого инструктажа</t>
  </si>
  <si>
    <t>Работник из числа ремонтного персонала, имеющий группу не ниже III</t>
  </si>
  <si>
    <t>Не выше 127 В</t>
  </si>
  <si>
    <t>Не выше 50 В</t>
  </si>
  <si>
    <t>Не выше 42 В</t>
  </si>
  <si>
    <t>Какое напряжение должно применяться для питания переносных (ручных) светильников, применяемых в помещениях с повышенной опасностью?</t>
  </si>
  <si>
    <t>Принципиальных отличий нет</t>
  </si>
  <si>
    <t>Исполнением</t>
  </si>
  <si>
    <t xml:space="preserve">Чем должны отличаться светильники аварийного освещения от светильников рабочего освещения? </t>
  </si>
  <si>
    <t>Организация-изготовитель</t>
  </si>
  <si>
    <t>Метрологическая служба Потребителя</t>
  </si>
  <si>
    <t>Энергоснабжающая организация</t>
  </si>
  <si>
    <t>Ростехнадзор</t>
  </si>
  <si>
    <t xml:space="preserve">Какая организация должна пломбировать крышки переходных коробок, где имеются цепи к электросчетчикам? </t>
  </si>
  <si>
    <t>Органы стандартизации и метрологии, которые находятся по месту регистрации собственника приборов учета электрической энергии</t>
  </si>
  <si>
    <t>Органы энергонадзора</t>
  </si>
  <si>
    <t>Собственник приборов учета по согласованию с энергоснабжающей организацией</t>
  </si>
  <si>
    <t xml:space="preserve">Кто должен осуществлять замену расчетных электрических счетчиков? </t>
  </si>
  <si>
    <t>Электротехнический персонал Потребителя, имеющий III группу по электробезопасности</t>
  </si>
  <si>
    <t>Специализированная организация (подразделение)</t>
  </si>
  <si>
    <t>Ремонтный персонал Потребителя</t>
  </si>
  <si>
    <t>Оперативно-ремонтный персонал Потребителя</t>
  </si>
  <si>
    <t xml:space="preserve">Кто проводит ремонт переносных электроприемников? </t>
  </si>
  <si>
    <t>Не реже одного раза в 6 месяцев</t>
  </si>
  <si>
    <t>Не реже одного раза в 3 месяца</t>
  </si>
  <si>
    <t xml:space="preserve">Как часто должна проводиться периодическая проверка переносных и передвижных электроприемников? </t>
  </si>
  <si>
    <t>Дождевая</t>
  </si>
  <si>
    <t>Дистиллированная</t>
  </si>
  <si>
    <t>Котловая</t>
  </si>
  <si>
    <t>Водопроводная</t>
  </si>
  <si>
    <t xml:space="preserve">Какая вода должна применяться для доливки аккумуляторов? </t>
  </si>
  <si>
    <t>Два раз в год - весной и осенью</t>
  </si>
  <si>
    <t>Ежегодно перед началом и по окончании грозового сезона</t>
  </si>
  <si>
    <t>Ежегодно, перед началом грозового сезона</t>
  </si>
  <si>
    <t>Ежегодно, в любое время</t>
  </si>
  <si>
    <t xml:space="preserve">Когда проводится проверка состояния защиты от перенапряжений распределительных устройств? </t>
  </si>
  <si>
    <t>Разрешается только в единичных случаях с разрешения органов энергонадзора</t>
  </si>
  <si>
    <t>Правилами технической эксплуатации электроустановок потребителей  запрещается</t>
  </si>
  <si>
    <t>Разрешается без ограничений</t>
  </si>
  <si>
    <t xml:space="preserve">Можно ли использовать землю в качестве фазного или нулевого провода в электроустановках до 1000 В? </t>
  </si>
  <si>
    <t>Если разрушено более 50 % его сечения</t>
  </si>
  <si>
    <t>Если разрушено более 60 % его сечения</t>
  </si>
  <si>
    <t>Если разрушено более 70 % его сечения</t>
  </si>
  <si>
    <t xml:space="preserve">В каком случае элемент заземлителя должен быть заменен? </t>
  </si>
  <si>
    <t>Величину участка определяет инспектор энергонадзора</t>
  </si>
  <si>
    <t>Решением руководителя организации</t>
  </si>
  <si>
    <t>Решением ответственного за электрохозяйство Потребителя</t>
  </si>
  <si>
    <t>Решением технического руководителя Потребителя</t>
  </si>
  <si>
    <t xml:space="preserve">Как определяется величина участка заземляющего устройства, подвергающегося выборочному вскрытию грунта? </t>
  </si>
  <si>
    <t>У 5 % опор</t>
  </si>
  <si>
    <t>У 3 % опор</t>
  </si>
  <si>
    <t>У 2 % опор</t>
  </si>
  <si>
    <t>У 1 % опор</t>
  </si>
  <si>
    <t xml:space="preserve">У какого количества опор воздушных линий, имеющих заземляющие устройства, производится выборочное вскрытие грунта для осмотра этих заземляющих устройств? </t>
  </si>
  <si>
    <t>По графику, но не реже одного раза в двенадцать лет</t>
  </si>
  <si>
    <t>По графику, но не реже одного раза в девять лет</t>
  </si>
  <si>
    <t>По графику, но не реже одного раза в шесть лет</t>
  </si>
  <si>
    <t>По графику, но не реже одного раза в три года</t>
  </si>
  <si>
    <t>По графику, но не реже одного раза в год</t>
  </si>
  <si>
    <t xml:space="preserve">Какова периодичность осмотров заземляющих устройств с выборочным вскрытием грунта? </t>
  </si>
  <si>
    <t>В красный цвет</t>
  </si>
  <si>
    <t>В черный цвет</t>
  </si>
  <si>
    <t>В зеленый цвет</t>
  </si>
  <si>
    <t>В синий цвет</t>
  </si>
  <si>
    <t xml:space="preserve">В какой цвет должны быть окрашены открыто проложенные заземляющие проводники? </t>
  </si>
  <si>
    <t>Фланцевым соединением</t>
  </si>
  <si>
    <t>Резьбовым соединением</t>
  </si>
  <si>
    <t>Болтовым соединением</t>
  </si>
  <si>
    <t>Сваркой</t>
  </si>
  <si>
    <t xml:space="preserve">Каким образом производится присоединение заземляющих проводников к заземлителю и заземляющим конструкциям? </t>
  </si>
  <si>
    <t>Оперативный персонал должен осуществлять все перечисленное</t>
  </si>
  <si>
    <t>Только измерение тока небаланса в защите шин</t>
  </si>
  <si>
    <t>Только опробование высоковольтных выключателей, устройств автоматического повторного включения  и автоматического включения резерва</t>
  </si>
  <si>
    <t>Только контроль правильности положения переключающих устройств на панелях (шкафах) релейной защиты, автоматики и телемеханики и управления</t>
  </si>
  <si>
    <t xml:space="preserve">Что из перечисленного должен осуществлять оперативный персонал? </t>
  </si>
  <si>
    <t>При изменении частоты питающей сети в пределах 2,5 % от номинального значения допускается работа электродвигателей с номинальной мощностью</t>
  </si>
  <si>
    <t>На электродвигателях, имеющих принудительную смазку подшипников, должна быть установлена защита, действующая только на сигнал</t>
  </si>
  <si>
    <t>На групповых сборках и щитках электродвигателей должны быть предусмотрены вольтметры или сигнальные лампы контроля наличия напряжения</t>
  </si>
  <si>
    <t>Электродвигатели с водяным охлаждением активной стали статора и обмотки ротора должны быть оборудованы устройствами, сигнализирующими о появлении воды в корпусе</t>
  </si>
  <si>
    <t xml:space="preserve">Какое из положений не соответствует Правилам технической эксплуатации электроустановок потребителей при эксплуатации электродвигателей? </t>
  </si>
  <si>
    <t>Руководителем подразделения Потребителя, обслуживающего оборудование</t>
  </si>
  <si>
    <t>Руководителем подразделения Потребителя, эксплуатирующего оборудование</t>
  </si>
  <si>
    <t>Техническим руководителем Потребителя</t>
  </si>
  <si>
    <t>Руководителем Потребителя</t>
  </si>
  <si>
    <t xml:space="preserve">Кем должен быть утвержден Перечень ответственных механизмов, участвующих в самозапуске? </t>
  </si>
  <si>
    <t>Представители управления энергонадзора территориального органа Ростехнадзора</t>
  </si>
  <si>
    <t>Административно-технический персонал Потребителя</t>
  </si>
  <si>
    <t>Оперативный персонал Потребителя</t>
  </si>
  <si>
    <t xml:space="preserve">Кто периодически должен проводить выборочный осмотр кабельных линий? </t>
  </si>
  <si>
    <t>Не реже одного раза в три месяца</t>
  </si>
  <si>
    <t xml:space="preserve">Как часто должны проводиться осмотры кабельных колодцев линий напряжением до 35 кВ? </t>
  </si>
  <si>
    <t>Марка, напряжение, сечение, номер или наименование линии</t>
  </si>
  <si>
    <t>Только номер или наименование линии</t>
  </si>
  <si>
    <t>Только сечение кабеля и напряжение</t>
  </si>
  <si>
    <t>Только марка и напряжение</t>
  </si>
  <si>
    <t xml:space="preserve">Какие данные должны быть указаны на бирках кабелей в начале и конце линии? </t>
  </si>
  <si>
    <t>Только после отключения ВЛ релейной защитой и неуспешного автоматического повторного включения</t>
  </si>
  <si>
    <t>Только при пожарах в зоне трассы ВЛ</t>
  </si>
  <si>
    <t>Только при пляске проводов</t>
  </si>
  <si>
    <t>Только при образовании на проводах и тросах гололеда, после сильных бурь, ураганов и других стихийных бедствий, во время ледохода и разлива рек</t>
  </si>
  <si>
    <t xml:space="preserve">Когда проводятся внеочередные осмотры воздушных линий электропередачи? </t>
  </si>
  <si>
    <t>С одной стороны - руководитель Потребителя, с другой стороны - инспектор Ростехнадзора</t>
  </si>
  <si>
    <t>Руководитель Потребителя</t>
  </si>
  <si>
    <t>Технический руководитель</t>
  </si>
  <si>
    <t>Ответственный за электрохозяйство</t>
  </si>
  <si>
    <t xml:space="preserve">Кто у Потребителя утверждает график периодических осмотров воздушных линий? </t>
  </si>
  <si>
    <t>Ремонтный персонал с группой по электробезопасности не ниже IV</t>
  </si>
  <si>
    <t>Оперативно-ремонтный персонал, обслуживающий данную установку</t>
  </si>
  <si>
    <t>Обученный персонал с соблюдением правил безопасности</t>
  </si>
  <si>
    <t xml:space="preserve">Кто должен выполнять уборку помещений распределительных устройств и очистку электрооборудования? </t>
  </si>
  <si>
    <t>У дежурного персонала должен быть запас калиброванных плавких вставок. Плавкие вставки должны соответствовать типу предохранителей. Применение плавких некалиброванных вставок допускается только в исключительных случаях</t>
  </si>
  <si>
    <t>Исправность резервных элементов РУ (трансформаторов, выключателей, шин и др.) должна регулярно проверяться включением под напряжение в сроки, установленные местными инструкциями</t>
  </si>
  <si>
    <t>На всех ключах, кнопках и рукоятках управления должны быть надписи, указывающие операцию, для которой они предназначены</t>
  </si>
  <si>
    <t>Кабельные каналы и наземные кабельные лотки ОРУ и ЗРУ должны быть закрыты несгораемыми плитами, а места выхода кабелей из кабельных каналов, лотков, с этажей и переходы между кабельными отсеками должны быть уплотнены огнеупорным материалом</t>
  </si>
  <si>
    <t xml:space="preserve">В каком случае нарушено требование Правил технической эксплуатации электроустановок потребителей? </t>
  </si>
  <si>
    <t>Дубликаты ключей от электропомещений должны храниться в операторных соответствующих установок</t>
  </si>
  <si>
    <t>Токоведущие части пускорегулирующих аппаратов и аппаратов защиты должны быть ограждены от случайных прикосновений</t>
  </si>
  <si>
    <t>Для предотвращения попадания животных и птиц все отверстия и проемы в наружных стенах помещений закрываются сетками с размером ячейки (1х1) см</t>
  </si>
  <si>
    <t>В помещениях РУ двери, окна должны быть всегда закрыты, а проемы в перегородках между аппаратами, содержащими масло, заделаны</t>
  </si>
  <si>
    <t xml:space="preserve">Какое из положений не соответствует требованиям Правил к содержанию помещений распределительных устройств? </t>
  </si>
  <si>
    <t>Только при необходимости немедленной замены масла по результатам лабораторных анализов</t>
  </si>
  <si>
    <t>Только при течи масла с понижением его уровня ниже уровня масломерного стекла</t>
  </si>
  <si>
    <t>Только при выбросе масла из расширителя</t>
  </si>
  <si>
    <t>Только при сильном неравномерном шуме и потрескивании внутри трансформатора</t>
  </si>
  <si>
    <t xml:space="preserve">В каком из перечисленных случаев трансформатор должен быть аварийно выведен из работы? </t>
  </si>
  <si>
    <t>Во всех перечисленных случаях</t>
  </si>
  <si>
    <t>При отключении трансформатора газовой или дифференциальной защитой</t>
  </si>
  <si>
    <t>При работе газовой защиты на сигнал</t>
  </si>
  <si>
    <t>После грозы и сильного ветра</t>
  </si>
  <si>
    <t xml:space="preserve">В каком из перечисленных случаев проводятся внеочередные осмотры трансформаторов? </t>
  </si>
  <si>
    <t>Не реже одного раза в сутки</t>
  </si>
  <si>
    <t xml:space="preserve">В какие сроки  должен проводиться осмотр трансформаторов на трансформаторных пунктах без их отключения? </t>
  </si>
  <si>
    <r>
      <t>При температуре масла 60</t>
    </r>
    <r>
      <rPr>
        <vertAlign val="superscript"/>
        <sz val="10"/>
        <rFont val="Times New Roman"/>
        <family val="1"/>
        <charset val="204"/>
      </rPr>
      <t xml:space="preserve"> °</t>
    </r>
    <r>
      <rPr>
        <sz val="10"/>
        <rFont val="Times New Roman"/>
        <family val="1"/>
        <charset val="204"/>
      </rPr>
      <t>С или токе, равном номинальному</t>
    </r>
  </si>
  <si>
    <r>
      <t>При температуре масла 55</t>
    </r>
    <r>
      <rPr>
        <vertAlign val="superscript"/>
        <sz val="10"/>
        <rFont val="Times New Roman"/>
        <family val="1"/>
        <charset val="204"/>
      </rPr>
      <t xml:space="preserve"> °</t>
    </r>
    <r>
      <rPr>
        <sz val="10"/>
        <rFont val="Times New Roman"/>
        <family val="1"/>
        <charset val="204"/>
      </rPr>
      <t>С или токе, равном номинальному, независимо от температуры масла</t>
    </r>
  </si>
  <si>
    <r>
      <t>При температуре масла 50</t>
    </r>
    <r>
      <rPr>
        <vertAlign val="superscript"/>
        <sz val="10"/>
        <rFont val="Times New Roman"/>
        <family val="1"/>
        <charset val="204"/>
      </rPr>
      <t xml:space="preserve"> °</t>
    </r>
    <r>
      <rPr>
        <sz val="10"/>
        <rFont val="Times New Roman"/>
        <family val="1"/>
        <charset val="204"/>
      </rPr>
      <t>С или токе, равном номинальному</t>
    </r>
  </si>
  <si>
    <r>
      <t>При температуре масла 45</t>
    </r>
    <r>
      <rPr>
        <vertAlign val="superscript"/>
        <sz val="10"/>
        <rFont val="Times New Roman"/>
        <family val="1"/>
        <charset val="204"/>
      </rPr>
      <t xml:space="preserve"> °</t>
    </r>
    <r>
      <rPr>
        <sz val="10"/>
        <rFont val="Times New Roman"/>
        <family val="1"/>
        <charset val="204"/>
      </rPr>
      <t>С или токе, равном номинальному, независимо от температуры масла</t>
    </r>
  </si>
  <si>
    <t xml:space="preserve">В каком случае на трансформаторах с системой охлаждения Д электродвигатели вентиляторов должны автоматически включаться? </t>
  </si>
  <si>
    <t>Группы соединений обмоток одинаковы; соотношение мощностей трансформаторов не более 1:3; коэффициенты трансформации отличаются не более чем на 0,5 %; напряжения короткого замыкания отличаются не более чем на 10 %; произведена фазировка трансформаторов</t>
  </si>
  <si>
    <t>Группы соединений обмоток одинаковы; соотношение мощностей трансформаторов не более 1:3; коэффициенты трансформации отличаются не более чем на 0,5 %; напряжения короткого замыкания отличаются не более чем на 10 %</t>
  </si>
  <si>
    <t>Коэффициенты трансформации отличаются не более чем на 0,5 %; напряжения короткого замыкания отличаются не более чем на 10 %; произведена фазировка трансформаторов</t>
  </si>
  <si>
    <t>Соотношение мощностей трансформаторов не более 1:3; коэффициенты трансформации отличаются не более чем на 0,5 %; напряжения короткого замыкания отличаются не более чем на 10 %</t>
  </si>
  <si>
    <t xml:space="preserve">При каких условиях допускается параллельная работа трансформаторов? </t>
  </si>
  <si>
    <t>Пятая</t>
  </si>
  <si>
    <t>Четвертая</t>
  </si>
  <si>
    <t>Третья</t>
  </si>
  <si>
    <t>Вторая</t>
  </si>
  <si>
    <t xml:space="preserve">Какая группа по электробезопасности должна быть у председателя комиссии по проверке знаний персонала организации с электроустановками до 1000 В? </t>
  </si>
  <si>
    <t>При перерыве в работе в данной должности более 6 месяцев</t>
  </si>
  <si>
    <t>При проверке знаний после получения неудовлетворительной оценки</t>
  </si>
  <si>
    <t>По требованию органов государственного надзора и контроля</t>
  </si>
  <si>
    <t>При введении в действие у Потребителя новых или переработанных норм и правил</t>
  </si>
  <si>
    <t xml:space="preserve">Когда проводится внеочередная проверка знаний персонала? </t>
  </si>
  <si>
    <t>Один раз в три года</t>
  </si>
  <si>
    <t>Один раз в два года</t>
  </si>
  <si>
    <t>Один раз в полгода</t>
  </si>
  <si>
    <t xml:space="preserve">Как часто должны проводиться осмотр и проверка исправности аварийного освещения? </t>
  </si>
  <si>
    <t>Внеочередная</t>
  </si>
  <si>
    <t>Очередная</t>
  </si>
  <si>
    <t>Повторная</t>
  </si>
  <si>
    <t>Первичная</t>
  </si>
  <si>
    <t xml:space="preserve">Какая проверка знаний проводится у персонала при назначении или переводе на другую работу, если новые обязанности требуют дополнительных знаний норм и правил? </t>
  </si>
  <si>
    <t>Результаты проверки заносятся в трудовую книжку и в удостоверение установленной формы, которое выдается персоналу, успешно прошедшему проверку знаний</t>
  </si>
  <si>
    <t>Результаты проверки оформляются протоколом установленной формы, персоналу успешно прошедшему проверку знаний выдается удостоверение установленной формы</t>
  </si>
  <si>
    <t>Результаты проверки заносятся в журнал установленной формы</t>
  </si>
  <si>
    <t>Результаты проверки заносятся в журнал установленной формы, персоналу успешно прошедшему проверку знаний выдается удостоверение установленной формы</t>
  </si>
  <si>
    <t xml:space="preserve">Каким образом оформляются результаты проверки знаний персонала по электробезопасности? </t>
  </si>
  <si>
    <t>Ответственному за электрохозяйство разрешается единолично проводить проверку знаний</t>
  </si>
  <si>
    <t>В образовательных учреждениях, без привлечения инспектора Ростехнадзора</t>
  </si>
  <si>
    <t>В территориальной комиссии Ростехнадзора</t>
  </si>
  <si>
    <t>В комиссии родственной организации</t>
  </si>
  <si>
    <t xml:space="preserve">Где проводится проверка знаний работников Потребителя, численность которых не позволяет создать собственную комиссию? </t>
  </si>
  <si>
    <t>Руководители подразделений Потребителя</t>
  </si>
  <si>
    <t>Ответственный за электрохозяйство Потребителя</t>
  </si>
  <si>
    <t xml:space="preserve">Кто обязан организовать обучение, проверку знаний, инструктаж персонала в соответствии с требованиями государственных стандартов, настоящих Правил, правил безопасности труда и местных инструкций? </t>
  </si>
  <si>
    <t>В первый год эксплуатации - в период максимальных нагрузок, во второй год - в период минимальных нагрузок, в дальнейшем - по необходимости</t>
  </si>
  <si>
    <t>В первый год эксплуатации - в период максимальных нагрузок, в дальнейшем - по необходимости</t>
  </si>
  <si>
    <t>В первый год эксплуатации не менее 2 раз - в период максимальных и минимальных нагрузок, в дальнейшем - по необходимости</t>
  </si>
  <si>
    <t xml:space="preserve">С какой периодичностью в распределительных электрических сетях напряжением до 20 кВ включительно производят измерения нагрузок и напряжений трансформаторов? </t>
  </si>
  <si>
    <t>Засыпать гравий слоем песка</t>
  </si>
  <si>
    <t>Застелить гравий досками</t>
  </si>
  <si>
    <t>Заменить гравий</t>
  </si>
  <si>
    <t xml:space="preserve">Что необходимо предпринять при образовании на гравийной засыпке маслоприемников трансформаторов твердых отложений от нефтепродуктов толщиной более 3 мм? </t>
  </si>
  <si>
    <t>Периодически, но не реже одного раза в пять лет</t>
  </si>
  <si>
    <t>В случае изменений условий эксплуатации, но не реже одного раза в три года</t>
  </si>
  <si>
    <t>Периодически, один раз в год</t>
  </si>
  <si>
    <t xml:space="preserve">Как часто должны пересматриваться производственные инструкции по эксплуатации электроустановок? </t>
  </si>
  <si>
    <t>Перечень работ, выполняемых в порядке текущей эксплуатации</t>
  </si>
  <si>
    <t>Журнал регистрации вводного инструктажа</t>
  </si>
  <si>
    <t>Списки работников, имеющих право выполнения оперативных переключений, ведения оперативных переговоров и единоличного осмотра электроустановок</t>
  </si>
  <si>
    <t>Журнал релейной защиты, автоматики и телемеханики</t>
  </si>
  <si>
    <t>Журнал учета работ по нарядам и распоряжениям</t>
  </si>
  <si>
    <t xml:space="preserve">Что из перечисленного не входит в комплект документации, хранящейся на рабочем месте оперативного персонала? </t>
  </si>
  <si>
    <t>Не реже одного раза в пять лет с отметкой о проверке</t>
  </si>
  <si>
    <t>Не реже одного раза в три года с отметкой о проверке</t>
  </si>
  <si>
    <t>Не реже одного раза в два года с отметкой о проверке</t>
  </si>
  <si>
    <t>Не реже одного раза в год с отметкой о проверке</t>
  </si>
  <si>
    <t>Не реже одного раза в полгода с отметкой о проверке</t>
  </si>
  <si>
    <t xml:space="preserve">Как часто должна проводиться проверка электрических схем электроустановок на соответствие фактическим эксплуатационным? </t>
  </si>
  <si>
    <t xml:space="preserve">В течение какого времени основное оборудование электроустановок, прошедшее капитальный ремонт подлежит испытаниям под нагрузкой? </t>
  </si>
  <si>
    <t>Необходимо провести все перечисленные подготовительные работы</t>
  </si>
  <si>
    <t>Укомплектовать и проинструктировать ремонтные бригады</t>
  </si>
  <si>
    <t>Подготовить рабочие места для ремонта, произвести планировку площадки с указанием размещения частей и деталей</t>
  </si>
  <si>
    <t>Заготовить необходимые материалы и запасные части, привести в исправное состояние подручные инструменты и приспособления</t>
  </si>
  <si>
    <t>Нужно составить ведомости объема работ и смету, график ремонтных работ и подготовить техническую документацию</t>
  </si>
  <si>
    <t xml:space="preserve">Какие работы должны быть проведены в организации до вывода основного оборудования электроустановок в ремонт? </t>
  </si>
  <si>
    <t>Необходимость в техническом освидетельствовании электрооборудования определяется в результате осмотра электрооборудования</t>
  </si>
  <si>
    <t>Техническое освидетельствование проводится по истечении установленного нормативно-технической документацией срока службы электрооборудования</t>
  </si>
  <si>
    <t>Техническое освидетельствование проводится с периодичностью не реже одного раза в 5 лет</t>
  </si>
  <si>
    <t xml:space="preserve">Когда возникает необходимость проведения технического освидетельствования электрооборудования? </t>
  </si>
  <si>
    <t>На все виды ремонтов</t>
  </si>
  <si>
    <t>На планово-предупредительные ремонты</t>
  </si>
  <si>
    <t>На капитальные ремонты</t>
  </si>
  <si>
    <t>На текущие ремонты</t>
  </si>
  <si>
    <t>На какие виды ремонтов основного оборудования электроустановок должны составляться годовые планы (графики)?</t>
  </si>
  <si>
    <t>На административно-технический персонал Потребителя</t>
  </si>
  <si>
    <t>На оперативный персонал Потребителя</t>
  </si>
  <si>
    <t>На ответственного за электрохозяйство</t>
  </si>
  <si>
    <t>На технического руководителя организации</t>
  </si>
  <si>
    <t xml:space="preserve">На кого возложена обязанность по составлению годовых планов (графиков) по ремонту основного оборудования электроустановок? </t>
  </si>
  <si>
    <t>Должен выполнять последовательность операций, определяемую вышестоящим оперативным персоналом</t>
  </si>
  <si>
    <t>Должен действовать согласно ПЛА</t>
  </si>
  <si>
    <t>Должен действовать согласно должностной инструкции</t>
  </si>
  <si>
    <t>Должен быть готов к появлению напряжения без предупреждения в любое время</t>
  </si>
  <si>
    <t xml:space="preserve">Какие требования безопасности должен выполнять оперативный персонал при исчезновении напряжения на электроустановке? </t>
  </si>
  <si>
    <t>Один работник из числа оперативного персонала, обслуживающий эти электроустановки</t>
  </si>
  <si>
    <t>Один работник из числа оперативного персонала с группой по электробезопасности не ниже IV</t>
  </si>
  <si>
    <t>Два работника из числа оперативно-ремонтного персонала, обслуживающего эти электроустановки с группой по электробезопасности не ниже III</t>
  </si>
  <si>
    <t>Два работника из числа оперативно-ремонтного персонала с группой по электробезопасности не ниже IV</t>
  </si>
  <si>
    <t xml:space="preserve">Кто может выполнять переключения в распределительных устройствах, на щитах и сборках напряжением до 1000 В? </t>
  </si>
  <si>
    <t>Все перечисленные устройства и оборудование, операции с которыми не требуют координации действий персонала разных энергетических объектов</t>
  </si>
  <si>
    <t>Средства диспетчерского и технологического управления</t>
  </si>
  <si>
    <t>Устройства релейной защиты, аппаратура системы противоаварийной и режимной автоматики</t>
  </si>
  <si>
    <t>Оборудование и ЛЭП, токопроводы</t>
  </si>
  <si>
    <t xml:space="preserve">Что находится в оперативном ведении старшего работника из числа оперативного персонала? </t>
  </si>
  <si>
    <t>Все перечисленные устройства и оборудование, операции с которыми требуют координации действий подчиненного оперативного персонала и согласованных изменений режимов на нескольких объектах</t>
  </si>
  <si>
    <t xml:space="preserve">Что находится в оперативном управлении старшего работника из числа оперативного персонала? </t>
  </si>
  <si>
    <t>У всех Потребителей, независимо от вида используемого электрооборудования</t>
  </si>
  <si>
    <t>У Потребителей, имеющих электроустановки напряжением свыше 1000 В</t>
  </si>
  <si>
    <t>У Потребителей, имеющих собственные источники электрической энергии</t>
  </si>
  <si>
    <t xml:space="preserve">У каких Потребителей электрической энергии должно быть организовано оперативное диспетчерское управление электрооборудованием? </t>
  </si>
  <si>
    <t>Правилами не оговаривается</t>
  </si>
  <si>
    <t>Не менее пяти человек</t>
  </si>
  <si>
    <t>Не менее четырех человек, в том числе председатель или его заместитель, а также секретарь</t>
  </si>
  <si>
    <t>Не менее трех человек, в том числе председатель или его заместитель</t>
  </si>
  <si>
    <t xml:space="preserve">Сколько человек должно присутствовать в комиссии по проверке знаний членов комиссий структурных подразделений организации? </t>
  </si>
  <si>
    <t>В комиссии, указанной Ростехнадзором</t>
  </si>
  <si>
    <t>В комиссии обучающей организации</t>
  </si>
  <si>
    <t>В центральной комиссии Потребителя</t>
  </si>
  <si>
    <t>В соответствующей комиссии Ростехнадзора</t>
  </si>
  <si>
    <t xml:space="preserve">Где проходят проверку знаний по электробезопасности члены комиссий структурных подразделений организации? </t>
  </si>
  <si>
    <t>Четвертую либо пятую</t>
  </si>
  <si>
    <t>Пятую</t>
  </si>
  <si>
    <t>Четвертую</t>
  </si>
  <si>
    <t>Третью</t>
  </si>
  <si>
    <t xml:space="preserve">Какую группу по электробезопасности должен иметь председатель комиссии по проверке знаний электротехнического персонала Потребителя с электроустановками выше 1000 В? </t>
  </si>
  <si>
    <t>Правилами не регламентируется</t>
  </si>
  <si>
    <t>Не менее четырех человек</t>
  </si>
  <si>
    <t>Не менее трех человек</t>
  </si>
  <si>
    <t xml:space="preserve">Сколько человек должно быть в комиссии по проверке знаний электротехнического персонала? </t>
  </si>
  <si>
    <t>В любой из перечисленных комиссий</t>
  </si>
  <si>
    <t>В комиссии учебного центра, образованной приказом руководителя учебного центра</t>
  </si>
  <si>
    <t>В комиссии организации</t>
  </si>
  <si>
    <t xml:space="preserve">Где проводится проверка знаний у ответственных за электрохозяйство и их заместителей? </t>
  </si>
  <si>
    <t xml:space="preserve">Какая периодичность проверки знаний по электробезопасности установлена для электротехнического персонала, непосредственно организующего и проводящего работы по обслуживанию действующих электроустановок? </t>
  </si>
  <si>
    <t>Может быть применена одна из перечисленных мер</t>
  </si>
  <si>
    <t>Ему продляется срок дублирования на определенное количество смен</t>
  </si>
  <si>
    <t>Он снимается с подготовки</t>
  </si>
  <si>
    <t>Он подлежит увольнению</t>
  </si>
  <si>
    <t xml:space="preserve">Какие меры принимаются к работнику, который в период дублирования был признан профнепригодным к данному виду деятельности? </t>
  </si>
  <si>
    <t>От 5 до 15 смен</t>
  </si>
  <si>
    <t>От 2 до 14 смен</t>
  </si>
  <si>
    <t>От 2 до 12 смен</t>
  </si>
  <si>
    <t>От 2 до 4 смен</t>
  </si>
  <si>
    <t>От 1 до 5 смен</t>
  </si>
  <si>
    <t xml:space="preserve">На какой срок может быть продлено для работника дублирование, если за отведенное время он не приобрел достаточных производственных навыков? </t>
  </si>
  <si>
    <t xml:space="preserve">В течение какого срока проводится дублирование перед допуском электротехнического персонала к самостоятельной работе? </t>
  </si>
  <si>
    <t>От 2 до 10 смен</t>
  </si>
  <si>
    <t xml:space="preserve">В течение какого срока должна проводиться стажировка электротехнического персонала на рабочем месте до назначения на самостоятельную работу? </t>
  </si>
  <si>
    <t>Вводный, первичный на рабочем месте, повторный, внеплановый и целевой инструктажи по охране труда</t>
  </si>
  <si>
    <t>Вводный, первичный на рабочем месте, повторный, внеплановый и целевой инструктажи по охране труда, а также инструктаж по пожарной безопасности</t>
  </si>
  <si>
    <t>Вводный и целевой (при необходимости) инструктажи по охране труда</t>
  </si>
  <si>
    <t xml:space="preserve">Какие виды инструктажа проводятся с оперативным и оперативно-ремонтным персоналом? </t>
  </si>
  <si>
    <t xml:space="preserve">Какие виды инструктажа проводятся с административно-техническим персоналом? </t>
  </si>
  <si>
    <t>Персонал, который не попадает под определение электротехнического</t>
  </si>
  <si>
    <t>Персонал, который проводит обслуживание электротехнологических установок, и использует в работе электрические машины, переносной электроинструмент и светильники</t>
  </si>
  <si>
    <t>Персонал, который проводит монтаж, наладку и испытание электротехнологического оборудования</t>
  </si>
  <si>
    <t>Персонал, который проводит ремонт и обслуживание электроустановок</t>
  </si>
  <si>
    <t xml:space="preserve">Какой персонал относится к электротехнологическому? </t>
  </si>
  <si>
    <t>На административный, ремонтный и оперативный</t>
  </si>
  <si>
    <t>На административно-технический, оперативно-ремонтный, оперативный и ремонтный</t>
  </si>
  <si>
    <t>На оперативный, ремонтный и оперативно-ремонтный</t>
  </si>
  <si>
    <t>На административно-технический, оперативный и ремонтный</t>
  </si>
  <si>
    <t xml:space="preserve">На какие категории подразделяется электротехнический персонал организации? </t>
  </si>
  <si>
    <t>Приемка в эксплуатацию электроустановок с недоделками не допускается</t>
  </si>
  <si>
    <t>Можно, если имеющиеся дефекты не влияют на работу электроустановки</t>
  </si>
  <si>
    <t>Можно, если на это есть разрешение энергонадзора</t>
  </si>
  <si>
    <t>Можно, с условием устранения недоделок в течение месяца со дня приемки электроустановки в эксплуатацию</t>
  </si>
  <si>
    <t xml:space="preserve">Можно ли принимать в эксплуатацию электроустановки с дефектами и недоделками? </t>
  </si>
  <si>
    <t xml:space="preserve">В течение какого срока проводится комплексное опробование работы линии электропередачи перед приемкой в эксплуатацию? </t>
  </si>
  <si>
    <t xml:space="preserve">В течение какого срока проводится комплексное опробование основного и вспомогательного оборудования электроустановки перед приемкой в эксплуатацию? </t>
  </si>
  <si>
    <t>Организация-подрядчик с привлечением персонала заказчика</t>
  </si>
  <si>
    <t>Организация-заказчик</t>
  </si>
  <si>
    <t>Организация, осуществляющая строительство и монтаж энергообъекта</t>
  </si>
  <si>
    <t xml:space="preserve">Кто проводит комплексное опробование оборудования перед приемкой в эксплуатацию электроустановок? </t>
  </si>
  <si>
    <t>В течение 120 часов</t>
  </si>
  <si>
    <t>В соответствии с действующим законодательством Российской Федерации</t>
  </si>
  <si>
    <t>Дисциплинарная</t>
  </si>
  <si>
    <t>Административная</t>
  </si>
  <si>
    <t>Уголовная</t>
  </si>
  <si>
    <t xml:space="preserve">Какая ответственность предусмотрена за нарушение правил и норм при эксплуатации электроустановок? </t>
  </si>
  <si>
    <t>За нарушения в работе, вызванные низким качеством ремонта</t>
  </si>
  <si>
    <t>За нарушения в эксплуатации электротехнологического оборудования</t>
  </si>
  <si>
    <t>За нарушения, происшедшие по их вине, а также за неправильную ликвидацию ими нарушений в работе электроустановок на обслуживаемом участке</t>
  </si>
  <si>
    <t>За несвоевременное и неудовлетворительное техническое обслуживание электроустановок</t>
  </si>
  <si>
    <t xml:space="preserve">За что несут персональную ответственность работники, осуществляющие ремонтные работы в электроустановках? </t>
  </si>
  <si>
    <t xml:space="preserve">За что несут персональную ответственность работники, непосредственно обслуживающие электроустановки? </t>
  </si>
  <si>
    <t>За нарушения в работе электроустановок из-за несвоевременного и неудовлетворительного технического обслуживания и невыполнения противоаварийных мероприятий</t>
  </si>
  <si>
    <t>За неправильную ликвидацию ими нарушений в работе электроустановок на обслуживаемом участке</t>
  </si>
  <si>
    <t>За невыполнение требований, предусмотренных Правилами и должностными инструкциями</t>
  </si>
  <si>
    <t xml:space="preserve">За что несут персональную ответственность руководитель и специалисты энергетической службы? </t>
  </si>
  <si>
    <t>Четвертая или пятая в зависимости от количества обслуживаемых электроустановок</t>
  </si>
  <si>
    <t xml:space="preserve">Какая группа по электробезопасности должна быть у ответственного за электрохозяйство в электроустановках напряжением выше 1000 В? </t>
  </si>
  <si>
    <t xml:space="preserve">Какую периодичность контроля замеров показателей качества электроэнергии должен обеспечить ответственный за электрохозяйство? </t>
  </si>
  <si>
    <t xml:space="preserve">Какую периодичность пересмотра инструкций и схем обязан обеспечить ответственный за электрохозяйство? </t>
  </si>
  <si>
    <t xml:space="preserve">Какую периодичность проверки соответствия схем электроснабжения фактическим эксплуатационным с отметкой на них о проверке обязан обеспечить ответственный за электрохозяйство? </t>
  </si>
  <si>
    <t>Не реже одного раза в десять лет</t>
  </si>
  <si>
    <t xml:space="preserve">Какую периодичность повышения квалификации должен обеспечивать работодатель для персонала? </t>
  </si>
  <si>
    <t>Организация разработки и ведения необходимой документации по вопросам организации эксплуатации электроустановок</t>
  </si>
  <si>
    <t>Непосредственное обслуживание электроустановок</t>
  </si>
  <si>
    <t>Организация проведения расчетов потребности Потребителя в электрической энергии и осуществление контроля за ее расходованием</t>
  </si>
  <si>
    <t>Контроль наличия, своевременности проверок и испытаний средств защиты в электроустановках, средств пожаротушения и инструмента</t>
  </si>
  <si>
    <t xml:space="preserve">Что из перечисленного не входит в обязанности ответственного за электрохозяйство? </t>
  </si>
  <si>
    <t>Все перечисленное здесь входит в обязанности ответственного за электрохозяйство</t>
  </si>
  <si>
    <t>Организация обучения, инструктирования, проверки знаний и допуска к самостоятельной работе электротехнического персонала</t>
  </si>
  <si>
    <t>Подбор электротехнического и электротехнологического персонала</t>
  </si>
  <si>
    <t>Укомплектование электроустановок защитными средствами, средствами пожаротушения и инструментом</t>
  </si>
  <si>
    <t xml:space="preserve">Что из перечисленного входит в обязанности ответственного за электрохозяйство? </t>
  </si>
  <si>
    <t>У Потребителей, установленная мощность электроустановок которых превышает 10 кВА</t>
  </si>
  <si>
    <t>У Потребителей, занимающихся производственной деятельностью, электрохозяйство которых включает в себя только вводное (вводно-распределительное) устройство, осветительные установки, переносное электрооборудование номинальным напряжением не выше 660 В</t>
  </si>
  <si>
    <t>У Потребителей, не занимающихся производственной деятельностью, электрохозяйство которых включает в себя только вводное (вводно-распределительное) устройство, осветительные установки, переносное электрооборудование номинальным напряжением не выше 380 В</t>
  </si>
  <si>
    <t xml:space="preserve">У каких Потребителей можно не назначать ответственного за электрохозяйство? </t>
  </si>
  <si>
    <t>Испытанными защитными средствами, средствами пожаротушения, исправным инструментом и средствами оказания первой помощи</t>
  </si>
  <si>
    <t>Исправным инструментом</t>
  </si>
  <si>
    <t>Средствами пожаротушения, исправным инструментом и средствами оказания первой медицинской помощи</t>
  </si>
  <si>
    <t>Защитными средствами, средствами пожаротушения</t>
  </si>
  <si>
    <t>Электрическая цепь, содержащая элементы, функциональное назначение которых состоит в производстве или передаче основной части электрической энергии, ее распределении, преобразовании в другой вид энергии или в электрическую энергию с другими значениями параметров</t>
  </si>
  <si>
    <t>Электрическая сеть переменного или постоянного тока, предназначенная для передачи и распределения электрической энергии, используемой в цепях управления, автоматики, защиты и сигнализации электростанции (подстанции)</t>
  </si>
  <si>
    <t>Комплект элементов, связывающих присоединения электрического распределительного устройства</t>
  </si>
  <si>
    <t>Устройство, выполненное в виде шин или проводов с изоляторами и поддерживающими конструкциями, предназначенное для передачи и распределения электрической энергии в пределах электростанции, подстанции или цеха</t>
  </si>
  <si>
    <t xml:space="preserve">Что является определением термина «Токопровод»? </t>
  </si>
  <si>
    <t xml:space="preserve">Что является определением термина «Система сборных шин»? </t>
  </si>
  <si>
    <t xml:space="preserve">Что является определением термина «Силовая электрическая цепь»? </t>
  </si>
  <si>
    <t>Нейтраль трансформатора или генератора, присоединенная к заземляющему устройству через активные токоограничивающие сопротивления</t>
  </si>
  <si>
    <t xml:space="preserve">Нейтраль трансформатора или генератора, присоединенная к заземляющему устройству непосредственно </t>
  </si>
  <si>
    <t>Нейтраль трансформатора или генератора, не присоединенная к заземляющему устройству или присоединенная к нему через большое сопротивление приборов сигнализации, измерения, защиты и других аналогичных им устройств</t>
  </si>
  <si>
    <t xml:space="preserve">Что является определением термина «Глухозаземленная нейтраль»? </t>
  </si>
  <si>
    <t>Указания по безопасному выполнению разовых работ, не связанных с прямыми должностными обязанностями по специальности</t>
  </si>
  <si>
    <t>Указания по безопасному выполнению конкретной работы в электроустановке для членов бригады или исполнителей</t>
  </si>
  <si>
    <t>Указания по безопасному выполнению конкретной работы в электроустановке, охватывающие категорию работников, определенных нарядом или распоряжением, от выдавшего наряд, отдавшего распоряжение до члена бригады или исполнителя</t>
  </si>
  <si>
    <t xml:space="preserve">Что является определением термина «Инструктаж целевой»? </t>
  </si>
  <si>
    <t>Совокупность рядов зажимов, электрических проводов и кабелей, соединяющих только устройства электроавтоматики, измерения, защиты, контроля и сигнализации</t>
  </si>
  <si>
    <t>Совокупность рядов зажимов, электрических проводов и кабелей, соединяющих только приборы и устройства электроавтоматики, блокировки, измерения, защиты</t>
  </si>
  <si>
    <t>Совокупность рядов зажимов, электрических проводов и кабелей, соединяющих только приборы и устройства управления</t>
  </si>
  <si>
    <t>Совокупность рядов зажимов, электрических проводов и кабелей, соединяющих приборы и устройства управления, электроавтоматики, блокировки, измерения, защиты и сигнализации</t>
  </si>
  <si>
    <t xml:space="preserve">Что является определением термина «Вторичные цепи электропередачи»? </t>
  </si>
  <si>
    <t>Поддержание жизненного цикла изделия с целью его соответствия установленным требованиям технической документации</t>
  </si>
  <si>
    <t>Комплекс мероприятий, включающий в себя техническое обслуживание инженерных систем и коммуникаций</t>
  </si>
  <si>
    <t>Стадия жизненного цикла изделия, на которой реализуется, поддерживается или восстанавливается его качество</t>
  </si>
  <si>
    <t xml:space="preserve">Что является определением термина «Эксплуатация»? </t>
  </si>
  <si>
    <t>Электроустановка, которая находится под напряжением не ниже 220 В</t>
  </si>
  <si>
    <t>Электроустановка, которая находится в постоянной эксплуатации</t>
  </si>
  <si>
    <t>Электроустановка или ее часть, которая находится под напряжением, либо на которую напряжение может быть подано включением коммутационных аппаратов</t>
  </si>
  <si>
    <t>Исправная электроустановка</t>
  </si>
  <si>
    <t xml:space="preserve">Какая электроустановка считается действующей? </t>
  </si>
  <si>
    <t xml:space="preserve">Что является определением термина «Изолированная нейтраль»? </t>
  </si>
  <si>
    <t xml:space="preserve">Правила технической эксплуатации электроустановок потребителей </t>
  </si>
  <si>
    <t>Правила работы с персоналом в организациях электроэнергетики Российской Федерации</t>
  </si>
  <si>
    <t>Hе позднее одного месяца после назначения на должность</t>
  </si>
  <si>
    <t>Не позднее cрока, определенного программой подготовки на должность вновь назначенного работника</t>
  </si>
  <si>
    <t>Не позднее cрока, определенного приказом по предприятию в зависимости от квалификации вновь назначенного работника</t>
  </si>
  <si>
    <t>За полгода до ввода в эксплуатацию</t>
  </si>
  <si>
    <t>За год до ввода в эксплуатацию</t>
  </si>
  <si>
    <t>От каких факторов зависит необходимость и длительность каждого этапа подготовки по новой должности оперативного персонала?</t>
  </si>
  <si>
    <t>От всего перечисленного</t>
  </si>
  <si>
    <t>От стажа практической работы по смежным должностям</t>
  </si>
  <si>
    <t>В каких случаях проводится внеочередная проверка знаний?</t>
  </si>
  <si>
    <t>При нарушении работниками требований нормативных актов по охране труда</t>
  </si>
  <si>
    <t xml:space="preserve">Для проведения проверки знаний руководитель организации должен назначить постоянно действующую комиссию организации в составе не менее: </t>
  </si>
  <si>
    <t>5 человек</t>
  </si>
  <si>
    <t>7 человек</t>
  </si>
  <si>
    <t>В какой срок лицо, получившее неудовлетворительную оценку по результатам проверки знаний, должно пройти повторную проверку?</t>
  </si>
  <si>
    <t>Не позднее двух недель</t>
  </si>
  <si>
    <t>Вопрос о сроках повторной проверки и о возможности сохранения трудового договора с работником решается руководителем организации</t>
  </si>
  <si>
    <t>Каков порядок допуска к самостоятельной работе вновь принятых работников или имевших перерыв в работе более 6 месяцев?</t>
  </si>
  <si>
    <t>В зависимости от категории персонала, после прохождения специальной подготовки, программу и порядок проведения которой определяет руководитель организации</t>
  </si>
  <si>
    <t>В зависимости от категории персонала, после ознакомления с изменениями в схемах и режимах работы энергоустановок, с вновь введенными в действие HТД, приказами и распоряжениями</t>
  </si>
  <si>
    <t>На усмотрение главного технического руководителя в зависимости от характера выполняемой работы работника</t>
  </si>
  <si>
    <t>Какие действия должны предприниматься в отношении работников, получивших неудовлетворительную оценку действий при проведении тренировки (противоаварийной или противопожарной)?</t>
  </si>
  <si>
    <t>Проведение специальной подготовки по выполнению противоаварийных (противопожарных) тренировок, приближенных к производственным</t>
  </si>
  <si>
    <t>Проведение целевого инструктажа</t>
  </si>
  <si>
    <t>На какой персонал распространяются требования специальной подготовки?</t>
  </si>
  <si>
    <t>На управленческий персонал и специалистов производственных подразделений</t>
  </si>
  <si>
    <t>На ремонтный персонал, связанный с техническим обслуживанием, ремонтом, наладкой и испытанием энергоустановок</t>
  </si>
  <si>
    <t>По мере необходимости, но не реже 1 раза в 3 года</t>
  </si>
  <si>
    <t>В зависимости от образования и стажа работника по решению руководителя организации, а для самих руководителей по решению вышестоящей организации.</t>
  </si>
  <si>
    <t>Не менее раза в месяц</t>
  </si>
  <si>
    <t>Не менее одного раза в 10 дней</t>
  </si>
  <si>
    <t>Приказ Минздрава России от 04.05.2012 № 477н                                                          Мероприятия по оказанию первой помощи</t>
  </si>
  <si>
    <t xml:space="preserve">Вопрос 1 </t>
  </si>
  <si>
    <t>Укажите верный перечень исчерпывающих мероприятий по оказанию первой помощи. (приказ Минздрава России от 04.05.2012 № 477н).</t>
  </si>
  <si>
    <t xml:space="preserve">1) определение угрожающих факторов для жизни и здоровья пострадавшего; 2) устранение угрожающих факторов для жизни и здоровья; 3) вызов скорой медицинской помощи;4) прекращение действия повреждающих факторов на пострадавшего;5) оценка количества пострадавших                                                                                                                                                                                  </t>
  </si>
  <si>
    <t>1) определение угрожающих факторов для собственной жизни и здоровья; 2) определение угрожающих факторов для жизни и здоровья пострадавшего; 3) устранение угрожающих факторов для жизни и здоровья; 4) прекращение действия повреждающих факторов на пострадавшего; 5) оценка количества пострадавших; 6) извлечение пострадавшего из транспортного средства или других труднодоступных мест; 7) перемещение пострадавшего</t>
  </si>
  <si>
    <t>1) вызов скорой медицинской помощи; 2) других специальных служб, сотрудники которых обязаны оказывать первую помощь в соответствии с федеральным законом или со специальным правилом; 3) устранение угрожающих факторов для жизни и здоровья; 4) прекращение действия повреждающих факторов на пострадавшего; 5) оценка количества пострадавших; 6) извлечение пострадавшего из транспортного средства или других труднодоступных мест</t>
  </si>
  <si>
    <t xml:space="preserve">Вопрос 2 </t>
  </si>
  <si>
    <t>Укажите перечень исчерпывающих мероприятий по оказанию первой помощи. (приказ Минздрава России от 04.05.2012 № 477н).</t>
  </si>
  <si>
    <t>1) оценка обстановки и обеспечение безопасных условий для оказания первой помощи; 2) вызов скорой медицинской помощи, других специальных служб, сотрудники которых обязаны оказывать первую помощь; 3) определение наличия сознания у пострадавшего; 4) восстановление проходимости дыхательных путей и определение признаков жизни у пострадавшего; 5) проведение сердечно-легочной реанимации до появления признаков жизни; 6) поддержание проходимости дыхательных путей; 7) осмотр пострадавшего и временная остановка наружного кровотечения; 8) подробный осмотр  пострадавшего в целях выявления признаков травм, отравлений и других состояний, угрожающих его жизни и здоровью и оказание первой помощи; 9) придание пострадавшему оптимального положения тела; 10) контроль состояния пострадавшего (сознание, дыхание, кровообращение) и оказание психологической поддержки; 11) передача пострадавшего бригаде скорой медицинской помощи, другим специальным службам, сотрудники которых обязаны оказывать первую помощь.</t>
  </si>
  <si>
    <t>1) вызов скорой медицинской помощи, других специальных служб, сотрудники которых обязаны оказывать первую помощь; 2) определение наличия сознания у пострадавшего; 3) восстановление проходимости дыхательных путей и определение признаков жизни у пострадавшего; 4) проведение сердечно-легочной реанимации до появления признаков жизни; 5) осмотр пострадавшего и временная остановка наружного кровотечения; 6) придание пострадавшему оптимального положения тела; 7) передача пострадавшего бригаде скорой медицинской помощи, другим специальным службам, сотрудники которых обязаны оказывать первую помощь</t>
  </si>
  <si>
    <t>1) убедиться в отсутствии пульса на сонной артерии; 2) убедиться в отсутствии признаков дыхания; 3) освободить грудную клетку от одежды и расстегнуть поясной ремень; 4) прикрыть двумя пальцами мечевидный отросток; 5) нанести удар кулаком по грудине; 6) проверить пульс, при отсутствии пульса перейти к непрямому массажу сердца</t>
  </si>
  <si>
    <t>Укажите последовательность действий по восстановлению проходимости дыхательных путей и определению признаков жизни у пострадавшего. (приказ Минздрава России от 04.05.2012 № 477н).</t>
  </si>
  <si>
    <t>1) удалить слизь и содержимое желудка; 2) приподнять ноги и расстегнуть поясной ремень, при возможности положить холод на живот</t>
  </si>
  <si>
    <t>1) запрокинуть голову с подъемом подбородка; 2) выдвинуть нижнюю челюсть;                                                                                                                       3) определить наличие дыхания с помощью слуха, зрения и осязания;4) определить наличие кровообращения, проверить пульс на магистральных артериях</t>
  </si>
  <si>
    <t>1) убедиться в отсутствии пульса на сонной артерии; 2) убедиться в отсутствии признаков дыхания;  3) освободить грудную клетку от одежды и расстегнуть поясной ремень</t>
  </si>
  <si>
    <t>Перечень состояний при которых не оказывается первая помощь в соответствии с Приказомприказом Минздрава России от 04.05.2012 
№ 477н?</t>
  </si>
  <si>
    <t>Отсутствие сознания, остановка дыхания и кровообращения.</t>
  </si>
  <si>
    <t>Наружные кровотечения, травмы различных областей тела.</t>
  </si>
  <si>
    <t xml:space="preserve">Степень сильного алкогольного опъянения, нарушение координации. </t>
  </si>
  <si>
    <t>Перечислите мероприятия по проведению сердечно-легочной реанимации до появления признаков жизни. (приказ Минздрава России от 04.05.2012 № 477н).</t>
  </si>
  <si>
    <t>1) давление руками на грудину пострадавшего; 2) искусственное дыхание «Рот ко рту» (»Рот к носу», с использованием устройства для искусственного дыхания)</t>
  </si>
  <si>
    <t>1) освободить грудную клетку от одежды и расстегнуть поясной ремень; 2) прикрыть двумя пальцами мечевидный отросток; 3) нанести удар кулаком по грудине; 4) проверить пульс, при отсутствии пульса перейти к непрямому массажу сердца</t>
  </si>
  <si>
    <t>1) убедиться в отсутствии пульса на сонной артерии; 2) прикрыть двумя пальцами мечевидный отросток, нанести удар по грудине; 3) перейти к непрямому массажу сердца; 4) сделать вдох искусственного дыхания</t>
  </si>
  <si>
    <t>Какие предпринимаются действия по поддержанию проходимости дыхательных путей? (приказ Минздрава России от 04.05.2012 № 477н).</t>
  </si>
  <si>
    <t>1) до приезда скорой помощи периодически делать «вдох» искусственного дыхания; 2) приложить холод к голове</t>
  </si>
  <si>
    <t>1) придать пострадавшему устойчивое боковое положение; 2) запрокинуть голову с подъемом подбородка; 3) выдвинуть нижнюю челюсть</t>
  </si>
  <si>
    <t>1) положить пострадавшего на живот;  2) подогнуть колени; 3) вызвать рвотные позывы</t>
  </si>
  <si>
    <t>Перечислите мероприятия по обзорному осмотру пострадавшего и временной остановке наружного кровотечения. (приказ Минздрава России от 04.05.2012 № 477н).</t>
  </si>
  <si>
    <t>1) прижать к ране сложенную чистую ткань или бинт; 2) уложить пострадавшего в горизонтальное положение; 3) использовать пальцевое прижатие раны; 4) фиксировать повязку косынкой, платком или шапкой-ушанкой</t>
  </si>
  <si>
    <t>1) осмотр пострадавшего на наличие кровотечений; 2) проведение осмотра конечностей; 3) наложение повязок при травмах различных областей тела; 4) придание пострадавшему оптимального положения тела.</t>
  </si>
  <si>
    <t>1) обзорный осмотр пострадавшего на наличие кровотечений; 2) пальцевое прижатие артерии; 3) наложение жгута; 4) максимальное сгибание конечности в суставе; 5) прямое давление на рану; 6) наложение давящей повязки.</t>
  </si>
  <si>
    <t>Какие действия оказывающего помощь не относятся к мероприятиям по подробному осмотру пострадавшего в целях выявления признаков травм, отравлений и других состояний, угрожающих его жизни и здоровью, и по оказанию первой помощи в случае выявления указанных состояний: (приказ Минздрава России от 04.05.2012 № 477н)?</t>
  </si>
  <si>
    <t xml:space="preserve">1) осмотр пострадавшего на наличие кровотечений; 2) прекращение воздействия опасных химических веществ на пострадавшего проведением клистирования;  3) наложение гипсовых повязок при повреждении конечностей;  4) накрыть сухой чистой тканью, поверх ткани на 20-30 мин. приложить холод </t>
  </si>
  <si>
    <t>1) проведение осмотра головы; 2) проведение осмотра шеи;  3) проведение осмотра груди;  4) проведение осмотра спины; 5) проведение осмотра живота и таза;  6) проведение осмотра конечностей; 7) наложение повязок при травмах различных областей тела, в том числе окклюзионной (герметизирующей) при ранении грудной клетки</t>
  </si>
  <si>
    <t>1) проведение иммобилизации; 2) прекращение воздействия опасных химических веществ на пострадавшего (промывание желудка путем приема воды и вызывания рвоты, удаление с поврежденной поверхности и промывание поврежденной поверхности проточной водой); 3) местное охлаждение при травмах, термических ожогах и иных воздействиях высоких температур или теплового излучения; 4) термоизоляция при отморожениях и других эффектах воздействия низких температур</t>
  </si>
  <si>
    <t>На каком этапа производится вызов скорой медицинской помощи, других специальных служб, сотрудники которых обязаны оказывать первую помощь в соответствии с федеральным законом или со специальным правилом согласно приказу Минздрава России от 04.05.2012 № 477н?</t>
  </si>
  <si>
    <t>по окончании проведения сердечно-легочной реанимации и появления признаков жизни</t>
  </si>
  <si>
    <t>после обнаружения пострадавшего и оценки обстановки по обеспечению безопасных условий для оказания первой помощи</t>
  </si>
  <si>
    <t>после осмотра пострадавшего и временной остановке наружного кровотечения</t>
  </si>
  <si>
    <t>Правила переключений в электроустановках</t>
  </si>
  <si>
    <t>Какие переключения должны выполняться при наличии рассмотренных и согласованных диспетчерских или оперативных заявок?</t>
  </si>
  <si>
    <t>Направленные на изменение технологического режима работы или эксплуатационного состояния ЛЭП, оборудования, устройств РЗА</t>
  </si>
  <si>
    <t>Выполняемые в целях предотвращения развития и ликвидации нарушений нормального режима в электрической части энергосистем или объектов электроэнергетики</t>
  </si>
  <si>
    <t>В соответствии с какими документами должен выполнять переключения в электроустановках оперативный персонал объектов электроэнергетики и НСО?</t>
  </si>
  <si>
    <t>По бланкам или типовым бланкам переключений</t>
  </si>
  <si>
    <t>Программам или типовым программам переключений</t>
  </si>
  <si>
    <t>При каких условиях допускается производить в ОРУ переключения в электроустановках, не связанные с предотвращением развития и ликвидацией нарушения нормального режима ?</t>
  </si>
  <si>
    <t>При грозе</t>
  </si>
  <si>
    <t>При скорости ветра выше 20 м/с</t>
  </si>
  <si>
    <t>При резких (в течение суток) колебаниях температуры окружающего воздуха (более 15 °C) с переходом через 0 °C и определенных в местных инструкциях по производству переключений</t>
  </si>
  <si>
    <t>Разрешаются ли операции с коммутационными аппаратами, имеющими дистанционное управление, при наличии замыкания на землю в цепях оперативного тока?</t>
  </si>
  <si>
    <t>Разрешаются</t>
  </si>
  <si>
    <t>Запрещаются</t>
  </si>
  <si>
    <t>Запрещаются до устранения замыкания на землю, за исключением операций для предотвращения развития и ликвидации нарушения нормального режима</t>
  </si>
  <si>
    <t>Какие операции из перечисленных необходимо произвести при выводе в ремонт ЛЭП, подключенной к РУ через два выключателя с последующим их включением?</t>
  </si>
  <si>
    <t>Должно выводиться АПВ данных выключателей</t>
  </si>
  <si>
    <t>Не должно выводиться АПВ данных выключателей</t>
  </si>
  <si>
    <t>Операции с АПВ производятся в соответствии с местной инструкцией</t>
  </si>
  <si>
    <t>Должен сниматься оперативный ток с данных выключателей</t>
  </si>
  <si>
    <t>Цепи напряжения, выводимой в ремонт линии, должны быть переведены со своего ТН на резервный ТН</t>
  </si>
  <si>
    <t>Что следует понимать под отказом средств связи?</t>
  </si>
  <si>
    <t>Нарушение всех видов связи с ДЦ</t>
  </si>
  <si>
    <t>Перебои в работе связи, не позволяющие связаться с объектом электроэнергетики более 5 минут</t>
  </si>
  <si>
    <t>Нарушение всех видов связи с ДЦ, ЦУС, НСО соответственно, а также невозможность связаться с диспетчерским персоналом ДЦ, оперативным персоналом ЦУС, НСО, оперативным персоналом объекта электроэнергетики более 3 минут из-за плохой слышимости и (или) перебоев в работе связи</t>
  </si>
  <si>
    <t>Допускается выдача команд (разрешений, подтверждений) на производство переключений диспетчерскому или оперативному персоналу, прямая связь с которым нарушилась, через другой диспетчерский или оперативный персонал, который должен зафиксировать команду (разрешение, подтверждение) в своем оперативном журнале, а затем передать команду (разрешение, подтверждение) на производство переключений по назначению?</t>
  </si>
  <si>
    <t>Да</t>
  </si>
  <si>
    <t>Нет</t>
  </si>
  <si>
    <t>Какая операция относиться к проверочным операциям, указываемым в разделе "Последовательность выполнения операций" программы (типовой программы) переключений?</t>
  </si>
  <si>
    <t>коммутационными аппаратами, заземляющими разъединителями (при отсутствии заземляющих разъединителей, должны указываться операции по установке и снятию переносных заземлений)</t>
  </si>
  <si>
    <t>устройствами РЗА</t>
  </si>
  <si>
    <t>обобщенными телесигналами</t>
  </si>
  <si>
    <t>оперативным током приводов коммутационных аппаратов</t>
  </si>
  <si>
    <t>запрещающими плакатами "Не включать! Работа на линии"</t>
  </si>
  <si>
    <t>С отсутствием напряжения на токоведущих частях, подлежащих заземлению, перед включением заземляющих разъединителей</t>
  </si>
  <si>
    <t xml:space="preserve">Какую операцию следует относить к основным операциям, указываемым в разделе "Последовательность выполнения операций" программы (типовой программы)? </t>
  </si>
  <si>
    <t>Состояния устройств РЗА</t>
  </si>
  <si>
    <t>Отсутствия напряжения на токоведущих частях, подлежащих заземлению, перед включением заземляющих разъединителей</t>
  </si>
  <si>
    <t>Отключенного положения заземляющих разъединителей перед включением разъединителей (при наличии нескольких заземляющих разъединителей в одной электрической точке и включенном положении одного из них)</t>
  </si>
  <si>
    <t>Запрещающими плакатами "Не включать! Работа на линии"</t>
  </si>
  <si>
    <t>Что из нижеперечисленного не должен содержать бланк (типовой бланк) переключений?</t>
  </si>
  <si>
    <t>Номер бланка (типового бланка) переключений</t>
  </si>
  <si>
    <t>Диспетчерское наименование объекта переключений в электроустановках</t>
  </si>
  <si>
    <t>Последовательность выполнения операций</t>
  </si>
  <si>
    <t>Список персонала, не участвующего в переключениях в электроустановках</t>
  </si>
  <si>
    <t>Какую операцию следует относить к проверочным операциям, указываемым в разделе "Последовательность выполнения операций" бланка (типового бланка) переключений?</t>
  </si>
  <si>
    <t>Операция с коммутационными аппаратами</t>
  </si>
  <si>
    <t>Операция с заземляющими разъединителями</t>
  </si>
  <si>
    <t>Операция по установке и снятию переносных заземлений</t>
  </si>
  <si>
    <t>По проверке введенного положения и исправности ДЗШ перед выполнением операций с шинными разъединителями</t>
  </si>
  <si>
    <t>Какую операцию следует относить к основным операциям, указываемым в разделе "Последовательность выполнения операций" бланка (типового бланка) переключений?</t>
  </si>
  <si>
    <t>Проверку отсутствия напряжения на токоведущих частях перед их заземлением</t>
  </si>
  <si>
    <t>Проверку включенного и отключенного положения коммутационных аппаратов и заземляющих разъединителей всех типов и конструкций (на месте их установки или по устройствам сигнализации) после завершения операций с ними</t>
  </si>
  <si>
    <t>Операцию с заземляющими разъединителями</t>
  </si>
  <si>
    <t>На основании каких документов разрабатывается бланк (типовой бланк) переключений по выводу из работы и вводу в работу ЛЭП, оборудования, устройств РЗА, находящихся в диспетчерском управлении ДЦ или технологическом управлении ЦУС, НСО?</t>
  </si>
  <si>
    <t>Программы (типовой программы) переключений, с необходимой степенью детализации операций, выполняемых на объекте электроэнергетики</t>
  </si>
  <si>
    <t>Инструкции по производству переключений данного объекта</t>
  </si>
  <si>
    <t>Какой перечень должен определить Главный диспетчер ДЦ?</t>
  </si>
  <si>
    <t>Должен определять перечень ЛЭП, оборудования и устройств РЗА, типовые бланки переключений на вывод из работы (ввод в работу) которых подлежат согласованию с ДЦ</t>
  </si>
  <si>
    <t>Не должен определять перечень ЛЭП, оборудования и устройств РЗА, типовые бланки переключений на вывод из работы (ввод в работу) которых подлежат согласованию с ДЦ</t>
  </si>
  <si>
    <t>В каких случаях не допускается применение типовой программы (типового бланка) переключений?</t>
  </si>
  <si>
    <t>В случае несоответствия схем (схемы) электрических соединений объектов (объекта) переключений или состояния устройств РЗА тем схемам (схеме) электрических соединений, для которых была составлена типовая программа (типовой бланк) переключений</t>
  </si>
  <si>
    <t>Каким лицом принимается решение о применении типового бланка переключений в электроустановках?</t>
  </si>
  <si>
    <t>Лицом, выполняющим переключения</t>
  </si>
  <si>
    <t>Диспетчером вышестоящего диспетчерского центра</t>
  </si>
  <si>
    <t>Что должен сделать диспетчерский, оперативный персонал в случае если во время переключений в электроустановках произошел вынужденный перерыв в связи с ликвидацией нарушения нормального режима или по иным обстоятельствам?</t>
  </si>
  <si>
    <t>Приступить к прерванным переключениям в электроустановках только после проверки соответствия программы (типовой программы) или бланка (типового бланка) переключений актуальному состоянию схемы электрических соединений объектов (объекта) переключений с учетом ранее выполненных операций по команде (разрешению, подтверждению) лица, отдавшего команду (разрешение, подтверждение) на переключения</t>
  </si>
  <si>
    <t>Не приступать к прерванным переключениям до подачи новой диспетчерской заявки, учитывающей все выполненные операции</t>
  </si>
  <si>
    <t xml:space="preserve">Приступить к прерванным переключениям в электроустановках  с учетом ранее выполненных операций по команде (разрешению, подтверждению) лица, отдавшего команду (разрешение, подтверждение) на переключения </t>
  </si>
  <si>
    <t>Что из нижеперечисленного не обязан делать оперативный персонал перед вводом в работу ЛЭП, оборудования и устройств РЗА после ремонта, технического обслуживания?</t>
  </si>
  <si>
    <t>Получить уведомление об окончании работ и возможности ввода ЛЭП, оборудования и устройств РЗА в работу</t>
  </si>
  <si>
    <t>Осмотреть место работ в распределительном устройстве</t>
  </si>
  <si>
    <t>Проверить, в каком положении находятся (оставлены ремонтным персоналом) коммутационные аппараты и переключающие устройства, заземляющие разъединители, переносные заземления</t>
  </si>
  <si>
    <t>Убедиться в отсутствии людей и механизмов, а также посторонних предметов на оборудовании и устройствах РЗА</t>
  </si>
  <si>
    <t>Проверить отсутствие напряжения на рабочем месте.</t>
  </si>
  <si>
    <t>Какой этап из порядка, согласно которому должны производиться переключения в электроустановках по бланкам (типовым бланкам) переключений, выполняемые с участием контролирующего лица, указан верно?</t>
  </si>
  <si>
    <t>Лицо, выполняющее переключения, повторяет содержание операции, подготавливается к ее выполнению (берется за ключ управления, накладку, испытательный блок, вставляет рукоятку в привод)</t>
  </si>
  <si>
    <t>Контролирующее лицо, выполняющее переключение, повторяет содержание операции, подготавливается к ее выполнению (берется за ключ управления, накладку, испытательный блок, вставляет рукоятку в привод)</t>
  </si>
  <si>
    <t>Лицо, выполняющее переключение проверяет, что содержание проводимой операции понято правильно, и ключ управления (накладка, испытательный блок, привод) выбран правильно, после чего дает указание на ее выполнение</t>
  </si>
  <si>
    <t>Устройства РЗА или их ступени, которые по параметрам настройки и принципу действия могут ложно сработать вследствие несимметрии токов или напряжений, возникающей при операциях с переключающими устройствами в цепях устройств РЗА и коммутационными аппаратами первичной цепи, на время указанных операций должны быть:</t>
  </si>
  <si>
    <t>Выведены из работы в соответствии с требованиями инструкции по оперативному обслуживанию (эксплуатации) устройств РЗА</t>
  </si>
  <si>
    <t>Могут оставаться в работе на все время производства переключений по распоряжению оперативного персонала</t>
  </si>
  <si>
    <t>Какие переключения должны выполняться по программам (типовым программам) и бланкам (типовым бланкам) переключений по выводу из работы (вводу в работу) устройств РЗА?</t>
  </si>
  <si>
    <t>Сложные переключения по выводу из работы (вводу в работу) устройств РЗА</t>
  </si>
  <si>
    <t>Переключения по выводу из работы (вводу в работу) устройств РЗА, требующие выполнения не более одной операции</t>
  </si>
  <si>
    <t>Какие устройства РЗА должны быть выведены из работы в соответствии с требованиями инструкции по оперативному обслуживанию (эксплуатации) устройств РЗА при операциях с переключающими устройствами в цепях устройств РЗА и коммутационными аппаратами первичной цепи?</t>
  </si>
  <si>
    <t>Неисправные устройства РЗА</t>
  </si>
  <si>
    <t>Устройства РЗА или их ступени, которые по параметрам настройки и принципу действия могут ложно сработать вследствие несимметрии токов или напряжений</t>
  </si>
  <si>
    <t>Какие операции необходимо выполнить перед выводом из работы по любой причине устройства РЗ, действующего на пуск УРОВ?</t>
  </si>
  <si>
    <t>Вывести пуск УРОВ от этого устройства РЗ</t>
  </si>
  <si>
    <t xml:space="preserve">Ввести пуск УРОВ от этого устройства РЗ </t>
  </si>
  <si>
    <t xml:space="preserve">Что необходимо выполнить при операциях с шинными разъединителями с ручным приводом? </t>
  </si>
  <si>
    <t>АПВ шин должно быть выведено из работы на время таких операций</t>
  </si>
  <si>
    <t>АПВ шин должно быть введено из работы на время таких операций</t>
  </si>
  <si>
    <t xml:space="preserve">Что необходимо выполнить при выводе в ремонт ЛЭП с установкой заземления на участке ЛЭП после ВЧ-заградителя в сторону ЛЭП? </t>
  </si>
  <si>
    <t>Должны быть выведены из работы приемники УПАСК по всем выходным цепям со всех сторон ЛЭП до установки заземления</t>
  </si>
  <si>
    <t>Не должны быть выведены из работы приемники УПАСК по всем выходным цепям со всех сторон ЛЭП до установки заземления</t>
  </si>
  <si>
    <t xml:space="preserve">Что необходимо выполнить после включения ЛЭП под нагрузку? </t>
  </si>
  <si>
    <t>Должен быть выполнен обмен ВЧ-сигналами между приемопередатчиками защит</t>
  </si>
  <si>
    <t>Проверить наличие напряжения по приборам.</t>
  </si>
  <si>
    <t xml:space="preserve">Что необходимо сделать на время выполнения операций переключающими устройствами в токовых цепях ДЗТ? </t>
  </si>
  <si>
    <t>ДЗТ необходимо вывести</t>
  </si>
  <si>
    <t>Вывод ДЗТ не требуется</t>
  </si>
  <si>
    <t xml:space="preserve">Что требуется сделать на время выполнения операций переключающими устройствами в токовых цепях ДЗШ (ДЗОШ)? </t>
  </si>
  <si>
    <t>Вывод ДЗШ (ДЗОШ) не требуется</t>
  </si>
  <si>
    <t>ДЗШ (ДЗОШ) необходимо вывести</t>
  </si>
  <si>
    <t>Что необходимо выполнить перед отключением ЛЭП и оборудования, факт отключения которых является пусковым органом устройства (комплекса) ПА, а также перед отключением (включением) отдельных выключателей и разъединителей, повреждение которых может привести к отключению этих ЛЭП или оборудования?:</t>
  </si>
  <si>
    <t>Должен быть выполнен контроль несработанного состояния ступеней КПР (отсутствия набранных управляющих воздействий) в соответствующем устройстве (комплексе) ПА</t>
  </si>
  <si>
    <t>Контроль несработанного состояния ступеней КПР (отсутствия набранных управляющих воздействий) в соответствующем устройстве (комплексе) ПА выполнять не требуется</t>
  </si>
  <si>
    <t>Как допускается проводить  переключения в электроустановках для предотвращения развития и ликвидации нарушений нормального режима?</t>
  </si>
  <si>
    <t>Допускается выполнение переключений без использования программ (типовых программ) и бланков (типовых бланков) переключений с последующей фиксацией выполненных операций в оперативном журнале</t>
  </si>
  <si>
    <t>Переключения должны выполняться только с использованием программ (типовых программ) и бланков (типовых бланков) переключений</t>
  </si>
  <si>
    <t>Что разрешается делать оперативному персоналу при возникновении (угрозе возникновения) повреждения ЛЭП, оборудования, а также при возникновении несчастного случая и иных обстоятельств, создающих угрозу жизни людей?</t>
  </si>
  <si>
    <t>Разрешается самостоятельно выполнять переключения в электроустановках без получения команды (разрешения, подтверждения) диспетчерского или оперативного персонала ЦУС, НСО, но с последующим незамедлительным уведомлением его обо всех выполненных операциях</t>
  </si>
  <si>
    <t>Не разрешается самостоятельно выполнять переключения в электроустановках без получения команды (разрешения, подтверждения) диспетчерского или оперативного персонала ЦУС, НСО</t>
  </si>
  <si>
    <t>Что следует понимать под отказом всех видов связи?</t>
  </si>
  <si>
    <t>Нарушение всех видов связи с ДЦ, ЦУС, НСО соответственно, а также невозможность связаться с диспетчерским персоналом ДЦ, оперативным персоналом ЦУС, НСО, оперативным персоналом объекта электроэнергетики более 5 минут из-за плохой слышимости и (или) перебоев в работе связи</t>
  </si>
  <si>
    <t>Кто выдаёт разрешение на операции по деблокированию оперативному персоналу объекта    электроэнергетики для предотвращения развития и ликвидации нарушений нормального режима?</t>
  </si>
  <si>
    <t>Оперативный персонал ЦУС, НСО</t>
  </si>
  <si>
    <t>Диспетчерским персоналом, руководящим ликвидацией нарушения нормального режима</t>
  </si>
  <si>
    <t>Диспетчер ЦДУ, ОДУ, РДУ</t>
  </si>
  <si>
    <t>Кто выдаёт разрешение на операции по деблокированию оперативному персоналу объекта электроэнергетики для предотвращения развития и ликвидации нарушений нормального режима, связанных с отказом выключателя, когда для исключения его из схемы требуются операции с разъединителями?</t>
  </si>
  <si>
    <t>Когда разрешается диспетчерскому и оперативному персоналу отдавать команду (разрешение, подтверждение) на производство переключений для предотвращения развития и ликвидации нарушений нормального режима?</t>
  </si>
  <si>
    <t>При наличии необходимой информации об оперативном состоянии схемы объекта электроэнергетики и о фактическом состоянии оборудования по результатам осмотра</t>
  </si>
  <si>
    <t>При наличии необходимой информации об оперативном состоянии схемы объекта электроэнергетики и о состоянии оборудования в схеме ОИК</t>
  </si>
  <si>
    <t>Для предотвращения развития и ликвидации нарушений нормального режима разрешается ли оперативному персоналу выполнять переключения в электроустановках единолично?</t>
  </si>
  <si>
    <t>Разрешается</t>
  </si>
  <si>
    <t>Не разрешается</t>
  </si>
  <si>
    <t>Разрешается, если порядок оперативного обслуживания объекта электроэнергетики предусматривает наличие одного работника из числа оперативного персонала в смене</t>
  </si>
  <si>
    <t>Когда при отключении или выводе в ремонт выключателя, ЛЭП, Т (АТ) должно быть зафиксировано ремонтное состояние выключателя, ЛЭП, Т (АТ) в ФОВ, ФОЛ, ФОТ?</t>
  </si>
  <si>
    <t>До отключения выключателя</t>
  </si>
  <si>
    <t>После отключения выключателя, до снятия с него оперативного тока</t>
  </si>
  <si>
    <t>После отключения выключателя и после снятия с него оперативного тока</t>
  </si>
  <si>
    <t>Когда при выводе в ремонт трансформатора (автотрансформатора, шунтирующего реактора) должны ли приниматься меры по предотвращению отключения указанных выключателей от РЗА, в том числе технологических защит выведенного в ремонт трансформатора (автотрансформатора, шунтирующего реактора)?</t>
  </si>
  <si>
    <t>Должны всегда</t>
  </si>
  <si>
    <t>Должны при условии, что трансформатор (автотрансформатор, шунтирующий реактор) не имеет собственного выключателя или подключен к РУ, выполненному по полуторной схеме, схеме треугольника, четырехугольника и иным подобным схемам, с последующим включением соответствующих выключателей</t>
  </si>
  <si>
    <t>Не должны</t>
  </si>
  <si>
    <t>В течение какого срока должны храниться использованные программы (типовые программы) и бланки (типовые бланки) переключений?</t>
  </si>
  <si>
    <t>Должны храниться до ввода в работу ЛЭП, оборудования и устройств РЗА, но не менее 10 суток</t>
  </si>
  <si>
    <t>Должны храниться до ввода в работу ЛЭП, оборудования и устройств РЗА, но не менее 20 суток</t>
  </si>
  <si>
    <t>Должны храниться до ввода в работу ЛЭП, оборудования и устройств РЗА, но не менее 15 суток</t>
  </si>
  <si>
    <t>Допускается ли во время переключений в электроустановках изменение распределения обязанностей между лицами, выполняющими переключения в электроустановках, и контролирующим лицом?</t>
  </si>
  <si>
    <t>Допускается с разрешения вышестоящего оперативного (диспетчерского) персонала</t>
  </si>
  <si>
    <t>Как должны производиться переключения в электроустановках при вводе в работу новых (модернизированных, реконструированных) ЛЭП, оборудования, устройств РЗА и при проведении испытаний?</t>
  </si>
  <si>
    <t>По комплексным программам</t>
  </si>
  <si>
    <t>По разовым программам</t>
  </si>
  <si>
    <t>Без использования программ</t>
  </si>
  <si>
    <t>В течение какого времени допускается не вводить оперативное ускорение резервных защит, при необходимости кратковременного вывода ДЗШ?</t>
  </si>
  <si>
    <t>30 минут</t>
  </si>
  <si>
    <t>45 минут</t>
  </si>
  <si>
    <t>55 минут</t>
  </si>
  <si>
    <t>Что должен сделать оперативный персонал при наличии признакох, характерных для короткого замыкания или несинхронного включения?</t>
  </si>
  <si>
    <t>Отключить выключатель</t>
  </si>
  <si>
    <t>Дождаться его отключения действием РЗА</t>
  </si>
  <si>
    <t>Как должно выполняться отключение и включение ненагруженных трансформаторов, к нейтрали которых подключен дугогасящий реактор, во избежание появления перенапряжений?</t>
  </si>
  <si>
    <t>После отключения дугогасящего реактора</t>
  </si>
  <si>
    <t>До отключения дугогасящего реактора</t>
  </si>
  <si>
    <t>Когда проводится осмотр оборудования при выполнении операций в РУ электростанций и подстанций нового поколения с постоянным дежурством оперативного персонала, построенных с применением КРУЭ?</t>
  </si>
  <si>
    <t>Осмотр оборудования непосредственно перед началом переключений в электроустановках не выполняется</t>
  </si>
  <si>
    <t>Осмотр оборудования непосредственно перед началом переключений в электроустановках выполняется</t>
  </si>
  <si>
    <t>Осмотр оборудования непосредственно перед началом переключений в электроустановках выполняется только при температуре ниже -21 °С</t>
  </si>
  <si>
    <t>Где должен быть определен порядок подачи и снятия напряжения с ЛЭП, а также допустимость его изменения с указанием выполнения необходимых мероприятий?</t>
  </si>
  <si>
    <t>В типовых бланках переключений</t>
  </si>
  <si>
    <t>В местных инструкциях</t>
  </si>
  <si>
    <t>В типовых программах переключений</t>
  </si>
  <si>
    <t>Разрешается ли шунтирование и расшунтирование межсекционного реактора развилками шинных разъединителей присоединений в схемах электрических соединений объекта переключений, в которых секции шин нормально замкнуты через межсекционный реактор?</t>
  </si>
  <si>
    <t>Запрещается</t>
  </si>
  <si>
    <t>Допускается ли выполнять перевод присоединений с одной СШ на другую поочередным включением шинных разъединителей одной СШ с последующим отключением шинных разъединителей от другой СШ в зависимости от конструктивного расположения в РУ шинных разъединителей присоединений?</t>
  </si>
  <si>
    <t>Как проверяется перед объединением СШ, работающих раздельно, в электроустановках, в которых отсутствуют приборы контроля синхронизма?</t>
  </si>
  <si>
    <t>Синхронность напряжений должна подтверждаться выверкой схемы в натуре</t>
  </si>
  <si>
    <t>Синхронность напряжений должна подтверждаться соответствующим диспетчерским персоналом ДЦ или оперативным персоналом ЦУС, НСО</t>
  </si>
  <si>
    <t>Синхронность напряжений должна подтверждаться местными инструкциями</t>
  </si>
  <si>
    <t>В каких случаях допускается в электроустановках на подстанциях и в распределительных устройствах электростанций нового поколения отключение выключателя, находящегося под рабочим напряжением, с использованием местного управления?</t>
  </si>
  <si>
    <t>Для предотвращения угрозы жизни людей</t>
  </si>
  <si>
    <t>Во всех случаях</t>
  </si>
  <si>
    <t>Для сокращения времени переключений</t>
  </si>
  <si>
    <t>В каких случаях оперативный ток должен быть снят с приводов разъединителей, имеющих дистанционное управление?</t>
  </si>
  <si>
    <t>Если в процессе переключений в электроустановках необходима фиксация указанных разъединителей во включенном положении</t>
  </si>
  <si>
    <t>При отключении присоединения выключателем</t>
  </si>
  <si>
    <t>С учетом каких особенностей должны выполняться переключения на подстанциях и в распределительных устройствах электростанций нового поколения без постоянного дежурства оперативного персонала?</t>
  </si>
  <si>
    <t>Переключения в электроустановках должны осуществляться оперативным персоналом ЦУС, НСО или диспетчерским персоналом ДЦ дистанционно с использованием АРМ без присутствия персонала непосредственно на подстанции, РУ электростанции</t>
  </si>
  <si>
    <t>Переключения в электроустановках должны осуществляться оперативным персоналом ЦУС, НСО или диспетчерским персоналом ДЦ дистанционно с использованием АРМ c присутствием персонала непосредственно на подстанции, РУ электростанции</t>
  </si>
  <si>
    <t>Проверка соответствия действительных положений коммутационных аппаратов и заземляющих разъединителей операциям, выполненным с ними с использованием АРМ, а также осмотр опорно-стержневой изоляции разъединителей (в РУ, построенных без применения КРУЭ) должны выполняться до окончания переключений непосредственно на месте установки коммутационных аппаратов оперативным персоналом (персоналом ОВБ) после подготовки рабочего места</t>
  </si>
  <si>
    <t>При каком уравнительном токе допускается включение и отключение "кольцующих" разъединителей?</t>
  </si>
  <si>
    <t>70 А</t>
  </si>
  <si>
    <t>90 А</t>
  </si>
  <si>
    <t>55 А</t>
  </si>
  <si>
    <r>
      <t>Должна поддерживаться доза активного хлора 1,5 - 2,5 мг/дм</t>
    </r>
    <r>
      <rPr>
        <vertAlign val="superscript"/>
        <sz val="10"/>
        <rFont val="Times New Roman"/>
        <family val="1"/>
        <charset val="204"/>
      </rPr>
      <t>3</t>
    </r>
    <r>
      <rPr>
        <sz val="10"/>
        <rFont val="Times New Roman"/>
        <family val="1"/>
        <charset val="204"/>
      </rPr>
      <t xml:space="preserve"> в течение 4 - 5 суток 1 раз в месяц</t>
    </r>
  </si>
  <si>
    <r>
      <t>Должна поддерживаться доза активного хлора 3,0 - 6,0 мг/дм</t>
    </r>
    <r>
      <rPr>
        <vertAlign val="superscript"/>
        <sz val="10"/>
        <rFont val="Times New Roman"/>
        <family val="1"/>
        <charset val="204"/>
      </rPr>
      <t>3</t>
    </r>
    <r>
      <rPr>
        <sz val="10"/>
        <rFont val="Times New Roman"/>
        <family val="1"/>
        <charset val="204"/>
      </rPr>
      <t xml:space="preserve"> в течение 2 - 3 суток 1 раз в месяц</t>
    </r>
  </si>
  <si>
    <r>
      <t>Должна поддерживаться доза активного хлора 6,0 - 12,0 мг/дм</t>
    </r>
    <r>
      <rPr>
        <vertAlign val="superscript"/>
        <sz val="10"/>
        <rFont val="Times New Roman"/>
        <family val="1"/>
        <charset val="204"/>
      </rPr>
      <t>3</t>
    </r>
    <r>
      <rPr>
        <sz val="10"/>
        <rFont val="Times New Roman"/>
        <family val="1"/>
        <charset val="204"/>
      </rPr>
      <t xml:space="preserve"> в течение 24 часов 1 раз в месяц</t>
    </r>
  </si>
  <si>
    <r>
      <t>Должна поддерживаться доза активного хлора 0,75 - 1,45 мг/дм</t>
    </r>
    <r>
      <rPr>
        <vertAlign val="superscript"/>
        <sz val="10"/>
        <rFont val="Times New Roman"/>
        <family val="1"/>
        <charset val="204"/>
      </rPr>
      <t>3</t>
    </r>
    <r>
      <rPr>
        <sz val="10"/>
        <rFont val="Times New Roman"/>
        <family val="1"/>
        <charset val="204"/>
      </rPr>
      <t xml:space="preserve"> в течение 8 - 10 суток 2 раза в квартал</t>
    </r>
  </si>
  <si>
    <r>
      <t>В пределах + 3-4</t>
    </r>
    <r>
      <rPr>
        <b/>
        <sz val="10"/>
        <rFont val="Times New Roman"/>
        <family val="1"/>
        <charset val="204"/>
      </rPr>
      <t xml:space="preserve"> </t>
    </r>
    <r>
      <rPr>
        <sz val="10"/>
        <rFont val="Times New Roman"/>
        <family val="1"/>
        <charset val="204"/>
      </rPr>
      <t>°С</t>
    </r>
  </si>
  <si>
    <t>В пределах + 5-6 °С</t>
  </si>
  <si>
    <t>В пределах + 7-8 °С</t>
  </si>
  <si>
    <t>В пределах + 9-10 °С</t>
  </si>
  <si>
    <r>
      <t>Давление 8 - 13 кгс/см</t>
    </r>
    <r>
      <rPr>
        <vertAlign val="superscript"/>
        <sz val="10"/>
        <rFont val="Times New Roman"/>
        <family val="1"/>
        <charset val="204"/>
      </rPr>
      <t>2</t>
    </r>
    <r>
      <rPr>
        <sz val="10"/>
        <rFont val="Times New Roman"/>
        <family val="1"/>
        <charset val="204"/>
      </rPr>
      <t>, температура 200 - 250 °С</t>
    </r>
  </si>
  <si>
    <r>
      <t>Давление 4 - 7 кгс/см</t>
    </r>
    <r>
      <rPr>
        <vertAlign val="superscript"/>
        <sz val="10"/>
        <rFont val="Times New Roman"/>
        <family val="1"/>
        <charset val="204"/>
      </rPr>
      <t>2</t>
    </r>
    <r>
      <rPr>
        <sz val="10"/>
        <rFont val="Times New Roman"/>
        <family val="1"/>
        <charset val="204"/>
      </rPr>
      <t>, температура 200 - 250 °С</t>
    </r>
  </si>
  <si>
    <r>
      <t>Давление 14 - 16 кгс/см</t>
    </r>
    <r>
      <rPr>
        <vertAlign val="superscript"/>
        <sz val="10"/>
        <rFont val="Times New Roman"/>
        <family val="1"/>
        <charset val="204"/>
      </rPr>
      <t>2</t>
    </r>
    <r>
      <rPr>
        <sz val="10"/>
        <rFont val="Times New Roman"/>
        <family val="1"/>
        <charset val="204"/>
      </rPr>
      <t>, температура 250 - 300 °С</t>
    </r>
  </si>
  <si>
    <r>
      <t>Давление 17 - 19 кгс/см</t>
    </r>
    <r>
      <rPr>
        <vertAlign val="superscript"/>
        <sz val="10"/>
        <rFont val="Times New Roman"/>
        <family val="1"/>
        <charset val="204"/>
      </rPr>
      <t>2</t>
    </r>
    <r>
      <rPr>
        <sz val="10"/>
        <rFont val="Times New Roman"/>
        <family val="1"/>
        <charset val="204"/>
      </rPr>
      <t>, температура 250 - 300 °С</t>
    </r>
  </si>
  <si>
    <r>
      <t>При избыточном давлении 3 - 5 кгс/см</t>
    </r>
    <r>
      <rPr>
        <vertAlign val="superscript"/>
        <sz val="10"/>
        <rFont val="Times New Roman"/>
        <family val="1"/>
        <charset val="204"/>
      </rPr>
      <t xml:space="preserve">2 </t>
    </r>
  </si>
  <si>
    <r>
      <t>При избыточном давлении 0,5 - 1,0 кгс/см</t>
    </r>
    <r>
      <rPr>
        <vertAlign val="superscript"/>
        <sz val="10"/>
        <rFont val="Times New Roman"/>
        <family val="1"/>
        <charset val="204"/>
      </rPr>
      <t xml:space="preserve">2 </t>
    </r>
  </si>
  <si>
    <r>
      <t>При избыточном давлении 1,5 - 2,5 кгс/см</t>
    </r>
    <r>
      <rPr>
        <vertAlign val="superscript"/>
        <sz val="10"/>
        <rFont val="Times New Roman"/>
        <family val="1"/>
        <charset val="204"/>
      </rPr>
      <t xml:space="preserve">2 </t>
    </r>
  </si>
  <si>
    <r>
      <t>При избыточном давлении 5,5 - 6 кгс/см</t>
    </r>
    <r>
      <rPr>
        <vertAlign val="superscript"/>
        <sz val="10"/>
        <rFont val="Times New Roman"/>
        <family val="1"/>
        <charset val="204"/>
      </rPr>
      <t>2</t>
    </r>
  </si>
  <si>
    <r>
      <t>Не выше 0,6 кгс/см</t>
    </r>
    <r>
      <rPr>
        <vertAlign val="superscript"/>
        <sz val="10"/>
        <rFont val="Times New Roman"/>
        <family val="1"/>
        <charset val="204"/>
      </rPr>
      <t>2</t>
    </r>
  </si>
  <si>
    <r>
      <t>В пределах 0,65 кгс/см</t>
    </r>
    <r>
      <rPr>
        <vertAlign val="superscript"/>
        <sz val="10"/>
        <rFont val="Times New Roman"/>
        <family val="1"/>
        <charset val="204"/>
      </rPr>
      <t>2</t>
    </r>
  </si>
  <si>
    <r>
      <t>В пределах 0,7 кгс/см</t>
    </r>
    <r>
      <rPr>
        <vertAlign val="superscript"/>
        <sz val="10"/>
        <rFont val="Times New Roman"/>
        <family val="1"/>
        <charset val="204"/>
      </rPr>
      <t>2</t>
    </r>
  </si>
  <si>
    <r>
      <t>В пределах 0,75 кгс/см</t>
    </r>
    <r>
      <rPr>
        <vertAlign val="superscript"/>
        <sz val="10"/>
        <rFont val="Times New Roman"/>
        <family val="1"/>
        <charset val="204"/>
      </rPr>
      <t>2</t>
    </r>
  </si>
  <si>
    <r>
      <t>При каких показателях качества пара (в случае их ухудшения), при работе прямоточных котлов давлением 255 кгс/см</t>
    </r>
    <r>
      <rPr>
        <sz val="10"/>
        <rFont val="Calibri"/>
        <family val="2"/>
        <charset val="204"/>
      </rPr>
      <t>²</t>
    </r>
    <r>
      <rPr>
        <sz val="10"/>
        <rFont val="Times New Roman"/>
        <family val="1"/>
        <charset val="204"/>
      </rPr>
      <t xml:space="preserve"> (25 МПа), турбина должна быть остановлена в течение не более 24 ч по решению технического руководителя электростанции с уведомлением диспетчера энергосистемы? </t>
    </r>
  </si>
  <si>
    <r>
      <t>При увеличении удельной электрической проводимости более 1 мкСм/см, содержании соединений натрия более 15 мкг/дм</t>
    </r>
    <r>
      <rPr>
        <vertAlign val="superscript"/>
        <sz val="10"/>
        <rFont val="Times New Roman"/>
        <family val="1"/>
        <charset val="204"/>
      </rPr>
      <t>3</t>
    </r>
    <r>
      <rPr>
        <sz val="10"/>
        <rFont val="Times New Roman"/>
        <family val="1"/>
        <charset val="204"/>
      </rPr>
      <t xml:space="preserve"> или снижении pH ниже 5,5</t>
    </r>
  </si>
  <si>
    <r>
      <t>При увеличении удельной электрической проводимости до 0,5 мкСм/см, содержания соединений натрия до 10 мкг/дм</t>
    </r>
    <r>
      <rPr>
        <vertAlign val="superscript"/>
        <sz val="10"/>
        <rFont val="Times New Roman"/>
        <family val="1"/>
        <charset val="204"/>
      </rPr>
      <t>3</t>
    </r>
    <r>
      <rPr>
        <sz val="10"/>
        <rFont val="Times New Roman"/>
        <family val="1"/>
        <charset val="204"/>
      </rPr>
      <t xml:space="preserve"> или снижении pH до 7,5</t>
    </r>
  </si>
  <si>
    <r>
      <t>При увеличении удельной электрической проводимости от 0,5 до 0,75 мкСм/см, содержания соединений натрия от 10 до 12 мкг/дм</t>
    </r>
    <r>
      <rPr>
        <vertAlign val="superscript"/>
        <sz val="10"/>
        <rFont val="Times New Roman"/>
        <family val="1"/>
        <charset val="204"/>
      </rPr>
      <t>3</t>
    </r>
    <r>
      <rPr>
        <sz val="10"/>
        <rFont val="Times New Roman"/>
        <family val="1"/>
        <charset val="204"/>
      </rPr>
      <t xml:space="preserve"> или снижении pH до 6,5</t>
    </r>
  </si>
  <si>
    <r>
      <t>При увеличении удельной электрической проводимости от 0,75 до 1,0 мкСм/см, содержания соединений натрия от 12 до 15 мкг/дм</t>
    </r>
    <r>
      <rPr>
        <vertAlign val="superscript"/>
        <sz val="10"/>
        <rFont val="Times New Roman"/>
        <family val="1"/>
        <charset val="204"/>
      </rPr>
      <t>3</t>
    </r>
    <r>
      <rPr>
        <sz val="10"/>
        <rFont val="Times New Roman"/>
        <family val="1"/>
        <charset val="204"/>
      </rPr>
      <t xml:space="preserve"> или снижении pH до 6,0</t>
    </r>
  </si>
  <si>
    <r>
      <t>В течение какого времени допускается превышение норм качества сетевой воды в начале отопительного сезона и в послеремонтный период для закрытых систем теплоснабжения по содержанию соединений железа - до 1,0 мг/дм</t>
    </r>
    <r>
      <rPr>
        <vertAlign val="superscript"/>
        <sz val="10"/>
        <rFont val="Times New Roman"/>
        <family val="1"/>
        <charset val="204"/>
      </rPr>
      <t>3</t>
    </r>
    <r>
      <rPr>
        <sz val="10"/>
        <rFont val="Times New Roman"/>
        <family val="1"/>
        <charset val="204"/>
      </rPr>
      <t>, растворенного кислорода - до 30 и взвешенных веществ - до 15 мг/дм</t>
    </r>
    <r>
      <rPr>
        <vertAlign val="superscript"/>
        <sz val="10"/>
        <rFont val="Times New Roman"/>
        <family val="1"/>
        <charset val="204"/>
      </rPr>
      <t>3</t>
    </r>
    <r>
      <rPr>
        <sz val="10"/>
        <rFont val="Times New Roman"/>
        <family val="1"/>
        <charset val="204"/>
      </rPr>
      <t xml:space="preserve">? </t>
    </r>
  </si>
  <si>
    <r>
      <t>Значения И</t>
    </r>
    <r>
      <rPr>
        <vertAlign val="superscript"/>
        <sz val="10"/>
        <rFont val="Times New Roman"/>
        <family val="1"/>
        <charset val="204"/>
      </rPr>
      <t>к</t>
    </r>
    <r>
      <rPr>
        <sz val="10"/>
        <rFont val="Times New Roman"/>
        <family val="1"/>
        <charset val="204"/>
      </rPr>
      <t xml:space="preserve"> подпиточной воды открытых систем теплоснабжения должны быть такими же, как нормативные для сетевой воды</t>
    </r>
  </si>
  <si>
    <r>
      <t>Должно быть таким, чтобы обеспечить нормативное значение И</t>
    </r>
    <r>
      <rPr>
        <vertAlign val="superscript"/>
        <sz val="10"/>
        <rFont val="Times New Roman"/>
        <family val="1"/>
        <charset val="204"/>
      </rPr>
      <t>к</t>
    </r>
    <r>
      <rPr>
        <sz val="10"/>
        <rFont val="Times New Roman"/>
        <family val="1"/>
        <charset val="204"/>
      </rPr>
      <t xml:space="preserve"> сетевой воды</t>
    </r>
  </si>
  <si>
    <r>
      <t>Допускается в концентрации не менее 70 мкг/дм</t>
    </r>
    <r>
      <rPr>
        <vertAlign val="superscript"/>
        <sz val="10"/>
        <rFont val="Times New Roman"/>
        <family val="1"/>
        <charset val="204"/>
      </rPr>
      <t>3</t>
    </r>
  </si>
  <si>
    <r>
      <t>В течение какого времени должна быть устранена причина ухудшения качества питательной воды котлов с естественной циркуляцией давлением 140 кгс/см</t>
    </r>
    <r>
      <rPr>
        <vertAlign val="superscript"/>
        <sz val="10"/>
        <rFont val="Times New Roman"/>
        <family val="1"/>
        <charset val="204"/>
      </rPr>
      <t>2</t>
    </r>
    <r>
      <rPr>
        <sz val="10"/>
        <rFont val="Times New Roman"/>
        <family val="1"/>
        <charset val="204"/>
      </rPr>
      <t xml:space="preserve"> (13,8 МПа) при превышении норм содержания общей жесткости, соединений кремниевой кислоты и (или) натрия не более чем в 2 раза?</t>
    </r>
  </si>
  <si>
    <r>
      <t>Следует принимать равной 0,2 МПа (2 кгс/см</t>
    </r>
    <r>
      <rPr>
        <vertAlign val="superscript"/>
        <sz val="10"/>
        <rFont val="Times New Roman"/>
        <family val="1"/>
        <charset val="204"/>
      </rPr>
      <t>2</t>
    </r>
    <r>
      <rPr>
        <sz val="10"/>
        <rFont val="Times New Roman"/>
        <family val="1"/>
        <charset val="204"/>
      </rPr>
      <t>)</t>
    </r>
  </si>
  <si>
    <r>
      <t>Должно составлять не менее 0,5 кгс/см</t>
    </r>
    <r>
      <rPr>
        <vertAlign val="superscript"/>
        <sz val="10"/>
        <rFont val="Times New Roman"/>
        <family val="1"/>
        <charset val="204"/>
      </rPr>
      <t>2</t>
    </r>
    <r>
      <rPr>
        <sz val="10"/>
        <rFont val="Times New Roman"/>
        <family val="1"/>
        <charset val="204"/>
      </rPr>
      <t xml:space="preserve"> (50 кПа) </t>
    </r>
  </si>
  <si>
    <r>
      <t>Должно составлять не менее 0,4 кгс/см</t>
    </r>
    <r>
      <rPr>
        <vertAlign val="superscript"/>
        <sz val="10"/>
        <rFont val="Times New Roman"/>
        <family val="1"/>
        <charset val="204"/>
      </rPr>
      <t>2</t>
    </r>
    <r>
      <rPr>
        <sz val="10"/>
        <rFont val="Times New Roman"/>
        <family val="1"/>
        <charset val="204"/>
      </rPr>
      <t xml:space="preserve"> (40 кПа) </t>
    </r>
  </si>
  <si>
    <r>
      <t>Должно составлять не более 0,5 кгс/см</t>
    </r>
    <r>
      <rPr>
        <vertAlign val="superscript"/>
        <sz val="10"/>
        <rFont val="Times New Roman"/>
        <family val="1"/>
        <charset val="204"/>
      </rPr>
      <t>2</t>
    </r>
    <r>
      <rPr>
        <sz val="10"/>
        <rFont val="Times New Roman"/>
        <family val="1"/>
        <charset val="204"/>
      </rPr>
      <t xml:space="preserve"> (50 кПа) </t>
    </r>
  </si>
  <si>
    <r>
      <t>Не выше 0,5 кгс/см</t>
    </r>
    <r>
      <rPr>
        <vertAlign val="superscript"/>
        <sz val="10"/>
        <rFont val="Times New Roman"/>
        <family val="1"/>
        <charset val="204"/>
      </rPr>
      <t>2</t>
    </r>
    <r>
      <rPr>
        <sz val="10"/>
        <rFont val="Times New Roman"/>
        <family val="1"/>
        <charset val="204"/>
      </rPr>
      <t xml:space="preserve"> (50 кПа)</t>
    </r>
  </si>
  <si>
    <r>
      <t>Не ниже 0,5 кгс/см</t>
    </r>
    <r>
      <rPr>
        <vertAlign val="superscript"/>
        <sz val="10"/>
        <rFont val="Times New Roman"/>
        <family val="1"/>
        <charset val="204"/>
      </rPr>
      <t>2</t>
    </r>
    <r>
      <rPr>
        <sz val="10"/>
        <rFont val="Times New Roman"/>
        <family val="1"/>
        <charset val="204"/>
      </rPr>
      <t xml:space="preserve"> (50 кПа)</t>
    </r>
  </si>
  <si>
    <r>
      <t>Не выше 0,3 кгс/см</t>
    </r>
    <r>
      <rPr>
        <vertAlign val="superscript"/>
        <sz val="10"/>
        <rFont val="Times New Roman"/>
        <family val="1"/>
        <charset val="204"/>
      </rPr>
      <t>2</t>
    </r>
    <r>
      <rPr>
        <sz val="10"/>
        <rFont val="Times New Roman"/>
        <family val="1"/>
        <charset val="204"/>
      </rPr>
      <t xml:space="preserve"> (30 кПа)</t>
    </r>
  </si>
  <si>
    <t>Проверка знаний работников станций электрической энергии работающих в режиме комбинированной выработки и ГЭС</t>
  </si>
  <si>
    <t>306 (I,II,III,IV)</t>
  </si>
  <si>
    <t>НТД</t>
  </si>
  <si>
    <t>Количество вопросов в разделе</t>
  </si>
  <si>
    <t>ПТЭЭСС. Организация эксплуатации</t>
  </si>
  <si>
    <t xml:space="preserve">ПТЭЭСС. Территория, производственные здания и сооружения </t>
  </si>
  <si>
    <t>ПТЭЭСС. Гидротехнические сооружения и водное хозяйство электростанций, гидротурбинные установки</t>
  </si>
  <si>
    <t>ПТЭЭСС. Тепломеханическое оборудование электростанций и тепловых сетей</t>
  </si>
  <si>
    <t>+</t>
  </si>
  <si>
    <t>до 1000 В</t>
  </si>
  <si>
    <t>До и 1000 В</t>
  </si>
  <si>
    <t>II</t>
  </si>
  <si>
    <t>III</t>
  </si>
  <si>
    <t>IV</t>
  </si>
  <si>
    <t>V</t>
  </si>
  <si>
    <t>Правилами не оговорено</t>
  </si>
  <si>
    <t xml:space="preserve">Да </t>
  </si>
  <si>
    <t xml:space="preserve">Необходима запись о допуске на подготовленное рабочее место в оперативном журнале согласно Правилам по охране труда при эксплуатации электроустановок? </t>
  </si>
  <si>
    <t>п. 10.11</t>
  </si>
  <si>
    <t>отсутствия или неисправности технических средств и средств защиты</t>
  </si>
  <si>
    <t>обнаружения повреждения на ВЛ, ВЛЗ, ВЛИ, устранение которого невозможно без нарушения технологии работ под напряжением на токоведущих частях</t>
  </si>
  <si>
    <t>аварийного отключения ВЛ, ВЛЗ, ВЛИ действием защит при производстве работ на токоведущих частях</t>
  </si>
  <si>
    <t>В каких случаях запрещается выполнение (возобновление) работ на ВЛ, ВЛЗ, ВЛИ под напряжением?</t>
  </si>
  <si>
    <t>п. 38. 81</t>
  </si>
  <si>
    <t>Ответственный руководитель работ не ниже IV, а производитель - III</t>
  </si>
  <si>
    <t>Не ниже III</t>
  </si>
  <si>
    <t>Не ниже IV</t>
  </si>
  <si>
    <t>Какую группу по электробезопасности должны иметь ответственный руководитель работ и производитель работ, имеющие право выполнения работ под напряжением на токоведущих частях,  при работах в электроустановках до 1000 В ?</t>
  </si>
  <si>
    <t>п. 38.23</t>
  </si>
  <si>
    <t>Три</t>
  </si>
  <si>
    <t>Две</t>
  </si>
  <si>
    <t>Одна</t>
  </si>
  <si>
    <t>Сколько схем существует для обеспечения безопасности персонала при выполнении работ под напряжением на токоведущих частях согласно Правилам по охране труда при эксплуатации электроустановок?</t>
  </si>
  <si>
    <t>п. 38.14</t>
  </si>
  <si>
    <t>Допускается закреплять за любую гирлянду</t>
  </si>
  <si>
    <t>Допускается закреплять за одну из гирлянд изоляторов, на которой работа не ведется</t>
  </si>
  <si>
    <t>Допускается ли закреплять строп страховочной привязи поддерживающих и натяжных многоцепных изолирующих подвесках за гирлянду изолятора?</t>
  </si>
  <si>
    <t>При совместном производстве нескольких видов работ, по которым требуется оформление наряда-допуска, допускается ли оформление единого наряда-допуска?</t>
  </si>
  <si>
    <t>п.6.2.</t>
  </si>
  <si>
    <t>И3</t>
  </si>
  <si>
    <t>И2</t>
  </si>
  <si>
    <t>И1</t>
  </si>
  <si>
    <t>Какой индекс необходимо указывать при заполнении графы «наименование работ» в поле «Свидетельство на право проведения специальных работ» в удостоверении работника, допущенного к работам под напряжением на токоведущих частях в электроустановках 6-20 кВ?</t>
  </si>
  <si>
    <t>п. 2.10</t>
  </si>
  <si>
    <t>менее 120 мм</t>
  </si>
  <si>
    <t xml:space="preserve">менее 150 мм </t>
  </si>
  <si>
    <t>менее 100 мм</t>
  </si>
  <si>
    <t>На какое расстояние не допускается приближаться незащищенными от поражения электрическим током частями тела к токоведущим частям, находящихся под напряжением при выполнении работ методом «в изоляции»?</t>
  </si>
  <si>
    <t>п.38.21</t>
  </si>
  <si>
    <t>Работы выполнять не допускается</t>
  </si>
  <si>
    <t>Допускается, в этом случае подготовку рабочего места он должен выполнять с одним из членов бригады, имеющим группу III по электробезопасности</t>
  </si>
  <si>
    <t>Допускается ли производителю работ совмещать обязанности допускающего согласно Правилам по охране труда при эксплуатации электроустановок?</t>
  </si>
  <si>
    <t>п.10. 2</t>
  </si>
  <si>
    <t>Допускается выполнять с применением диэлектрических перчаток и бот</t>
  </si>
  <si>
    <t>Допускается выполнять с применением диэлектрических перчаток</t>
  </si>
  <si>
    <t>Допускается выполнять с применением изолирующих штанг</t>
  </si>
  <si>
    <t>Каковы требования Правил по охране труда при эксплуатации электроустановок при выполнении на воздушной линии электропередачи находящейся под напряжением, работ по удалению с проводов упавших деревьев?</t>
  </si>
  <si>
    <t>п.38.84</t>
  </si>
  <si>
    <t>По наряду-допуску или распоряжению</t>
  </si>
  <si>
    <t>Только по наряду-допуску</t>
  </si>
  <si>
    <t>Только по плану производства работ</t>
  </si>
  <si>
    <t>Только по распоряжению</t>
  </si>
  <si>
    <t>Как должны выполняться работы по расчистке трассы воздушной линии электропередачи от деревьев согласно Правилам по охране труда при эксплуатации электроустановок?</t>
  </si>
  <si>
    <t>п.38.65</t>
  </si>
  <si>
    <t>У специалистов по охране труда организации</t>
  </si>
  <si>
    <t>У руководящих работников и специалистов организации</t>
  </si>
  <si>
    <t>У административно-технического персонала</t>
  </si>
  <si>
    <t>У кого могут быть на учете ключи от электроустановок, не имеющих местного оперативного персонала?</t>
  </si>
  <si>
    <t>п.3.13</t>
  </si>
  <si>
    <t xml:space="preserve">Работник  из числа оперативного персонала, имеющий группу по электробезопасности не ниже III, осуществляющий оперативное обслуживание данной электроустановки, находящийся на дежурстве, либо работник из числа административно-технического персонала, на которого возложены обязанности по организации технического и оперативного обслуживания, проведения ремонтных, монтажных и наладочных работ в электроустановках (далее - административно-технический персонал), имеющий:
группу IV по электробезопасности </t>
  </si>
  <si>
    <t>Работник, имеющий группу III и право единоличного осмотра на основании письменного распоряжения руководителя организации</t>
  </si>
  <si>
    <t>Работник из числа административно-технического персонала, имеющий группу IV</t>
  </si>
  <si>
    <t>Какие работники могут выполнять единоличный осмотр электроустановок, электротехнической части технологического оборудования напряжением до 1000 В?</t>
  </si>
  <si>
    <t>п.3.4</t>
  </si>
  <si>
    <t>Что является подтверждением проведения и получения целевого инструктажа членами бригады?</t>
  </si>
  <si>
    <t>п.6.32</t>
  </si>
  <si>
    <t>п.2.11</t>
  </si>
  <si>
    <t>прил.1</t>
  </si>
  <si>
    <t>Группа III по электробезопасности может присваиваться работникам только по достижении 21-летнего возраста</t>
  </si>
  <si>
    <t>Группа III по электробезопасности может присваиваться работникам только по достижении 18-летнего возраста</t>
  </si>
  <si>
    <t>Группа III по электробезопасности может присваиваться работникам только по достижении 16-летнего возраста</t>
  </si>
  <si>
    <t>п.2.3</t>
  </si>
  <si>
    <t>Присвоение I группы по электробезопасности проводится работником из числа электротехнического персонала, прошедшего проверку знаний в комиссии территориального органа Ростехнадзора</t>
  </si>
  <si>
    <t>Присвоение I группы по электробезопасности проводится работником из числа электротехнического персонала, имеющего группу IV по электробезопасности, назначенным распоряжением руководителя организации</t>
  </si>
  <si>
    <t>Присвоение I группы по электробезопасности проводится работником из числа электротехнического персонала, имеющего группу III по электробезопасности, назначенным распоряжением руководителя организации</t>
  </si>
  <si>
    <t>Присвоение группы I по электробезопасности производится путем проведения инструктажа, который должен завершаться проверкой знаний в форме устного опроса и (при необходимости) проверкой приобретенных навыков безопасных способов работы или оказания первой помощи при поражении электрическим током.</t>
  </si>
  <si>
    <t>Руководитель организации (обособленного подразделения)</t>
  </si>
  <si>
    <t>п.47.7</t>
  </si>
  <si>
    <t>п.46.6</t>
  </si>
  <si>
    <t>Вводный и первичный инструктажи по охране труда</t>
  </si>
  <si>
    <t>п.46.4</t>
  </si>
  <si>
    <t>Командируемый персонал должен иметь удостоверения о проверке знаний правил работы в электроустановках с отметкой о группе по электробезопасности.</t>
  </si>
  <si>
    <t>п.46.2</t>
  </si>
  <si>
    <t>п.44.9</t>
  </si>
  <si>
    <t>п.44.3</t>
  </si>
  <si>
    <t>Рабочая площадка вышки должна быть с помощью специальной штанги соединена с проводом линии гибким медным проводником сечением не менее 20 мм² , а сама вышка заземлена</t>
  </si>
  <si>
    <t>Рабочая площадка вышки должна быть с помощью специальной штанги соединена с проводом линии гибким медным проводником сечением не менее 16 мм² , а сама вышка заземлена</t>
  </si>
  <si>
    <t>Рабочая площадка вышки должна быть с помощью специальной штанги соединена с проводом линии гибким медным проводником сечением не менее 12 мм² , а сама вышка заземлена</t>
  </si>
  <si>
    <t>Рабочая площадка вышки должна быть с помощью специальной штанги соединена с проводом линии гибким медным проводником сечением не менее 10 мм² , а сама вышка заземлена</t>
  </si>
  <si>
    <t>Каким образом должна быть обеспечена защита от потенциала при работах на проводах, выполняемых с телескопической вышки?</t>
  </si>
  <si>
    <t>п.38.37</t>
  </si>
  <si>
    <t>п.35.12</t>
  </si>
  <si>
    <t>п.18.1</t>
  </si>
  <si>
    <t>Кому проводит целевой инструктаж, предусматривающий указания по безопасному выполнению конкретной работы, отдающий распоряжение?</t>
  </si>
  <si>
    <t>п.10.7</t>
  </si>
  <si>
    <t xml:space="preserve">Кому проводит целевой инструктаж, предусматривающий указания по безопасному выполнению конкретной работы, выдающий наряд-допуск? </t>
  </si>
  <si>
    <t>п.10.8</t>
  </si>
  <si>
    <t>Производитель работ - членам бригады.</t>
  </si>
  <si>
    <t>Кто проводит целевой инструктаж при работах по распоряжению для членов бригады?</t>
  </si>
  <si>
    <t xml:space="preserve">Что должно предшествовать началу работ по наряд-допуску или по распоряжению? </t>
  </si>
  <si>
    <t>Проверить соответствие состава бригады, указанного в наряд-допуске или распоряжении по именным удостоверениям</t>
  </si>
  <si>
    <t xml:space="preserve">Что обязан сделать допускающий, осуществляющий первичный допуск бригады к работе по наряд-допуску или распоряжению? </t>
  </si>
  <si>
    <t>п.10.6</t>
  </si>
  <si>
    <t>п.8.3</t>
  </si>
  <si>
    <t>п.8.6</t>
  </si>
  <si>
    <t>п.8.1</t>
  </si>
  <si>
    <t>п.7.10</t>
  </si>
  <si>
    <t>п.6.13</t>
  </si>
  <si>
    <t xml:space="preserve">Когда допускается выдавать один наряд-допуск для одновременного или поочередного выполнения работ на разных рабочих местах одной электроустановки? </t>
  </si>
  <si>
    <t>п.6.9</t>
  </si>
  <si>
    <t xml:space="preserve">В каком из перечисленных случаев допускается выдавать один наряд-допуск для одновременного или поочередного выполнения работ на разных рабочих местах одной электроустановки? </t>
  </si>
  <si>
    <t>п.6.12</t>
  </si>
  <si>
    <t>Когда допускается выдавать один наряд-допуск-допуск для одновременного или поочередного выполнения работ на разных рабочих местах одной электроустановки?</t>
  </si>
  <si>
    <t xml:space="preserve">Для выполнения каких работ допускается выдавать один наряд-допуск в электроустановках до 1000 В при полностью снятом напряжении со всех токоведущих частей? </t>
  </si>
  <si>
    <t>п.6.8</t>
  </si>
  <si>
    <t>Один наряд-допуск для одновременной работы на сборных шинах и всех присоединениях</t>
  </si>
  <si>
    <t>На каждую секцию один наряд-допуск для работы на части присоединений</t>
  </si>
  <si>
    <t>На каждое присоединение - один наряд-допуск</t>
  </si>
  <si>
    <t xml:space="preserve">На какое число присоединений допускается выдавать наряд-допуск в электроустановках выше 1000 В, где напряжение снято со всех токоведущих частей, в том числе с вводов воздушной линии электропередачи и кабельной линии, и заперт вход в соседние электроустановки </t>
  </si>
  <si>
    <t>Ведение журнала учета работ по наряд-допускам и распоряжениям  не допускается в электронной форме с применением автоматизированных систем и использованием электронной подписи</t>
  </si>
  <si>
    <t>Независимо от принятого в организации порядка учета работ по наряд-допускам и распоряжениям факт допуска к работе должен быть зарегистрирован записью в оперативном документе</t>
  </si>
  <si>
    <t xml:space="preserve">Какие требования установлены Правилами по охране труда при эксплуатации электроустановок по ведению журнала учета работ по нарядам-допускам и распоряжениям? </t>
  </si>
  <si>
    <t>п.6.6</t>
  </si>
  <si>
    <t>В журнале учета работ по наряд-допускам и распоряжениям</t>
  </si>
  <si>
    <t>В папке действующих наряд-допусков</t>
  </si>
  <si>
    <t xml:space="preserve">Каким образом в электроустановках ведется учет производства работ по нарядам-допускам и распоряжениям? </t>
  </si>
  <si>
    <t>По истечении 6 месяцев</t>
  </si>
  <si>
    <t>По истечении 3 месяцев</t>
  </si>
  <si>
    <t>По истечении 1 года</t>
  </si>
  <si>
    <t xml:space="preserve">После какого срока могут быть уничтожены наряд-допуски, работы по которым полностью закончены и не имели место аварии, инциденты и несчастные случаи? </t>
  </si>
  <si>
    <t>п.6.5</t>
  </si>
  <si>
    <t>По телефону, радио или с нарочным допускающему, ответственному руководителю работ, производителю работ или наблюдающему (в случае если ответственный руководитель работ и производитель работ не назначаются). В этом случае допускающий, ответственный руководитель работ, производитель работ или наблюдающий за своей подписью указывает в наряд-допуске фамилию и инициалы работника, продлившего наряд-допуск-допуск.</t>
  </si>
  <si>
    <t>Только по радио производителю работ с последующей росписью в таблице наряд-допуска-допуска «Разрешение на подготовку рабочих мест и на допуск к выполнению работ»</t>
  </si>
  <si>
    <t>Только с нарочным допускающему с последующей записью в строке наряд-допуска «Отдельные указания»</t>
  </si>
  <si>
    <t>Каким способом может быть передано разрешение на продление наряд-допуска?</t>
  </si>
  <si>
    <t>п.6.4.</t>
  </si>
  <si>
    <t>Только работник, выдавший наряд-допуск, или имеющий право выдачи наряд-допуска в данной электроустановке</t>
  </si>
  <si>
    <t xml:space="preserve">Кто имеет право на продление наряд-допуска? </t>
  </si>
  <si>
    <t>1 раз на срок не более 15 календарных дней со дня продления</t>
  </si>
  <si>
    <t>1 раз на срок не более 30 календарных дней со дня продления</t>
  </si>
  <si>
    <t>1 раз на срок не более 20 календарных дней со дня продления</t>
  </si>
  <si>
    <t xml:space="preserve">На какой срок может быть продлен наряд-допуск на производство работ в электроустановках? </t>
  </si>
  <si>
    <t>п.6.3</t>
  </si>
  <si>
    <t xml:space="preserve">На какой срок разрешается выдавать наряд-допуск со дня начала работ в действующих электроустановках? </t>
  </si>
  <si>
    <t>п.6.3.</t>
  </si>
  <si>
    <t>Разрешено оформлять наряд-допуск в электронном виде и передавать по электронной почте</t>
  </si>
  <si>
    <t>Наряд-допуск допускается оформлять только в виде телефонограммы или радиограммы</t>
  </si>
  <si>
    <t>Наряд-допуск может быть выписан только от руки на специальном бланке установленной формы</t>
  </si>
  <si>
    <t xml:space="preserve">Допускается ли оформлять наряд-допуск в электронном виде? </t>
  </si>
  <si>
    <t>п.6.1.</t>
  </si>
  <si>
    <t>Наряд-допуск оформляется в трех экземплярах</t>
  </si>
  <si>
    <t>Наряд-допуск оформляется в двух экземплярах, а при передаче по телефону, радио, факсимильным или электронным письмом - в трех</t>
  </si>
  <si>
    <t xml:space="preserve">Сколько экземпляров наряда-допуска должно оформляться? </t>
  </si>
  <si>
    <t>Производитель работ, допускающий (в электроустановках, не имеющих местного оперативного персонала)</t>
  </si>
  <si>
    <t>табл.2.</t>
  </si>
  <si>
    <t>Ответственный руководитель работ, производитель работ, допускающий (в электроустановках, не имеющих местного оперативного персонала)</t>
  </si>
  <si>
    <t xml:space="preserve">Какие дополнительные обязанности может выполнять выдающий наряд-допуск, отдающий распоряжение? </t>
  </si>
  <si>
    <t>Можно, по разрешению работника из числа вышестоящего оперативного персонала, с записью в оперативном журнале и оформлением в наряд-допуске</t>
  </si>
  <si>
    <t>Можно, по разрешению работника из числа вышестоящего оперативного персонала и оформлением в наряд-допуске</t>
  </si>
  <si>
    <t xml:space="preserve">В каких случаях оперативный персонал, находящийся на дежурстве можно привлекать к работе в бригаде по наряд-допуску? </t>
  </si>
  <si>
    <t>п.5.16</t>
  </si>
  <si>
    <t>п.5.15</t>
  </si>
  <si>
    <t xml:space="preserve">Допускается ли в состав бригады, выполняющей работы по наряд-допуску, включать работников, имеющих II группу по электробезопасности? </t>
  </si>
  <si>
    <t>п.5.9.</t>
  </si>
  <si>
    <t>При выполнении работ по наряд-допуску в электроустановках напряжением выше 1000 В</t>
  </si>
  <si>
    <t>Группу V по электробезопасности</t>
  </si>
  <si>
    <t>Группу IV по электробезопасности</t>
  </si>
  <si>
    <t>Группу III по электробезопасности</t>
  </si>
  <si>
    <t xml:space="preserve">Какую группу по электробезопасности должен иметь производитель работ, выполняемых по наряд-допуску в электроустановках напряжением выше 1000 В? </t>
  </si>
  <si>
    <t>За достаточность и правильность указанных в наряд-допуске (распоряжении) мер безопасности, за качественный и количественный состав бригады</t>
  </si>
  <si>
    <t>За соответствие подготовленного рабочего места мероприятиям, необходимым при подготовке рабочих мест и отдельным указаниям наряд-допуска; за четкость и полноту целевого инструктажа членов бригады</t>
  </si>
  <si>
    <t>Должны назначаться из числа оперативного персонала и иметь группу III по электробезопасности</t>
  </si>
  <si>
    <t>Должны назначаться из числа оперативного персонала и иметь группу IV по электробезопасности</t>
  </si>
  <si>
    <t>п.5.8.</t>
  </si>
  <si>
    <t>Группу IV или V по электробезопасности</t>
  </si>
  <si>
    <t>За правильность и достаточность принятых им мер безопасности по подготовке рабочих мест и соответствие их мероприятиям, указанным в наряд-допуске или распоряжении, характеру и месту работы, за правильный допуск к работе, а также за полноту и качество проводимого им целевого инструктажа</t>
  </si>
  <si>
    <t xml:space="preserve">За достаточность и правильность указанных в наряд-допуске </t>
  </si>
  <si>
    <t>Работники из числа административно-технического персонала, имеющие группу IV по электробезопасности</t>
  </si>
  <si>
    <t>Работники из числа административно-технического персонала, имеющие группу III по электробезопасности</t>
  </si>
  <si>
    <t>Работники из числа оперативного персонала, имеющие группу IV по электробезопасности</t>
  </si>
  <si>
    <t>п.5.7.</t>
  </si>
  <si>
    <t>Работники из числа административно-технического персонала, имеющие группу V по электробезопасности</t>
  </si>
  <si>
    <t>Он отвечает за координацию времени и места допускаемых к работам в электроустановках бригад, в том числе учет бригад, получение информации от всех допущенных к работам в электроустановках бригад</t>
  </si>
  <si>
    <t xml:space="preserve">Он отвечает за выполнение указанных в наряд-допуске-допуске мероприятий по подготовке рабочего места и их достаточность, за принимаемые им дополнительные меры безопасности, необходимые по условиям выполнения работ, за полноту и качество целевого инструктажа бригады, в том числе проводимого допускающим и производителем работ, а также за организацию безопасного ведения работ.
</t>
  </si>
  <si>
    <t>Он отвечает за дачу команд по отключению и заземлению оборудования и получению подтверждения их выполнения, а также самостоятельные действия по отключению и заземлению оборудования в соответствии с мероприятиями по подготовке рабочего места, определенными наряд-допуском</t>
  </si>
  <si>
    <t>При выполнении каких работ выдающий наряд-допуск имеет право не назначать ответственного руководителя работ?</t>
  </si>
  <si>
    <t>Только выдающий наряд-допуск-допуск, отдающий распоряжение, утверждающий перечень работ, выполняемых в порядке текущей эксплуатации</t>
  </si>
  <si>
    <t>Какие из перечисленных работников являются ответственными за безопасное ведение работ в электроустановках?</t>
  </si>
  <si>
    <t>п.5.2.</t>
  </si>
  <si>
    <t>допуск к работе; надзор во время работы;
оформление перерыва в работе, перевода на другое место, окончания работы</t>
  </si>
  <si>
    <t>оформление работ наряд-допуском-допуском, распоряжением или перечнем работ, выполняемых в порядке текущей эксплуатации</t>
  </si>
  <si>
    <t xml:space="preserve">выдача разрешения на подготовку рабочего места и на допуск к работе </t>
  </si>
  <si>
    <t>Какие мероприятия не относятся к организационным, обеспечивающим безопасность работ в электроустановках?</t>
  </si>
  <si>
    <t>п.5.1.</t>
  </si>
  <si>
    <t>Работать в одежде с короткими или засученными рукавами, а также использовать ножовки, напильники, металлические метры и другие металлические инструменты и приспособления, не предназначенные для выполнения работ под напряжением.</t>
  </si>
  <si>
    <t>Что недопустимо при выполнении работ под напряжением в электроустановках напряжением до 1000 В?</t>
  </si>
  <si>
    <t>п.4.5.</t>
  </si>
  <si>
    <t>Согласование оформляется до начала подготовки рабочего места по второму наряд-допуску записью "Согласовано" на лицевой стороне второго наряд-допуска-допуска, располагаемой в левом нижнем поле документа с подписями работников, согласующих документ.</t>
  </si>
  <si>
    <t>Выполнение работ в месте проведения работ по другому наряд-допуску должно проводиться под наблюдением ответственного руководителя</t>
  </si>
  <si>
    <t>Согласование обсуждается в устной форме между производителем работ и допускающим после подготовки рабочего места по второму наряд-допуску-допуску</t>
  </si>
  <si>
    <t>Каким образом должно оформляться согласование работ, выполняемых в месте проведения работ по другому наряд-допуску?</t>
  </si>
  <si>
    <t>п.4.3</t>
  </si>
  <si>
    <t>п.4.1.</t>
  </si>
  <si>
    <t>Самовольное проведение работ, расширение рабочих мест и объема  задания, определенных наряд-допуском, распоряжением или утвержденным работодателем перечнем работ, выполняемых в порядке текущей эксплуатации в действующих электроустановках не допускается</t>
  </si>
  <si>
    <t>Допускается расширение рабочих мест и объема задания, определенных наряд-допуском или распоряжением при выполнении неотложных работ, для выполнения которых требуется более 1 часа, с разрешения производителя работ</t>
  </si>
  <si>
    <t>Допускается ли самовольное проведение работ в действующих электроустановках, а также расширение рабочих мест и объема задания, определенных наряд-допуском, распоряжением или утвержденным работодателем перечнем работ, выполняемых в порядке текущей эксплуатации?</t>
  </si>
  <si>
    <t>п.4.2.</t>
  </si>
  <si>
    <t>По наряд-допуску-допуску</t>
  </si>
  <si>
    <t>Каким образом не допускается производство работ в действующих электроустановках?</t>
  </si>
  <si>
    <t>Работник из числа оперативного персонала, имеющий группу по электробезопасности не ниже III, осуществляющий оперативное обслуживание данной электроустановки, находящийся на дежурстве, либо работник из числа административно-технического персонала, на которого возложены обязанности по организации технического и оперативного обслуживания, проведения ремонтных, монтажных и наладочных работ в электроустановках (далее - административно-технический персонал), имеющий:
группу V по электробезопасности.Право единоличного осмотра предоставляется на основании ОРД организации (обособленного подразделения).</t>
  </si>
  <si>
    <t>Кто имеет право проводить единоличный осмотр электроустановок напряжением выше 1000 В?</t>
  </si>
  <si>
    <t>п.3.4.</t>
  </si>
  <si>
    <t>Шинные порталы электроустановки, служащей для приема и распределения электроэнергии и содержащей коммутационные аппараты, сборные и соединительные шины, вспомогательные устройства</t>
  </si>
  <si>
    <t>Линейные порталы или линейные вводы электроустановки, служащей для приема и распределения электроэнергии и содержащей коммутационные аппараты, сборные и соединительные шины, вспомогательные устройства (компрессорные, аккумуляторные), а также устройства защиты, автоматики и измерительные приборы (далее - распределительные устройства, РУ), а для ответвлений - ответвительная опора и линейный портал или линейный ввод распределительного устройства.</t>
  </si>
  <si>
    <t>Что принимается за начало и конец воздушной линии?</t>
  </si>
  <si>
    <t>Ключи от электроустановок должны выдаваться производителю работ при допуске к работам по наряд-допуску-допуску от помещений, вводных устройств, щитов, щитков, в которых предстоит работать</t>
  </si>
  <si>
    <t>В каком случае нарушен порядок хранения и выдачи ключей?</t>
  </si>
  <si>
    <t>Изолирующие клещи (штангу) с применением диэлектрических перчаток и средств защиты лица, глаз от механических воздействий и термических рисков электрической дуги</t>
  </si>
  <si>
    <t>Какие изолирующие электрозащитные средства необходимо использовать при снятии и установке предохранителей под напряжением в электроустановках выше 1000 В?</t>
  </si>
  <si>
    <t>п.3.11.</t>
  </si>
  <si>
    <t>п.3.10</t>
  </si>
  <si>
    <t>Диэлектрические перчатки и средства защиты лица от воздействия электрической дуги.</t>
  </si>
  <si>
    <t>Какие изолирующие электрозащитные средства необходимо использовать при выполнении операций с коммутационными аппаратами с ручным приводом на установках выше 1000 В?</t>
  </si>
  <si>
    <t>п.3.9</t>
  </si>
  <si>
    <t>п.3.8</t>
  </si>
  <si>
    <t>В каких целях допускается приближение на расстояние менее 8 метров к месту возникновения короткого замыкания на землю при работах на воздушной линии электропередачи?</t>
  </si>
  <si>
    <t>п.3.7</t>
  </si>
  <si>
    <t>Что не запрещено при проведении осмотров РУ выше 1000 В?</t>
  </si>
  <si>
    <t>п.3.6</t>
  </si>
  <si>
    <t>При каком условии работники, не обслуживающие электроустановки, могут допускаться в РУ до 1000 В?</t>
  </si>
  <si>
    <t>п.3.5</t>
  </si>
  <si>
    <t>При каком условии работники, не обслуживающие электроустановки, могут быть допущены до осмотра электроустановок напряжением выше 1000 В?</t>
  </si>
  <si>
    <t xml:space="preserve">На какое расстояние не допускается приближаться работникам к находящимся под напряжением неогражденным токоведущим частям открытого распределительного устройства 220 кВ? </t>
  </si>
  <si>
    <t>п.3.3</t>
  </si>
  <si>
    <t>Менее 2,5 м</t>
  </si>
  <si>
    <t>На какое расстояние не допускается приближение механизмов и подъёмных сооружений к находящимся под напряжением неогражденным токоведущим частям при выполнении работ в электроустановках 110 кВ?</t>
  </si>
  <si>
    <t>Каким должно быть расстояние от людей и применяемых ими инструментов и приспособлений до неогражденных токоведущих частей в электроустановках напряжением 1-35 кВ?</t>
  </si>
  <si>
    <t>Группу не ниже III</t>
  </si>
  <si>
    <t>п.3.2.</t>
  </si>
  <si>
    <t>Группу II</t>
  </si>
  <si>
    <t>Группу не ниже IV</t>
  </si>
  <si>
    <t>Какую группу по электробезопасности должны иметь работники из числа оперативного персонала, единолично обслуживающие электроустановки напряжением выше 1000 В?</t>
  </si>
  <si>
    <t>п.2.5</t>
  </si>
  <si>
    <t>Фиксируются в "Журнале учета проверки знаний правил работы в электроустановках" рекомендуемого образца</t>
  </si>
  <si>
    <t>Каким образом оформляются результаты проверки знаний по охране труда Потребителей?</t>
  </si>
  <si>
    <t>п.2.4</t>
  </si>
  <si>
    <t>На работодателей - юридических и физических лиц независимо от их организационно-правовых форм и работников из числа электротехнического, электротехнологического и неэлектротехнического персонала</t>
  </si>
  <si>
    <t>п.1.1</t>
  </si>
  <si>
    <t>до и выше 1000 В</t>
  </si>
  <si>
    <t>Раздел</t>
  </si>
  <si>
    <t>Укажите, в какие сроки проводится проверка знаний вновь назначенных на должность работников, относящихся к категории административно-технического персонала или вспомогательного персонала?</t>
  </si>
  <si>
    <t>п.44</t>
  </si>
  <si>
    <t>п.19</t>
  </si>
  <si>
    <t>От уровня профессионального образования работника и  уровня его знаний</t>
  </si>
  <si>
    <t>От технической сложности объекта</t>
  </si>
  <si>
    <t>Чем определяется объем знаний для проверки по каждой должности требованиями «Правил работы с персоналом в организациях электроэнергетики Российской Федерации»?</t>
  </si>
  <si>
    <t>п.41</t>
  </si>
  <si>
    <t>Должностными обязанностями (трудовыми функциями)</t>
  </si>
  <si>
    <t>Определяется руководителем организации</t>
  </si>
  <si>
    <t>Определяется руководителем подразделения, ответственного за работу с кадрами</t>
  </si>
  <si>
    <t>п.47</t>
  </si>
  <si>
    <t>При переводе работника на новую должность (для рабочих - на новое рабочее место)</t>
  </si>
  <si>
    <t>п.51</t>
  </si>
  <si>
    <t>3 человек</t>
  </si>
  <si>
    <t>п.63</t>
  </si>
  <si>
    <t>Не более одного месяца</t>
  </si>
  <si>
    <t>п.73</t>
  </si>
  <si>
    <t>В зависимости от категории персонала, после прохождения этапов подготовки в соответствии с индивидуальной программой подготовки.</t>
  </si>
  <si>
    <t>С какой периодичностью каждый работник из числа диспетчерского, оперативного и оперативно-ремонтного персонала  должен быть проверен в контрольной противопожарной тренировке?</t>
  </si>
  <si>
    <t>п.95</t>
  </si>
  <si>
    <t>Один раз в шесть календарных месяцев</t>
  </si>
  <si>
    <t>Один раз в три календарных месяца</t>
  </si>
  <si>
    <t>п. 97</t>
  </si>
  <si>
    <t xml:space="preserve">Повторная тренировка в сроки, определяемые уполномоченным должностным лицом организации, но не позднее одного месяца </t>
  </si>
  <si>
    <t>п.98</t>
  </si>
  <si>
    <t>На работников из числа диспетчерского, оперативного и оперативно-ремонтного персонала</t>
  </si>
  <si>
    <t>С какой периодичностью должно проводиться длительное периодическое обучение работников, относящихся к категориям административно-технического, диспетчерского, оперативного, оперативно-ремонтного и ремонтного персонала?</t>
  </si>
  <si>
    <t>п.106</t>
  </si>
  <si>
    <t>Укажите, как часто должны осуществляться обходы и осмотры рабочих мест уполномоченными лицами организации?</t>
  </si>
  <si>
    <t>п.109</t>
  </si>
  <si>
    <t>Периодичность, порядок их организации и проведения определяет руководитель организации или уполномоченное им должностное лицо</t>
  </si>
  <si>
    <t>Как учитывается время, затраченное на проведение противоаварийных и противопожарных тренировок в соответствии с требованиями «Правил работы с персоналом в организациях электроэнергетики Российской Федерации»?</t>
  </si>
  <si>
    <t>п.96</t>
  </si>
  <si>
    <t>Включается в рабочее время тренирующихся</t>
  </si>
  <si>
    <t>Учитывается и оплачивается как работа в выходной или не рабочий праздничный день</t>
  </si>
  <si>
    <t>В какие сроки должны проводиться учебные и контрольные противоаварийные тренировки для работников, относящихся к категории диспетчерского, оперативного, оперативно-ремонтного персонала?</t>
  </si>
  <si>
    <t>п.92</t>
  </si>
  <si>
    <t>В порядке, установленном Правилами проведения противоаварийных тренировок</t>
  </si>
  <si>
    <t>Один раз в квартал</t>
  </si>
  <si>
    <t>Допускается ли совмещение контрольных противоаварийных тренировок си контрольных противопожарных тренировок в соответствии с требованиями «Правил работы с персоналом в организациях электроэнергетики Российской Федерации»?</t>
  </si>
  <si>
    <t>п.94</t>
  </si>
  <si>
    <t>По согласованию с МЧС</t>
  </si>
  <si>
    <t>Когда должна осуществляться подготовка персонала для вводимых в работу новых и реконструируемых объектов электроэнергетики?</t>
  </si>
  <si>
    <t>п.13</t>
  </si>
  <si>
    <t>До начала проведения пробных пусков и комплексного опробования оборудования</t>
  </si>
  <si>
    <t>На кого не распростарняются требования «Правил работы с персоналом в организациях электроэнергетики Российской Федерации»</t>
  </si>
  <si>
    <t>п.3</t>
  </si>
  <si>
    <t>Системного оператора и субъекты оперативно-диспетчерского управления в электроэнергетике в технологически изолированных территориальных электроэнергетических системах (далее - субъекты оперативно-диспетчерского управления)</t>
  </si>
  <si>
    <t>Субъекты электроэнергетики и потребителей электрической энергии, владеющих на праве собственности или ином законном основании объектами по производству электрической энергии, в том числе объектами, функционирующими в режиме комбинированной выработки электрической и тепловой энергии;</t>
  </si>
  <si>
    <t>Субъекты электроэнергетики и потребителей электрической энергии, владеющих на праве собственности или ином законном основании объектами электросетевого хозяйства;</t>
  </si>
  <si>
    <t>Потребителей электрической энергии и владельцев объектов электроэнергетики, являющихся физическими лицами.</t>
  </si>
  <si>
    <t>Кто утверждает порядок проведения работы с персоналом в организации?</t>
  </si>
  <si>
    <t>п.7</t>
  </si>
  <si>
    <t>Руководитель организации или уполномоченным им должностным лицом организации.</t>
  </si>
  <si>
    <t>Инспектор Ростехнадзора.</t>
  </si>
  <si>
    <t>Ответственный за электрохозяйство Потребителя.</t>
  </si>
  <si>
    <t>Федеральный орган исполнительной власти.</t>
  </si>
  <si>
    <t>Какие обязательные формы работы с персоналом не осуществляются для административно-технического персонала?</t>
  </si>
  <si>
    <t>п.10</t>
  </si>
  <si>
    <t>Предэкзаменационная подготовка и проверка знаний.</t>
  </si>
  <si>
    <t>Производственный инструктаж.</t>
  </si>
  <si>
    <t>Противоаварийные тренировки.</t>
  </si>
  <si>
    <t>Какие обязательные формы работы с персоналом не осуществляются для ремонтного персонала?</t>
  </si>
  <si>
    <t>Стажировка (включая обучение безопасным методам и приемам выполнения работ).</t>
  </si>
  <si>
    <t>Подготовка по новой должности (рабочему месту).</t>
  </si>
  <si>
    <t>Какой персонал не проходит подготовку по новой должности (рабочему месту)?</t>
  </si>
  <si>
    <t>п.15</t>
  </si>
  <si>
    <t>Диспетчерский персонал.</t>
  </si>
  <si>
    <t>Оперативный персонал.</t>
  </si>
  <si>
    <t>Оперативно-ремонтный персонал.</t>
  </si>
  <si>
    <t>Ремонтный персонал.</t>
  </si>
  <si>
    <t>Административно-технический персонал.</t>
  </si>
  <si>
    <t>В каком объеме должна проводиться стажировка для диспетчерского, оперативного, оперативно-ремонтного и ремонтного персонала?</t>
  </si>
  <si>
    <t>п.25</t>
  </si>
  <si>
    <t>В объеме, определенном программой подготовки по новой должности.</t>
  </si>
  <si>
    <t>В объеме, 72 академических часов.</t>
  </si>
  <si>
    <t>В объеме, 160 академических часов.</t>
  </si>
  <si>
    <t>В объеме, 240 академических часов.</t>
  </si>
  <si>
    <t>Кто проводит стажировку для диспетчерского, оперативного, оперативно-ремонтного и ремонтного персонала?</t>
  </si>
  <si>
    <t>п.28</t>
  </si>
  <si>
    <t>Проводиться под руководством работника, ответственного за стажировку, назначенного организационно-распорядительным документом</t>
  </si>
  <si>
    <t>Руководителем организации.</t>
  </si>
  <si>
    <t>Представителем Ростехнадзора.</t>
  </si>
  <si>
    <t>Какие рабочие места предусмотренны во время стажировки для оперативного, оперативно-ремонтного персонала?</t>
  </si>
  <si>
    <t>п.29</t>
  </si>
  <si>
    <t>Свое рабочее место и (или) рабочие места оперативного персонала объектов электроэнергетики такой организации, определенные программой подготовки по новой должности;</t>
  </si>
  <si>
    <t>Рабочее место в своем диспетчерском центре, а также рабочее место диспетчера в полнофункциональном резервном диспетчерском центре (при его наличии);</t>
  </si>
  <si>
    <t>Свое рабочее место и (или) специально оборудованные полигоны и мастерские.</t>
  </si>
  <si>
    <t xml:space="preserve">Какие рабочие места предусмотренны во время стажировки для ремонтного персонала? </t>
  </si>
  <si>
    <t>Какие требования в процессе стажировки оперативный, оперативно-ремонтный и ремонтный персонал должен усвоить?</t>
  </si>
  <si>
    <t>п.30</t>
  </si>
  <si>
    <t>Только требования отраслевых актов.</t>
  </si>
  <si>
    <t xml:space="preserve">Только требования инструктивно-технических документов в сфере электроэнергетики. </t>
  </si>
  <si>
    <t>Требования отраслевых актов и инструктивно-технических документов в сфере электроэнергетики и теплоснабжения.</t>
  </si>
  <si>
    <t>Какой минимальный срок стажировки на каждом рабочем месте?</t>
  </si>
  <si>
    <t>п.33</t>
  </si>
  <si>
    <t>7 рабочих дней (смены).</t>
  </si>
  <si>
    <t>5 рабочих дней (смены).</t>
  </si>
  <si>
    <t>2 рабочих дня (смены).</t>
  </si>
  <si>
    <t>10 рабочих дней (смены).</t>
  </si>
  <si>
    <t>Какой максимальный срок стажировки на каждом рабочем месте?</t>
  </si>
  <si>
    <t>14 рабочих дня (смены).</t>
  </si>
  <si>
    <t>В какой срок организации ознакомления диспетчерского персонала с особенностями функционирования объектов электроэнергетики субъект оперативно-диспетчерского управления должен в письменной форме направить уведомление о необходимости такого ознакомления в организацию, эксплуатирующую такие объекты электроэнергетики, с указанием их перечня.</t>
  </si>
  <si>
    <t>п.36</t>
  </si>
  <si>
    <t>Не позднее 3 рабочих дней до даты ознакомления.</t>
  </si>
  <si>
    <t>Не позднее 5 рабочих дней до даты ознакомления.</t>
  </si>
  <si>
    <t>Не позднее 7 рабочих дней до даты ознакомления.</t>
  </si>
  <si>
    <t>Не позднее 10 рабочих дней до даты ознакомления.</t>
  </si>
  <si>
    <t>Какое минимальное время для ознакомления диспетчерского персонала с особенностями функционирования объекта электроэнергетики определяется по согласованию между субъектом оперативно-диспетчерского управления и организацией (ее филиалом), эксплуатирующей такой объект электроэнергетики?</t>
  </si>
  <si>
    <t>п.38</t>
  </si>
  <si>
    <t>Не менее 1 рабочего дня.</t>
  </si>
  <si>
    <t>Не менее 3 рабочих дней.</t>
  </si>
  <si>
    <t>Не менее 5 рабочих дней.</t>
  </si>
  <si>
    <t>Не менее 4 рабочих дней.</t>
  </si>
  <si>
    <t>В какие сроки должна проводится очередная проверка знаний  в в отношении диспетчерского, оперативного и оперативно-ремонтного персонала, работников из числа административно-технического персонала?</t>
  </si>
  <si>
    <t>п.45</t>
  </si>
  <si>
    <t>Не реже одного раза в 12 месяцев.</t>
  </si>
  <si>
    <t>Не реже одного раза в 2 месяца.</t>
  </si>
  <si>
    <t>Не реже одного раза в 6 месяцев.</t>
  </si>
  <si>
    <t>Не реже одного раза в 4 месяца.</t>
  </si>
  <si>
    <t>Кем утверждаетс график очередной проверки знаний в организации?</t>
  </si>
  <si>
    <t>п.46</t>
  </si>
  <si>
    <t>Председателями комиссий, в которых будет проводиться проверка знаний</t>
  </si>
  <si>
    <t>Какое количество членов постояннодействующей комиссии должно присутствовать при проверке знаний филиала, представительства, структурного подразделения организации?</t>
  </si>
  <si>
    <t>п.53</t>
  </si>
  <si>
    <t>Не менее двух членов постоянно действующей комиссии по проверке знаний филиала, представительства, структурного подразделения организации.</t>
  </si>
  <si>
    <t>Не менее трёх членов постоянно действующей комиссии по проверке знаний филиала, представительства, структурного подразделения организации.</t>
  </si>
  <si>
    <t>Не менее четырёх членов постоянно действующей комиссии по проверке знаний филиала, представительства, структурного подразделения организации.</t>
  </si>
  <si>
    <t>Не менее пяти членов постоянно действующей комиссии по проверке знаний филиала, представительства, структурного подразделения организации.</t>
  </si>
  <si>
    <t>Каким образом проводится проверка знаний каждого рабоника?</t>
  </si>
  <si>
    <t>п.57</t>
  </si>
  <si>
    <t>Индивидуально.</t>
  </si>
  <si>
    <t>Группой по 3 человека.</t>
  </si>
  <si>
    <t>Группой по 2 человека.</t>
  </si>
  <si>
    <t>Группой до 10 человек.</t>
  </si>
  <si>
    <t>При каком значении процентного отношения правильных ответов к общему количеству вопросов считается "неудовлетворительно" при проверки знаний работника?</t>
  </si>
  <si>
    <t>п.59</t>
  </si>
  <si>
    <t>Менее 30 %</t>
  </si>
  <si>
    <t>Менее 20 %</t>
  </si>
  <si>
    <t>Менее 40 %</t>
  </si>
  <si>
    <t>Менее 50 %</t>
  </si>
  <si>
    <t>Каким образом выставляется итоговая оценка при прохождении проверки знаний с использованием программного обеспечения и получения неудовлетворительной оценки автоэкзаменатора?</t>
  </si>
  <si>
    <t>п.60</t>
  </si>
  <si>
    <t>Устанавливаться комиссией по проверке знаний по результатам устного опроса работника.</t>
  </si>
  <si>
    <t>Проводится дополнительное тестирование знаний с использованием программного обеспечения через 3 дня.</t>
  </si>
  <si>
    <t>Проводится дополнительное тестирование знаний с использованием программного обеспечения через 7 дней.</t>
  </si>
  <si>
    <t>Проводится дополнительное тестирование знаний с использованием программного обеспечения через 10 дней.</t>
  </si>
  <si>
    <t>Каким образом фиксируются результаты проверки знаний?</t>
  </si>
  <si>
    <t>Формируется приказ.</t>
  </si>
  <si>
    <t>Оформляться протоколом проверки знаний и удостоверением и фиксироваться в журнале учета проверки знаний</t>
  </si>
  <si>
    <t>Формируется акт о проведении и получении соответствующих результатов работников.</t>
  </si>
  <si>
    <t>Только удостоверением.</t>
  </si>
  <si>
    <t>В каких случаях не проводится дублирование?</t>
  </si>
  <si>
    <t>п.66</t>
  </si>
  <si>
    <t>При подготовке по новой должности - после проверки знаний.</t>
  </si>
  <si>
    <t>После перерыва в работе более 30 календарных дней, но менее 60 календарных дней - в случаях, установленных порядком проведения работы с персоналом, принятым в организации.</t>
  </si>
  <si>
    <t>После перерыва в работе от 60 календарных дней до 6 месяцев.</t>
  </si>
  <si>
    <t>После перерыва в работе 20 календарных дней до 1 месяца.</t>
  </si>
  <si>
    <t>Какая продолжительность дублирования конкретного работника при подготовке по новой должности?</t>
  </si>
  <si>
    <t>п.67</t>
  </si>
  <si>
    <t>Не менее 5 рабочих смен.</t>
  </si>
  <si>
    <t>Не менее 7 рабочих смен.</t>
  </si>
  <si>
    <t>Не менее 12 рабочих смен.</t>
  </si>
  <si>
    <t>Не менее 4 рабочих смен.</t>
  </si>
  <si>
    <t>Какая продолжительность дублирования конкретного работника после перерыва в работе более 30 календарных дней?</t>
  </si>
  <si>
    <t>Не менее 1 рабочий смены.</t>
  </si>
  <si>
    <t>Кто несет ответственность за действия работника, допущенного к дублированию на рабочем месте?</t>
  </si>
  <si>
    <t>п.68</t>
  </si>
  <si>
    <t>Сам работник, допущенный к дублированию, так и работник, под руководством и контролем которого проводится дублирование.</t>
  </si>
  <si>
    <t>Только сам работник.</t>
  </si>
  <si>
    <t>Руководитель организации.</t>
  </si>
  <si>
    <t>Какое количество противоаварийных тренировок необходимо за время дублирования?</t>
  </si>
  <si>
    <t>п.69</t>
  </si>
  <si>
    <t>Не менее 10 противоаварийных тренировок.</t>
  </si>
  <si>
    <t>Определяются индивидуальной программой подготовки по новой должности в соответствии с Правилами проведения противоаварийных тренировок.</t>
  </si>
  <si>
    <t>Не менее 5 противоаварийных тренировок.</t>
  </si>
  <si>
    <t>Не менее 7 противоаварийных тренировок.</t>
  </si>
  <si>
    <t>Какой срок действия допуска к самостоятельной работе категорий диспетчерского, оперативного, оперативно-ремонтного и ремонтного персонала?</t>
  </si>
  <si>
    <t>п.76</t>
  </si>
  <si>
    <t>До очередной проверки знаний.</t>
  </si>
  <si>
    <t>На 1 год.</t>
  </si>
  <si>
    <t>На 6 месяцев.</t>
  </si>
  <si>
    <t>На 2 года.</t>
  </si>
  <si>
    <t>В каких случаях может быть отозван допуск к самостоятельной работе?</t>
  </si>
  <si>
    <t>п.77</t>
  </si>
  <si>
    <t>Неудовлетворительной оценки, полученной работником по результатам проверки знаний.</t>
  </si>
  <si>
    <t>Заключений (актов) комиссий, расследовавших несчастные случаи, аварии в электроэнергетике, пожары, инциденты.</t>
  </si>
  <si>
    <t>Неудовлетворительной оценки, полученной работником повторно на индивидуальной противоаварийной или противопожарной тренировке.</t>
  </si>
  <si>
    <t>Во всех перечисленных случаях.</t>
  </si>
  <si>
    <t>Какие ознакомительные мероприятия проводятся перед допуском к самостоятельной работе персонала, имевшего перерыв в работе, независимо от проводимых форм подготовки в соответствии с занимаемой должностью?</t>
  </si>
  <si>
    <t>п.79</t>
  </si>
  <si>
    <t>Ознакомлен с изменениями в оборудовании, схемах и режимах работы энергоустановок.</t>
  </si>
  <si>
    <t>Ознакомлен с введенными в действие (вступившими в силу) новыми отраслевыми актами и инструктивно-техническими документами в сфере электроэнергетики (оперативный, оперативно-ремонтный и ремонтный персонал- также в сфере теплоснабжения), являющимися обязательными для использования в работе и исполнения согласно должностным обязанностям (трудовым функциям) работника.</t>
  </si>
  <si>
    <t>Ознакомлен с изменениями, внесенными в действующие отраслевые акты и инструктивно-технические документы в сфере электроэнергетики (оперативный, оперативно-ремонтный и ремонтный персонал, - также в сфере теплоснабжения), являющиеся обязательными для использования в работе и исполнения согласно должностным обязанностям (трудовым функциям) работника.</t>
  </si>
  <si>
    <t>Все перечисленное.</t>
  </si>
  <si>
    <t>Для какой категории персонала производственный является обязательным?</t>
  </si>
  <si>
    <t>п.80</t>
  </si>
  <si>
    <t>Диспетчерского, оперативного, оперативно-ремонтного и ремонтного персонала.</t>
  </si>
  <si>
    <t>Административно-технического персонала.</t>
  </si>
  <si>
    <t>Только для технического персонала.</t>
  </si>
  <si>
    <t>Для всех.</t>
  </si>
  <si>
    <t>Какие вопросы включает программа планового  производственного инструктажа?</t>
  </si>
  <si>
    <t>п.84</t>
  </si>
  <si>
    <t>Особенности и режимы эксплуатации оборудования в период его пуска, нормальной работы, останова, консервации.</t>
  </si>
  <si>
    <t>Принципы работы оборудования и устройств (комплексов) РЗА.</t>
  </si>
  <si>
    <t>Вопросы управления электроэнергетическим режимом и иные технологические вопросы.</t>
  </si>
  <si>
    <t>С какой периодичностью должны проводиться плановые производственные инструктажи для диспетчерского, оперативного и оперативно-ремонтного персонала?</t>
  </si>
  <si>
    <t>п.85</t>
  </si>
  <si>
    <t>Один раз в месяц.</t>
  </si>
  <si>
    <t>Один раз в три мемяца.</t>
  </si>
  <si>
    <t xml:space="preserve">Один раз в шесть месяцев </t>
  </si>
  <si>
    <t>Один раз в двенадцать месяцев.</t>
  </si>
  <si>
    <t>С какой периодичностью должны проводиться плановые производственные инструктажи для ремонтного персонала?</t>
  </si>
  <si>
    <t>1 раз в 3 месяца.</t>
  </si>
  <si>
    <t>1 раз в 12 месяцев.</t>
  </si>
  <si>
    <t>1 раз в 6 месяцев.</t>
  </si>
  <si>
    <t>1 раз в 4 месяца.</t>
  </si>
  <si>
    <t>В каких случаях проводится внеплановый производственный инструктаж?</t>
  </si>
  <si>
    <t>п.87</t>
  </si>
  <si>
    <t>При принятии новой или внесении изменений в действующую инструктивно-техническую документацию диспетчерских центров субъекта оперативно-диспетчерского управления, инструктивную документацию организации по вопросам.</t>
  </si>
  <si>
    <t>При внесении изменений в действующие отраслевые акты в сфере электроэнергетики (для персонала объектов по производству электрической энергии, функционирующих в режиме комбинированной выработки электрической и тепловой энергии, - также в сфере теплоснабжения), являющиеся обязательными для использования в работе и исполнения согласно должностным обязанностям (трудовым функциям) работника.</t>
  </si>
  <si>
    <t>по решению руководителя или иного уполномоченного должностного лица организации (ее филиала, представительства) при установлении нарушений работниками требований отраслевых актов и (или) инструктивно-технических документов.</t>
  </si>
  <si>
    <t>в случае непрохождения работником планового производственного инструктажа (по темам пропущенного инструктажа.</t>
  </si>
  <si>
    <t>Инструкция по применению и испытанию средств защиты, используемых в электроустановках</t>
  </si>
  <si>
    <t xml:space="preserve">Какие из перечисленных изолирующих электрозащитных средств относятся к основным изолирующим электрозащитным средствам для электроустановок напряжением до 1000 В? </t>
  </si>
  <si>
    <t>Изолирующие клещи</t>
  </si>
  <si>
    <t>Диэлектрические галоши</t>
  </si>
  <si>
    <t>Диэлектрические ковры и изолирующие подставки</t>
  </si>
  <si>
    <t>Изолирующие колпаки, покрытия и накладки</t>
  </si>
  <si>
    <t xml:space="preserve">Какие из перечисленных изолирующих электрозащитных средств относятся к дополнительным изолирующим электрозащитным средствам для электроустановок напряжением до 1000 В? </t>
  </si>
  <si>
    <t>Изолирующие штанги всех видов</t>
  </si>
  <si>
    <t>Указатели напряжения</t>
  </si>
  <si>
    <t xml:space="preserve">Что необходимо сделать при обнаружении непригодности средств защиты? </t>
  </si>
  <si>
    <t>Сдать на внеочередной осмотр и испытания</t>
  </si>
  <si>
    <t>Поставить в известность непосредственного руководителя</t>
  </si>
  <si>
    <t>Изъять из эксплуатации, сделать запись в журнале учета и содержания средств защиты об изъятии или в оперативной документации</t>
  </si>
  <si>
    <t>Внести изменения в Положение о продлении срока эксплуатации СИЗ</t>
  </si>
  <si>
    <t xml:space="preserve">Допускается ли использовать средства защиты с истекшим сроком годности? </t>
  </si>
  <si>
    <t>Допускается, при отсутствии внешних повреждений</t>
  </si>
  <si>
    <t>Допускается, с разрешения непосредственного руководителя</t>
  </si>
  <si>
    <t xml:space="preserve">Какие из перечисленных электрозащитных средств и средств индивидуальной защиты не нумеруются для учета при вводе их в эксплуатацию? </t>
  </si>
  <si>
    <t>Каски защитные, диэлектрические ковры, изолирующие подставки, плакаты безопасности, защитные ограждения, штанги для переноса и выравнивания потенциала</t>
  </si>
  <si>
    <t>Диэлектрические перчатки, галоши, боты</t>
  </si>
  <si>
    <t>Изолирующие накладки и колпаки</t>
  </si>
  <si>
    <t>Лестницы приставные и стремянки изолирующие стеклопластиковые</t>
  </si>
  <si>
    <t xml:space="preserve">С какой периодичностью должны проверяться наличие и состояние средств защиты работником, ответственным за их состояние, с записью результатов осмотра в журнал? </t>
  </si>
  <si>
    <t>Не реже 1 раза в 6 месяцев, а для переносных заземлений - не реже 1 раза в 3 месяца</t>
  </si>
  <si>
    <t>Для всех средств защиты 1 раз в 9 месяцев</t>
  </si>
  <si>
    <t>1 раз в 9 месяцев, а для переносных заземлений - 1 раз в 6 месяцев</t>
  </si>
  <si>
    <t>Только в ходе годовой инвентаризации материальных средств</t>
  </si>
  <si>
    <t xml:space="preserve">Каким образом работник при непосредственном использовании может определить, что электрозащитные средства прошли эксплуатационные испытания и пригодны для применения? </t>
  </si>
  <si>
    <t>По протоколам эксплуатационных испытаний</t>
  </si>
  <si>
    <t>По штампу или маркировке на средстве защиты</t>
  </si>
  <si>
    <t>По записи в Журнале испытаний средств защиты</t>
  </si>
  <si>
    <t>По внешнему виду средств защиты</t>
  </si>
  <si>
    <t xml:space="preserve">Как должны маркироваться средства защиты, не выдержавшие испытания? </t>
  </si>
  <si>
    <t>Штамп испытания должен быть перечеркнут красной краской</t>
  </si>
  <si>
    <t>Штамп испытания должен быть перечеркнут черной краской</t>
  </si>
  <si>
    <t>Штамп испытания должен быть перечеркнут белой краской</t>
  </si>
  <si>
    <t>Средство защиты должно быть механически повреждено</t>
  </si>
  <si>
    <t xml:space="preserve">Какое значение напряжения должно применяться для испытания основных изолирующих электрозащитных средств, предназначенных для электроустановок напряжением выше 1 до 35 кВ включительно? </t>
  </si>
  <si>
    <t>Равное 3-кратному линейному, но не ниже 40 кВ</t>
  </si>
  <si>
    <t>Равное 3-кратному линейному, но не более 40 кВ</t>
  </si>
  <si>
    <t>Равное 3-кратному фазному</t>
  </si>
  <si>
    <t>Равное 2-кратному фазному</t>
  </si>
  <si>
    <t xml:space="preserve">Какая должна быть, как правило, длительность приложения полного испытательного напряжения для изолирующих средств защиты из слоистых диэлектриков? </t>
  </si>
  <si>
    <t>1 минута</t>
  </si>
  <si>
    <t>2 минуты</t>
  </si>
  <si>
    <t>3 минуты</t>
  </si>
  <si>
    <t>5 минут</t>
  </si>
  <si>
    <t>Правила противопожарного режима в Российской Федерации</t>
  </si>
  <si>
    <t xml:space="preserve">Какое обучение в обязательном порядке должны пройти сотрудники, чтобы получить допуск к работе на объекте? </t>
  </si>
  <si>
    <t>Обучение на курсах повышения квалификации по специальности</t>
  </si>
  <si>
    <t>Обучение правилам действия в чрезвычайных ситуациях</t>
  </si>
  <si>
    <t>Обучение и инструктаж по санитарно-гигиеническим правилам</t>
  </si>
  <si>
    <t>Обучение мерам пожарной безопасности</t>
  </si>
  <si>
    <t xml:space="preserve">При каком количестве людей, единовременно находящихся на этаже здания сооружения, должны быть вывешены на видных местах планы эвакуации людей? </t>
  </si>
  <si>
    <t>10 и более человек</t>
  </si>
  <si>
    <t xml:space="preserve">8 и более человек </t>
  </si>
  <si>
    <t>5 и более человек</t>
  </si>
  <si>
    <t xml:space="preserve">В каком случае, в дополнение к плану эвакуации, должна быть разработана инструкция, определяющая действие персонала по эвакуации людей? </t>
  </si>
  <si>
    <t xml:space="preserve">На объектах с массовым пребыванием людей </t>
  </si>
  <si>
    <t>На объектах с постоянным пребыванием людей в количестве сорока человек</t>
  </si>
  <si>
    <t>На объектах с постоянным пребыванием людей в количестве тридцати человек</t>
  </si>
  <si>
    <t>На объектах с постоянным пребыванием людей в количестве двадцати и более человек</t>
  </si>
  <si>
    <t xml:space="preserve">С какой периодичностью на объектах с массовым пребыванием людей должны проводиться практические тренировки по эвакуации людей при пожаре? </t>
  </si>
  <si>
    <t>Не реже одного раза в девять месяцев</t>
  </si>
  <si>
    <t xml:space="preserve">Куда должны складываться использованные промасленные обтирочные материалы? </t>
  </si>
  <si>
    <r>
      <t xml:space="preserve">В </t>
    </r>
    <r>
      <rPr>
        <sz val="10"/>
        <color indexed="8"/>
        <rFont val="Times New Roman"/>
        <family val="1"/>
        <charset val="204"/>
      </rPr>
      <t xml:space="preserve">контейнеры из негорючего материала с закрывающейся крышкой </t>
    </r>
  </si>
  <si>
    <r>
      <t>В специальные контейнеры вместимостью не более 1,0 м</t>
    </r>
    <r>
      <rPr>
        <vertAlign val="superscript"/>
        <sz val="10"/>
        <color indexed="8"/>
        <rFont val="Times New Roman"/>
        <family val="1"/>
        <charset val="204"/>
      </rPr>
      <t xml:space="preserve">3 </t>
    </r>
    <r>
      <rPr>
        <sz val="10"/>
        <color indexed="8"/>
        <rFont val="Times New Roman"/>
        <family val="1"/>
        <charset val="204"/>
      </rPr>
      <t>с надписью "Для ветоши"</t>
    </r>
  </si>
  <si>
    <r>
      <t>В деревянные закрывающиеся ящики обработанные огнезащитными составами вместимостью не более 1,5 м</t>
    </r>
    <r>
      <rPr>
        <vertAlign val="superscript"/>
        <sz val="10"/>
        <color indexed="8"/>
        <rFont val="Times New Roman"/>
        <family val="1"/>
        <charset val="204"/>
      </rPr>
      <t>3</t>
    </r>
    <r>
      <rPr>
        <sz val="10"/>
        <color indexed="8"/>
        <rFont val="Times New Roman"/>
        <family val="1"/>
        <charset val="204"/>
      </rPr>
      <t xml:space="preserve"> с надписью "Для ветоши"</t>
    </r>
  </si>
  <si>
    <t>В металлические ведра с крышкой и надписью "Для ветоши"</t>
  </si>
  <si>
    <t xml:space="preserve">Какие электроустановки и электрические приборы подлежат отключению по окончании рабочего времени? </t>
  </si>
  <si>
    <t>Дежурное освещение</t>
  </si>
  <si>
    <t>Установки пожаротушения и противопожарного водоснабжения</t>
  </si>
  <si>
    <t>Установки пожарной и охранно-пожарной сигнализации</t>
  </si>
  <si>
    <t>Электроустановки и бытовые электроприборы в помещениях, в которых по окончании рабочего времени отсутствует дежурный персонал</t>
  </si>
  <si>
    <t xml:space="preserve">С какой периодичностью должна проводиться перекатка пожарных рукавов? </t>
  </si>
  <si>
    <t>Не реже 1 раза в два года</t>
  </si>
  <si>
    <t>Не реже 1 раза в три года</t>
  </si>
  <si>
    <t xml:space="preserve">С какой периодичностью руководитель организации должен обеспечивать проведение проверки работоспособности систем и средств противопожарной защиты объекта? </t>
  </si>
  <si>
    <r>
      <t xml:space="preserve">Проверка работоспособности </t>
    </r>
    <r>
      <rPr>
        <sz val="10"/>
        <color indexed="8"/>
        <rFont val="Times New Roman"/>
        <family val="1"/>
        <charset val="204"/>
      </rPr>
      <t xml:space="preserve">проводится только после ремонта водопроводной сети </t>
    </r>
  </si>
  <si>
    <r>
      <t xml:space="preserve">Проверка работоспособности </t>
    </r>
    <r>
      <rPr>
        <sz val="10"/>
        <color indexed="8"/>
        <rFont val="Times New Roman"/>
        <family val="1"/>
        <charset val="204"/>
      </rPr>
      <t xml:space="preserve">проводится только после подключения новых потребителей к водопроводной сети </t>
    </r>
  </si>
  <si>
    <r>
      <t xml:space="preserve">Проверка работоспособности </t>
    </r>
    <r>
      <rPr>
        <sz val="10"/>
        <color indexed="8"/>
        <rFont val="Times New Roman"/>
        <family val="1"/>
        <charset val="204"/>
      </rPr>
      <t>проводится не реже 1 раза в квартал</t>
    </r>
  </si>
  <si>
    <r>
      <t xml:space="preserve">Проверка работоспособности </t>
    </r>
    <r>
      <rPr>
        <sz val="10"/>
        <color indexed="8"/>
        <rFont val="Times New Roman"/>
        <family val="1"/>
        <charset val="204"/>
      </rPr>
      <t>проводится не реже 1 раза в год</t>
    </r>
  </si>
  <si>
    <t xml:space="preserve">При каком условии разрешается использовать запас воды, предназначенный для нужд пожаротушения? </t>
  </si>
  <si>
    <t>При условии, что вода используется для хозяйственных нужд, в количестве не более 10 литров</t>
  </si>
  <si>
    <t>При условии, что вода используется для производственных целей с последующим восстановлением израсходованного количества воды</t>
  </si>
  <si>
    <t>При условии, что вода используется для производственных целей в случае аварийного прекращения подачи воды по трубопроводу</t>
  </si>
  <si>
    <t>Использование для хозяйственных и (или) производственных целей запас воды, предназначенный для нужд пожаротушения, запрещается</t>
  </si>
  <si>
    <t xml:space="preserve">С какой периодичностью производится проверка работоспособности систем оповещения людей о пожаре? </t>
  </si>
  <si>
    <t>Это должны делать ответственные за пожарную безопасность в организации каждые 6 месяцев</t>
  </si>
  <si>
    <t>903Н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</si>
</sst>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_-;\-* #,##0.00\ _₽_-;_-* &quot;-&quot;??\ _₽_-;_-@_-"/>
  </numFmts>
  <fonts count="19" x14ac:knownFonts="1">
    <font>
      <sz val="11"/>
      <color theme="1"/>
      <name val="Calibri"/>
      <family val="2"/>
      <scheme val="minor"/>
    </font>
    <font>
      <b/>
      <sz val="11"/>
      <color theme="1"/>
      <name val="Calibri"/>
      <family val="2"/>
      <charset val="204"/>
      <scheme val="minor"/>
    </font>
    <font>
      <b/>
      <sz val="10"/>
      <name val="Times New Roman"/>
      <family val="1"/>
      <charset val="204"/>
    </font>
    <font>
      <sz val="10"/>
      <name val="Times New Roman"/>
      <family val="1"/>
      <charset val="204"/>
    </font>
    <font>
      <sz val="10"/>
      <color theme="1"/>
      <name val="Times New Roman"/>
      <family val="1"/>
      <charset val="204"/>
    </font>
    <font>
      <i/>
      <sz val="10"/>
      <color indexed="8"/>
      <name val="Times New Roman"/>
      <family val="1"/>
      <charset val="204"/>
    </font>
    <font>
      <sz val="10"/>
      <color indexed="8"/>
      <name val="Times New Roman"/>
      <family val="1"/>
      <charset val="204"/>
    </font>
    <font>
      <vertAlign val="superscript"/>
      <sz val="10"/>
      <color indexed="8"/>
      <name val="Times New Roman"/>
      <family val="1"/>
      <charset val="204"/>
    </font>
    <font>
      <b/>
      <sz val="9"/>
      <name val="Times New Roman"/>
      <family val="1"/>
      <charset val="204"/>
    </font>
    <font>
      <sz val="9"/>
      <name val="Times New Roman"/>
      <family val="1"/>
      <charset val="204"/>
    </font>
    <font>
      <b/>
      <sz val="10"/>
      <color theme="1"/>
      <name val="Times New Roman"/>
      <family val="1"/>
      <charset val="204"/>
    </font>
    <font>
      <vertAlign val="superscript"/>
      <sz val="10"/>
      <name val="Times New Roman"/>
      <family val="1"/>
      <charset val="204"/>
    </font>
    <font>
      <sz val="10"/>
      <name val="Calibri"/>
      <family val="2"/>
      <charset val="204"/>
    </font>
    <font>
      <sz val="10"/>
      <color theme="1"/>
      <name val="Calibri"/>
      <family val="2"/>
      <scheme val="minor"/>
    </font>
    <font>
      <sz val="10"/>
      <color rgb="FF000000"/>
      <name val="Times New Roman"/>
      <family val="1"/>
      <charset val="204"/>
    </font>
    <font>
      <b/>
      <sz val="12"/>
      <color theme="1"/>
      <name val="Times New Roman"/>
      <family val="1"/>
      <charset val="204"/>
    </font>
    <font>
      <sz val="11"/>
      <color indexed="8"/>
      <name val="Calibri"/>
      <family val="2"/>
    </font>
    <font>
      <sz val="11"/>
      <color theme="1"/>
      <name val="Calibri"/>
      <family val="2"/>
      <scheme val="minor"/>
    </font>
    <font>
      <b/>
      <sz val="20"/>
      <color rgb="FFFF0000"/>
      <name val="Calibri"/>
      <family val="2"/>
      <charset val="204"/>
      <scheme val="minor"/>
    </font>
  </fonts>
  <fills count="5">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7"/>
        <bgColor indexed="64"/>
      </patternFill>
    </fill>
  </fills>
  <borders count="2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16" fillId="0" borderId="0" applyFont="0" applyFill="0" applyBorder="0" applyAlignment="0" applyProtection="0"/>
    <xf numFmtId="43" fontId="17" fillId="0" borderId="0" applyFont="0" applyFill="0" applyBorder="0" applyAlignment="0" applyProtection="0"/>
  </cellStyleXfs>
  <cellXfs count="135">
    <xf numFmtId="0" fontId="0" fillId="0" borderId="0" xfId="0"/>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 xfId="0" applyBorder="1" applyAlignment="1">
      <alignment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0" fillId="0" borderId="9" xfId="0" applyBorder="1" applyAlignment="1">
      <alignment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xf>
    <xf numFmtId="0" fontId="0" fillId="0" borderId="11" xfId="0" applyBorder="1" applyAlignment="1">
      <alignment wrapText="1"/>
    </xf>
    <xf numFmtId="0" fontId="2" fillId="0" borderId="13" xfId="0" applyFont="1" applyFill="1" applyBorder="1" applyAlignment="1">
      <alignment horizontal="left" vertical="center" wrapText="1"/>
    </xf>
    <xf numFmtId="0" fontId="3" fillId="0" borderId="14" xfId="0" applyFont="1" applyFill="1" applyBorder="1" applyAlignment="1">
      <alignment horizontal="left" vertical="center" wrapText="1"/>
    </xf>
    <xf numFmtId="0" fontId="3" fillId="2" borderId="9" xfId="0" applyFont="1" applyFill="1" applyBorder="1" applyAlignment="1">
      <alignment horizontal="left" vertical="center" wrapText="1"/>
    </xf>
    <xf numFmtId="0" fontId="3" fillId="2" borderId="12" xfId="0" applyFont="1" applyFill="1" applyBorder="1" applyAlignment="1">
      <alignment horizontal="right" vertical="center" wrapText="1"/>
    </xf>
    <xf numFmtId="0" fontId="3" fillId="0" borderId="9" xfId="0" applyFont="1" applyFill="1" applyBorder="1" applyAlignment="1">
      <alignment horizontal="left" vertical="center" wrapText="1"/>
    </xf>
    <xf numFmtId="0" fontId="3" fillId="0" borderId="12" xfId="0" applyFont="1" applyFill="1" applyBorder="1" applyAlignment="1">
      <alignment horizontal="right" vertical="center" wrapText="1"/>
    </xf>
    <xf numFmtId="0" fontId="4" fillId="2" borderId="9" xfId="0" applyFont="1" applyFill="1" applyBorder="1"/>
    <xf numFmtId="0" fontId="8" fillId="0" borderId="9" xfId="0" applyFont="1" applyFill="1" applyBorder="1" applyAlignment="1">
      <alignment horizontal="left" vertical="center" wrapText="1"/>
    </xf>
    <xf numFmtId="0" fontId="9" fillId="0" borderId="9" xfId="0" applyFont="1" applyFill="1" applyBorder="1" applyAlignment="1">
      <alignment vertical="center" wrapText="1"/>
    </xf>
    <xf numFmtId="0" fontId="9" fillId="2" borderId="9" xfId="0" applyFont="1" applyFill="1" applyBorder="1" applyAlignment="1">
      <alignment horizontal="left" vertical="center" wrapText="1"/>
    </xf>
    <xf numFmtId="0" fontId="9" fillId="0" borderId="9" xfId="0" applyFont="1" applyFill="1" applyBorder="1" applyAlignment="1">
      <alignment horizontal="left" vertical="center" wrapText="1"/>
    </xf>
    <xf numFmtId="0" fontId="9" fillId="0" borderId="9" xfId="0" applyFont="1" applyFill="1" applyBorder="1" applyAlignment="1">
      <alignment horizontal="right" vertical="center" wrapText="1"/>
    </xf>
    <xf numFmtId="0" fontId="4" fillId="2" borderId="9" xfId="0" applyFont="1" applyFill="1" applyBorder="1" applyAlignment="1">
      <alignment wrapText="1"/>
    </xf>
    <xf numFmtId="0" fontId="4" fillId="0" borderId="9" xfId="0" applyFont="1" applyFill="1" applyBorder="1" applyAlignment="1">
      <alignment wrapText="1"/>
    </xf>
    <xf numFmtId="0" fontId="3" fillId="0" borderId="9" xfId="0" applyFont="1" applyFill="1" applyBorder="1" applyAlignment="1">
      <alignment horizontal="right" vertical="center" wrapText="1"/>
    </xf>
    <xf numFmtId="0" fontId="4" fillId="0" borderId="9" xfId="0" applyFont="1" applyFill="1" applyBorder="1" applyAlignment="1">
      <alignment vertical="distributed" wrapText="1"/>
    </xf>
    <xf numFmtId="0" fontId="4" fillId="2" borderId="9" xfId="0" applyFont="1" applyFill="1" applyBorder="1" applyAlignment="1">
      <alignment vertical="distributed" wrapText="1"/>
    </xf>
    <xf numFmtId="0" fontId="4" fillId="0" borderId="9" xfId="0" applyFont="1" applyFill="1" applyBorder="1" applyAlignment="1">
      <alignment horizontal="left" wrapText="1"/>
    </xf>
    <xf numFmtId="0" fontId="4" fillId="0" borderId="15" xfId="0" applyFont="1" applyFill="1" applyBorder="1" applyAlignment="1">
      <alignment wrapText="1"/>
    </xf>
    <xf numFmtId="0" fontId="4" fillId="2" borderId="15" xfId="0" applyFont="1" applyFill="1" applyBorder="1" applyAlignment="1">
      <alignment wrapText="1"/>
    </xf>
    <xf numFmtId="0" fontId="10" fillId="0" borderId="9" xfId="0" applyFont="1" applyFill="1" applyBorder="1" applyAlignment="1">
      <alignment wrapText="1"/>
    </xf>
    <xf numFmtId="0" fontId="9" fillId="2" borderId="9" xfId="0" applyFont="1" applyFill="1" applyBorder="1" applyAlignment="1">
      <alignment horizontal="right" vertical="center" wrapText="1"/>
    </xf>
    <xf numFmtId="0" fontId="10" fillId="0" borderId="9" xfId="0" applyFont="1" applyBorder="1" applyAlignment="1">
      <alignment horizontal="center" wrapText="1"/>
    </xf>
    <xf numFmtId="0" fontId="4" fillId="2" borderId="15" xfId="0" applyFont="1" applyFill="1" applyBorder="1" applyAlignment="1">
      <alignment horizontal="right" vertical="center"/>
    </xf>
    <xf numFmtId="0" fontId="4" fillId="0" borderId="9" xfId="0" applyFont="1" applyBorder="1" applyAlignment="1">
      <alignment wrapText="1"/>
    </xf>
    <xf numFmtId="0" fontId="4" fillId="0" borderId="15" xfId="0" applyFont="1" applyBorder="1" applyAlignment="1">
      <alignment horizontal="right" vertical="center"/>
    </xf>
    <xf numFmtId="0" fontId="4" fillId="0" borderId="15" xfId="0" applyFont="1" applyFill="1" applyBorder="1" applyAlignment="1">
      <alignment horizontal="right" vertical="center"/>
    </xf>
    <xf numFmtId="0" fontId="4" fillId="0" borderId="9" xfId="0" applyFont="1" applyFill="1" applyBorder="1" applyAlignment="1">
      <alignment vertical="center" wrapText="1"/>
    </xf>
    <xf numFmtId="0" fontId="4" fillId="0" borderId="9" xfId="0" applyNumberFormat="1" applyFont="1" applyFill="1" applyBorder="1" applyAlignment="1">
      <alignment wrapText="1"/>
    </xf>
    <xf numFmtId="0" fontId="4" fillId="0" borderId="9" xfId="0" applyFont="1" applyFill="1" applyBorder="1" applyAlignment="1">
      <alignment horizontal="justify" vertical="center"/>
    </xf>
    <xf numFmtId="0" fontId="4" fillId="0" borderId="9" xfId="0" applyFont="1" applyFill="1" applyBorder="1"/>
    <xf numFmtId="0" fontId="9" fillId="3" borderId="9" xfId="0" applyFont="1" applyFill="1" applyBorder="1" applyAlignment="1">
      <alignment horizontal="left" vertical="center" wrapText="1"/>
    </xf>
    <xf numFmtId="0" fontId="9" fillId="3" borderId="9" xfId="0" applyFont="1" applyFill="1" applyBorder="1" applyAlignment="1">
      <alignment vertical="center" wrapText="1"/>
    </xf>
    <xf numFmtId="0" fontId="3" fillId="3" borderId="9" xfId="0" applyFont="1" applyFill="1" applyBorder="1" applyAlignment="1">
      <alignment horizontal="left" vertical="center" wrapText="1"/>
    </xf>
    <xf numFmtId="0" fontId="3" fillId="3" borderId="12" xfId="0" applyFont="1" applyFill="1" applyBorder="1" applyAlignment="1">
      <alignment horizontal="right" vertical="center" wrapText="1"/>
    </xf>
    <xf numFmtId="0" fontId="4" fillId="3" borderId="9" xfId="0" applyFont="1" applyFill="1" applyBorder="1"/>
    <xf numFmtId="0" fontId="4" fillId="3" borderId="9" xfId="0" applyFont="1" applyFill="1" applyBorder="1" applyAlignment="1">
      <alignment wrapText="1"/>
    </xf>
    <xf numFmtId="0" fontId="9" fillId="0" borderId="9" xfId="0" applyFont="1" applyFill="1" applyBorder="1" applyAlignment="1">
      <alignment wrapText="1"/>
    </xf>
    <xf numFmtId="0" fontId="9" fillId="0" borderId="9" xfId="0" applyFont="1" applyFill="1" applyBorder="1" applyAlignment="1">
      <alignment horizontal="right" wrapText="1"/>
    </xf>
    <xf numFmtId="0" fontId="9" fillId="2" borderId="9" xfId="0" applyFont="1" applyFill="1" applyBorder="1" applyAlignment="1">
      <alignment wrapText="1"/>
    </xf>
    <xf numFmtId="0" fontId="9" fillId="2" borderId="9" xfId="0" applyFont="1" applyFill="1" applyBorder="1" applyAlignment="1">
      <alignment horizontal="right" wrapText="1"/>
    </xf>
    <xf numFmtId="0" fontId="3" fillId="3" borderId="9" xfId="0" applyFont="1" applyFill="1" applyBorder="1" applyAlignment="1">
      <alignment wrapText="1"/>
    </xf>
    <xf numFmtId="0" fontId="3" fillId="2" borderId="9" xfId="0" applyFont="1" applyFill="1" applyBorder="1" applyAlignment="1">
      <alignment wrapText="1"/>
    </xf>
    <xf numFmtId="0" fontId="3" fillId="2" borderId="9" xfId="0" applyFont="1" applyFill="1" applyBorder="1" applyAlignment="1">
      <alignment horizontal="right" wrapText="1"/>
    </xf>
    <xf numFmtId="0" fontId="3" fillId="0" borderId="9" xfId="0" applyFont="1" applyFill="1" applyBorder="1" applyAlignment="1">
      <alignment wrapText="1"/>
    </xf>
    <xf numFmtId="0" fontId="3" fillId="0" borderId="9" xfId="0" applyFont="1" applyBorder="1" applyAlignment="1">
      <alignment horizontal="right" wrapText="1"/>
    </xf>
    <xf numFmtId="0" fontId="3" fillId="2" borderId="9" xfId="0" applyFont="1" applyFill="1" applyBorder="1" applyAlignment="1">
      <alignment horizontal="right"/>
    </xf>
    <xf numFmtId="0" fontId="3" fillId="0" borderId="9" xfId="0" applyFont="1" applyBorder="1" applyAlignment="1">
      <alignment horizontal="right"/>
    </xf>
    <xf numFmtId="0" fontId="4" fillId="3" borderId="9" xfId="0" applyFont="1" applyFill="1" applyBorder="1" applyAlignment="1">
      <alignment vertical="distributed" wrapText="1"/>
    </xf>
    <xf numFmtId="0" fontId="4" fillId="2" borderId="9" xfId="0" applyFont="1" applyFill="1" applyBorder="1" applyAlignment="1">
      <alignment vertical="distributed"/>
    </xf>
    <xf numFmtId="0" fontId="4" fillId="3" borderId="9" xfId="0" applyFont="1" applyFill="1" applyBorder="1" applyAlignment="1">
      <alignment horizontal="left" wrapText="1"/>
    </xf>
    <xf numFmtId="0" fontId="4" fillId="3" borderId="15" xfId="0" applyFont="1" applyFill="1" applyBorder="1" applyAlignment="1">
      <alignment wrapText="1"/>
    </xf>
    <xf numFmtId="0" fontId="3" fillId="3" borderId="9" xfId="0" applyFont="1" applyFill="1" applyBorder="1"/>
    <xf numFmtId="0" fontId="4" fillId="3" borderId="15" xfId="0" applyFont="1" applyFill="1" applyBorder="1" applyAlignment="1">
      <alignment horizontal="right" vertical="center"/>
    </xf>
    <xf numFmtId="0" fontId="4" fillId="2" borderId="9" xfId="0" applyFont="1" applyFill="1" applyBorder="1" applyAlignment="1">
      <alignment vertical="center" wrapText="1"/>
    </xf>
    <xf numFmtId="0" fontId="10" fillId="0" borderId="9" xfId="0" applyFont="1" applyBorder="1"/>
    <xf numFmtId="0" fontId="4" fillId="2" borderId="15" xfId="0" applyFont="1" applyFill="1" applyBorder="1"/>
    <xf numFmtId="0" fontId="13" fillId="0" borderId="9" xfId="0" applyFont="1" applyBorder="1"/>
    <xf numFmtId="0" fontId="3" fillId="3" borderId="9" xfId="0" applyFont="1" applyFill="1" applyBorder="1" applyAlignment="1">
      <alignment horizontal="right" vertical="center" wrapText="1"/>
    </xf>
    <xf numFmtId="0" fontId="4" fillId="3" borderId="9" xfId="0" applyFont="1" applyFill="1" applyBorder="1" applyAlignment="1">
      <alignment vertical="center" wrapText="1"/>
    </xf>
    <xf numFmtId="0" fontId="4" fillId="3" borderId="9" xfId="0" applyFont="1" applyFill="1" applyBorder="1" applyAlignment="1">
      <alignment horizontal="center" vertical="center"/>
    </xf>
    <xf numFmtId="0" fontId="14" fillId="0" borderId="9" xfId="0" applyFont="1" applyBorder="1" applyAlignment="1">
      <alignment vertical="center" wrapText="1"/>
    </xf>
    <xf numFmtId="0" fontId="4" fillId="0" borderId="9" xfId="0" applyFont="1" applyBorder="1" applyAlignment="1">
      <alignment vertical="center"/>
    </xf>
    <xf numFmtId="0" fontId="4" fillId="0" borderId="9" xfId="0" applyFont="1" applyBorder="1" applyAlignment="1">
      <alignment vertical="center" wrapText="1"/>
    </xf>
    <xf numFmtId="0" fontId="4" fillId="0" borderId="9" xfId="0" applyFont="1" applyFill="1" applyBorder="1" applyAlignment="1">
      <alignment vertical="center"/>
    </xf>
    <xf numFmtId="0" fontId="4" fillId="0" borderId="16" xfId="0" applyFont="1" applyFill="1" applyBorder="1" applyAlignment="1">
      <alignment vertical="center"/>
    </xf>
    <xf numFmtId="0" fontId="4" fillId="2" borderId="9" xfId="0" applyFont="1" applyFill="1" applyBorder="1" applyAlignment="1">
      <alignment horizontal="left" vertical="center" wrapText="1"/>
    </xf>
    <xf numFmtId="0" fontId="4" fillId="3" borderId="9" xfId="0" applyFont="1" applyFill="1" applyBorder="1" applyAlignment="1">
      <alignment horizontal="justify" vertical="center" wrapText="1"/>
    </xf>
    <xf numFmtId="0" fontId="10" fillId="0" borderId="0" xfId="0" applyFont="1"/>
    <xf numFmtId="0" fontId="0" fillId="0" borderId="19" xfId="0" applyBorder="1" applyAlignment="1">
      <alignment wrapText="1"/>
    </xf>
    <xf numFmtId="0" fontId="1" fillId="0" borderId="20" xfId="0" applyFont="1" applyBorder="1" applyAlignment="1">
      <alignment horizontal="center" vertical="center" wrapText="1"/>
    </xf>
    <xf numFmtId="0" fontId="1" fillId="0" borderId="21" xfId="0" applyFont="1" applyBorder="1" applyAlignment="1">
      <alignment horizontal="center" vertical="center"/>
    </xf>
    <xf numFmtId="0" fontId="15" fillId="0" borderId="22" xfId="0" applyFont="1" applyBorder="1" applyAlignment="1">
      <alignment horizontal="center" vertical="center" wrapText="1" shrinkToFit="1"/>
    </xf>
    <xf numFmtId="0" fontId="15" fillId="0" borderId="23" xfId="0" applyFont="1" applyBorder="1" applyAlignment="1">
      <alignment horizontal="center" vertical="center" wrapText="1" shrinkToFit="1"/>
    </xf>
    <xf numFmtId="0" fontId="0" fillId="0" borderId="24" xfId="0" applyFill="1" applyBorder="1" applyAlignment="1">
      <alignment horizontal="left" vertical="center" wrapText="1"/>
    </xf>
    <xf numFmtId="0" fontId="0" fillId="0" borderId="25" xfId="0" applyFill="1" applyBorder="1" applyAlignment="1">
      <alignment horizontal="center" vertical="center" wrapText="1"/>
    </xf>
    <xf numFmtId="0" fontId="0" fillId="0" borderId="11" xfId="0" applyFill="1" applyBorder="1" applyAlignment="1">
      <alignment horizontal="left" vertical="center" wrapText="1"/>
    </xf>
    <xf numFmtId="0" fontId="0" fillId="0" borderId="10" xfId="0" applyFill="1" applyBorder="1" applyAlignment="1">
      <alignment horizontal="center" vertical="center" wrapText="1"/>
    </xf>
    <xf numFmtId="0" fontId="0" fillId="0" borderId="4" xfId="0" applyFill="1" applyBorder="1" applyAlignment="1">
      <alignment horizontal="left" vertical="center" wrapText="1"/>
    </xf>
    <xf numFmtId="0" fontId="0" fillId="0" borderId="6" xfId="0" applyFill="1" applyBorder="1" applyAlignment="1">
      <alignment horizontal="center" vertical="center" wrapText="1"/>
    </xf>
    <xf numFmtId="0" fontId="0" fillId="0" borderId="9" xfId="0" applyBorder="1" applyAlignment="1">
      <alignment horizontal="center" vertical="center"/>
    </xf>
    <xf numFmtId="0" fontId="4" fillId="0" borderId="9" xfId="0" applyFont="1" applyFill="1" applyBorder="1" applyAlignment="1">
      <alignment horizontal="center" vertical="center"/>
    </xf>
    <xf numFmtId="0" fontId="14" fillId="0" borderId="9" xfId="0" applyFont="1" applyBorder="1" applyAlignment="1">
      <alignment vertical="top" wrapText="1"/>
    </xf>
    <xf numFmtId="0" fontId="14" fillId="0" borderId="9" xfId="0" applyFont="1" applyFill="1" applyBorder="1"/>
    <xf numFmtId="0" fontId="4" fillId="0" borderId="15" xfId="0" applyFont="1" applyFill="1" applyBorder="1" applyAlignment="1">
      <alignment vertical="distributed" wrapText="1"/>
    </xf>
    <xf numFmtId="0" fontId="4" fillId="0" borderId="9" xfId="0" applyFont="1" applyFill="1" applyBorder="1" applyAlignment="1">
      <alignment vertical="top" wrapText="1"/>
    </xf>
    <xf numFmtId="0" fontId="4" fillId="2" borderId="15" xfId="0" applyFont="1" applyFill="1" applyBorder="1" applyAlignment="1">
      <alignment vertical="distributed" wrapText="1"/>
    </xf>
    <xf numFmtId="0" fontId="14" fillId="0" borderId="0" xfId="0" applyFont="1" applyAlignment="1">
      <alignment vertical="top" wrapText="1"/>
    </xf>
    <xf numFmtId="0" fontId="14" fillId="0" borderId="0" xfId="0" applyFont="1" applyBorder="1" applyAlignment="1">
      <alignment vertical="top" wrapText="1"/>
    </xf>
    <xf numFmtId="0" fontId="4" fillId="0" borderId="9" xfId="0" applyFont="1" applyBorder="1"/>
    <xf numFmtId="49" fontId="4" fillId="3" borderId="15" xfId="1" applyNumberFormat="1" applyFont="1" applyFill="1" applyBorder="1" applyAlignment="1">
      <alignment vertical="distributed" wrapText="1"/>
    </xf>
    <xf numFmtId="0" fontId="4" fillId="3" borderId="15" xfId="0" applyFont="1" applyFill="1" applyBorder="1" applyAlignment="1">
      <alignment vertical="distributed" wrapText="1"/>
    </xf>
    <xf numFmtId="0" fontId="4" fillId="3" borderId="9" xfId="0" applyFont="1" applyFill="1" applyBorder="1" applyAlignment="1">
      <alignment horizontal="left" vertical="center"/>
    </xf>
    <xf numFmtId="0" fontId="14" fillId="2" borderId="9" xfId="0" applyFont="1" applyFill="1" applyBorder="1" applyAlignment="1">
      <alignment vertical="top" wrapText="1"/>
    </xf>
    <xf numFmtId="0" fontId="14" fillId="2" borderId="0" xfId="0" applyFont="1" applyFill="1" applyBorder="1" applyAlignment="1">
      <alignment vertical="top" wrapText="1"/>
    </xf>
    <xf numFmtId="0" fontId="14" fillId="2" borderId="0" xfId="0" applyFont="1" applyFill="1" applyAlignment="1">
      <alignment vertical="top" wrapText="1"/>
    </xf>
    <xf numFmtId="0" fontId="4" fillId="2" borderId="9" xfId="0" applyFont="1" applyFill="1" applyBorder="1" applyAlignment="1">
      <alignment vertical="top" wrapText="1"/>
    </xf>
    <xf numFmtId="0" fontId="4" fillId="2" borderId="15" xfId="0" applyFont="1" applyFill="1" applyBorder="1" applyAlignment="1">
      <alignment horizontal="center" vertical="distributed" wrapText="1"/>
    </xf>
    <xf numFmtId="0" fontId="13" fillId="2" borderId="9" xfId="0" applyFont="1" applyFill="1" applyBorder="1" applyAlignment="1">
      <alignment wrapText="1"/>
    </xf>
    <xf numFmtId="0" fontId="4" fillId="2" borderId="9" xfId="0" applyFont="1" applyFill="1" applyBorder="1" applyAlignment="1">
      <alignment horizontal="center" vertical="center"/>
    </xf>
    <xf numFmtId="0" fontId="10" fillId="0" borderId="9" xfId="0" applyFont="1" applyBorder="1" applyAlignment="1">
      <alignment wrapText="1"/>
    </xf>
    <xf numFmtId="0" fontId="3" fillId="4" borderId="9" xfId="0" applyFont="1" applyFill="1" applyBorder="1" applyAlignment="1">
      <alignment horizontal="left" vertical="center" wrapText="1"/>
    </xf>
    <xf numFmtId="0" fontId="0" fillId="0" borderId="9" xfId="0" applyBorder="1"/>
    <xf numFmtId="0" fontId="3" fillId="2" borderId="9" xfId="0" applyFont="1" applyFill="1" applyBorder="1" applyAlignment="1">
      <alignment horizontal="center" vertical="center" wrapText="1"/>
    </xf>
    <xf numFmtId="0" fontId="4" fillId="3" borderId="9" xfId="0" applyFont="1" applyFill="1" applyBorder="1" applyAlignment="1">
      <alignment horizontal="right" wrapText="1"/>
    </xf>
    <xf numFmtId="0" fontId="4" fillId="2" borderId="9" xfId="0" applyFont="1" applyFill="1" applyBorder="1" applyAlignment="1">
      <alignment horizontal="center" wrapText="1"/>
    </xf>
    <xf numFmtId="0" fontId="4" fillId="2" borderId="0" xfId="0" applyFont="1" applyFill="1" applyAlignment="1">
      <alignment wrapText="1"/>
    </xf>
    <xf numFmtId="0" fontId="4" fillId="0" borderId="0" xfId="0" applyFont="1" applyAlignment="1">
      <alignment wrapText="1"/>
    </xf>
    <xf numFmtId="0" fontId="4" fillId="0" borderId="9" xfId="0" applyFont="1" applyBorder="1" applyAlignment="1">
      <alignment horizontal="justify" vertical="center" wrapText="1"/>
    </xf>
    <xf numFmtId="0" fontId="4" fillId="0" borderId="26" xfId="0" applyFont="1" applyBorder="1" applyAlignment="1">
      <alignment wrapText="1"/>
    </xf>
    <xf numFmtId="0" fontId="4" fillId="2" borderId="26" xfId="0" applyFont="1" applyFill="1" applyBorder="1" applyAlignment="1">
      <alignment wrapText="1"/>
    </xf>
    <xf numFmtId="0" fontId="10" fillId="0" borderId="9" xfId="2" applyNumberFormat="1" applyFont="1" applyFill="1" applyBorder="1" applyAlignment="1">
      <alignment wrapText="1"/>
    </xf>
    <xf numFmtId="0" fontId="3" fillId="2" borderId="9" xfId="0" applyFont="1" applyFill="1" applyBorder="1" applyAlignment="1">
      <alignment vertical="center" wrapText="1"/>
    </xf>
    <xf numFmtId="0" fontId="4" fillId="0" borderId="9" xfId="2" applyNumberFormat="1" applyFont="1" applyFill="1" applyBorder="1" applyAlignment="1">
      <alignment wrapText="1"/>
    </xf>
    <xf numFmtId="49" fontId="4" fillId="0" borderId="9" xfId="2" applyNumberFormat="1" applyFont="1" applyFill="1" applyBorder="1" applyAlignment="1">
      <alignment horizontal="left" wrapText="1"/>
    </xf>
    <xf numFmtId="0" fontId="3" fillId="0" borderId="9" xfId="0" applyFont="1" applyFill="1" applyBorder="1" applyAlignment="1">
      <alignment vertical="center" wrapText="1"/>
    </xf>
    <xf numFmtId="0" fontId="4" fillId="0" borderId="9" xfId="0" applyFont="1" applyFill="1" applyBorder="1" applyAlignment="1">
      <alignment horizontal="center"/>
    </xf>
    <xf numFmtId="0" fontId="18"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0" borderId="17" xfId="0" applyFont="1" applyBorder="1" applyAlignment="1">
      <alignment horizontal="center" wrapText="1"/>
    </xf>
    <xf numFmtId="0" fontId="1" fillId="0" borderId="0" xfId="0" applyFont="1" applyBorder="1" applyAlignment="1">
      <alignment horizontal="center" wrapText="1"/>
    </xf>
    <xf numFmtId="0" fontId="1" fillId="0" borderId="18" xfId="0" applyFont="1" applyBorder="1" applyAlignment="1">
      <alignment horizontal="center" wrapText="1"/>
    </xf>
  </cellXfs>
  <cellStyles count="3">
    <cellStyle name="Обычный" xfId="0" builtinId="0"/>
    <cellStyle name="Финансовый" xfId="2" builtinId="3"/>
    <cellStyle name="Финансовый 2" xfId="1" xr:uid="{00000000-0005-0000-0000-000002000000}"/>
  </cellStyles>
  <dxfs count="7">
    <dxf>
      <fill>
        <patternFill patternType="solid">
          <fgColor rgb="FF92D050"/>
          <bgColor rgb="FF000000"/>
        </patternFill>
      </fill>
    </dxf>
    <dxf>
      <fill>
        <patternFill patternType="solid">
          <fgColor rgb="FF92D050"/>
          <bgColor rgb="FF000000"/>
        </patternFill>
      </fill>
    </dxf>
    <dxf>
      <fill>
        <patternFill patternType="solid">
          <fgColor rgb="FFFFC000"/>
          <bgColor rgb="FF000000"/>
        </patternFill>
      </fill>
    </dxf>
    <dxf>
      <fill>
        <patternFill patternType="solid">
          <fgColor rgb="FFFFC000"/>
          <bgColor rgb="FF000000"/>
        </patternFill>
      </fill>
    </dxf>
    <dxf>
      <fill>
        <patternFill patternType="solid">
          <fgColor rgb="FFFFC000"/>
          <bgColor rgb="FF000000"/>
        </patternFill>
      </fill>
    </dxf>
    <dxf>
      <fill>
        <patternFill patternType="solid">
          <fgColor rgb="FFFFC000"/>
          <bgColor rgb="FF000000"/>
        </patternFill>
      </fill>
    </dxf>
    <dxf>
      <fill>
        <patternFill patternType="solid">
          <fgColor rgb="FFFFC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filterMode="1"/>
  <dimension ref="A1:H544"/>
  <sheetViews>
    <sheetView zoomScaleNormal="100" workbookViewId="0">
      <selection activeCell="E3" sqref="E3:E540"/>
    </sheetView>
  </sheetViews>
  <sheetFormatPr baseColWidth="10" defaultColWidth="8.83203125" defaultRowHeight="15" x14ac:dyDescent="0.2"/>
  <cols>
    <col min="1" max="1" width="80.1640625" customWidth="1"/>
    <col min="2" max="2" width="6.83203125" bestFit="1" customWidth="1"/>
  </cols>
  <sheetData>
    <row r="1" spans="1:8" x14ac:dyDescent="0.2">
      <c r="C1">
        <f>SUM(C3:C4500)</f>
        <v>89</v>
      </c>
    </row>
    <row r="2" spans="1:8" x14ac:dyDescent="0.2">
      <c r="A2" s="11" t="s">
        <v>11</v>
      </c>
      <c r="B2" s="12" t="s">
        <v>12</v>
      </c>
      <c r="C2" s="113" t="s">
        <v>2734</v>
      </c>
      <c r="D2" s="113" t="s">
        <v>2735</v>
      </c>
      <c r="E2" s="113" t="s">
        <v>2736</v>
      </c>
      <c r="F2" s="113" t="s">
        <v>2737</v>
      </c>
      <c r="G2" s="113" t="s">
        <v>2738</v>
      </c>
      <c r="H2" s="113" t="s">
        <v>2739</v>
      </c>
    </row>
    <row r="3" spans="1:8" x14ac:dyDescent="0.2">
      <c r="A3" s="44" t="s">
        <v>13</v>
      </c>
      <c r="B3" s="45"/>
      <c r="C3" s="91">
        <v>1</v>
      </c>
      <c r="D3" s="91">
        <v>1</v>
      </c>
      <c r="E3" s="91">
        <v>1</v>
      </c>
      <c r="F3" s="91">
        <v>1</v>
      </c>
      <c r="G3" s="91">
        <v>1</v>
      </c>
      <c r="H3" s="91">
        <v>1</v>
      </c>
    </row>
    <row r="4" spans="1:8" hidden="1" x14ac:dyDescent="0.2">
      <c r="A4" s="13" t="s">
        <v>14</v>
      </c>
      <c r="B4" s="14"/>
      <c r="C4" s="91" t="s">
        <v>2733</v>
      </c>
      <c r="D4" s="91" t="s">
        <v>2733</v>
      </c>
      <c r="E4" s="91" t="s">
        <v>2733</v>
      </c>
      <c r="F4" s="91" t="s">
        <v>2733</v>
      </c>
      <c r="G4" s="91" t="s">
        <v>2733</v>
      </c>
      <c r="H4" s="91" t="s">
        <v>2733</v>
      </c>
    </row>
    <row r="5" spans="1:8" hidden="1" x14ac:dyDescent="0.2">
      <c r="A5" s="15" t="s">
        <v>15</v>
      </c>
      <c r="B5" s="16">
        <v>0</v>
      </c>
      <c r="C5" s="91" t="s">
        <v>2733</v>
      </c>
      <c r="D5" s="91" t="s">
        <v>2733</v>
      </c>
      <c r="E5" s="91" t="s">
        <v>2733</v>
      </c>
      <c r="F5" s="91" t="s">
        <v>2733</v>
      </c>
      <c r="G5" s="91" t="s">
        <v>2733</v>
      </c>
      <c r="H5" s="91" t="s">
        <v>2733</v>
      </c>
    </row>
    <row r="6" spans="1:8" hidden="1" x14ac:dyDescent="0.2">
      <c r="A6" s="15" t="s">
        <v>16</v>
      </c>
      <c r="B6" s="16">
        <v>2</v>
      </c>
      <c r="C6" s="91" t="s">
        <v>2733</v>
      </c>
      <c r="D6" s="91" t="s">
        <v>2733</v>
      </c>
      <c r="E6" s="91" t="s">
        <v>2733</v>
      </c>
      <c r="F6" s="91" t="s">
        <v>2733</v>
      </c>
      <c r="G6" s="91" t="s">
        <v>2733</v>
      </c>
      <c r="H6" s="91" t="s">
        <v>2733</v>
      </c>
    </row>
    <row r="7" spans="1:8" hidden="1" x14ac:dyDescent="0.2">
      <c r="A7" s="15" t="s">
        <v>17</v>
      </c>
      <c r="B7" s="16">
        <v>0</v>
      </c>
      <c r="C7" s="91" t="s">
        <v>2733</v>
      </c>
      <c r="D7" s="91" t="s">
        <v>2733</v>
      </c>
      <c r="E7" s="91" t="s">
        <v>2733</v>
      </c>
      <c r="F7" s="91" t="s">
        <v>2733</v>
      </c>
      <c r="G7" s="91" t="s">
        <v>2733</v>
      </c>
      <c r="H7" s="91" t="s">
        <v>2733</v>
      </c>
    </row>
    <row r="8" spans="1:8" hidden="1" x14ac:dyDescent="0.2">
      <c r="A8" s="15" t="s">
        <v>18</v>
      </c>
      <c r="B8" s="16">
        <v>0</v>
      </c>
      <c r="C8" s="91" t="s">
        <v>2733</v>
      </c>
      <c r="D8" s="91" t="s">
        <v>2733</v>
      </c>
      <c r="E8" s="91" t="s">
        <v>2733</v>
      </c>
      <c r="F8" s="91" t="s">
        <v>2733</v>
      </c>
      <c r="G8" s="91" t="s">
        <v>2733</v>
      </c>
      <c r="H8" s="91" t="s">
        <v>2733</v>
      </c>
    </row>
    <row r="9" spans="1:8" x14ac:dyDescent="0.2">
      <c r="A9" s="46" t="s">
        <v>19</v>
      </c>
      <c r="B9" s="45"/>
      <c r="C9" s="91">
        <v>1</v>
      </c>
      <c r="D9" s="91">
        <v>1</v>
      </c>
      <c r="E9" s="91">
        <v>1</v>
      </c>
      <c r="F9" s="91">
        <v>1</v>
      </c>
      <c r="G9" s="91">
        <v>1</v>
      </c>
      <c r="H9" s="91">
        <v>1</v>
      </c>
    </row>
    <row r="10" spans="1:8" ht="28" hidden="1" x14ac:dyDescent="0.2">
      <c r="A10" s="13" t="s">
        <v>20</v>
      </c>
      <c r="B10" s="14"/>
      <c r="C10" s="91" t="s">
        <v>2733</v>
      </c>
      <c r="D10" s="91" t="s">
        <v>2733</v>
      </c>
      <c r="E10" s="91" t="s">
        <v>2733</v>
      </c>
      <c r="F10" s="91" t="s">
        <v>2733</v>
      </c>
      <c r="G10" s="91" t="s">
        <v>2733</v>
      </c>
      <c r="H10" s="91" t="s">
        <v>2733</v>
      </c>
    </row>
    <row r="11" spans="1:8" hidden="1" x14ac:dyDescent="0.2">
      <c r="A11" s="15" t="s">
        <v>21</v>
      </c>
      <c r="B11" s="16">
        <v>0</v>
      </c>
      <c r="C11" s="91" t="s">
        <v>2733</v>
      </c>
      <c r="D11" s="91" t="s">
        <v>2733</v>
      </c>
      <c r="E11" s="91" t="s">
        <v>2733</v>
      </c>
      <c r="F11" s="91" t="s">
        <v>2733</v>
      </c>
      <c r="G11" s="91" t="s">
        <v>2733</v>
      </c>
      <c r="H11" s="91" t="s">
        <v>2733</v>
      </c>
    </row>
    <row r="12" spans="1:8" ht="28" hidden="1" x14ac:dyDescent="0.2">
      <c r="A12" s="15" t="s">
        <v>22</v>
      </c>
      <c r="B12" s="16">
        <v>0</v>
      </c>
      <c r="C12" s="91" t="s">
        <v>2733</v>
      </c>
      <c r="D12" s="91" t="s">
        <v>2733</v>
      </c>
      <c r="E12" s="91" t="s">
        <v>2733</v>
      </c>
      <c r="F12" s="91" t="s">
        <v>2733</v>
      </c>
      <c r="G12" s="91" t="s">
        <v>2733</v>
      </c>
      <c r="H12" s="91" t="s">
        <v>2733</v>
      </c>
    </row>
    <row r="13" spans="1:8" hidden="1" x14ac:dyDescent="0.2">
      <c r="A13" s="15" t="s">
        <v>23</v>
      </c>
      <c r="B13" s="16">
        <v>0</v>
      </c>
      <c r="C13" s="91" t="s">
        <v>2733</v>
      </c>
      <c r="D13" s="91" t="s">
        <v>2733</v>
      </c>
      <c r="E13" s="91" t="s">
        <v>2733</v>
      </c>
      <c r="F13" s="91" t="s">
        <v>2733</v>
      </c>
      <c r="G13" s="91" t="s">
        <v>2733</v>
      </c>
      <c r="H13" s="91" t="s">
        <v>2733</v>
      </c>
    </row>
    <row r="14" spans="1:8" ht="56" hidden="1" x14ac:dyDescent="0.2">
      <c r="A14" s="15" t="s">
        <v>24</v>
      </c>
      <c r="B14" s="16">
        <v>0</v>
      </c>
      <c r="C14" s="91" t="s">
        <v>2733</v>
      </c>
      <c r="D14" s="91" t="s">
        <v>2733</v>
      </c>
      <c r="E14" s="91" t="s">
        <v>2733</v>
      </c>
      <c r="F14" s="91" t="s">
        <v>2733</v>
      </c>
      <c r="G14" s="91" t="s">
        <v>2733</v>
      </c>
      <c r="H14" s="91" t="s">
        <v>2733</v>
      </c>
    </row>
    <row r="15" spans="1:8" hidden="1" x14ac:dyDescent="0.2">
      <c r="A15" s="15" t="s">
        <v>25</v>
      </c>
      <c r="B15" s="16">
        <v>2</v>
      </c>
      <c r="C15" s="91" t="s">
        <v>2733</v>
      </c>
      <c r="D15" s="91" t="s">
        <v>2733</v>
      </c>
      <c r="E15" s="91" t="s">
        <v>2733</v>
      </c>
      <c r="F15" s="91" t="s">
        <v>2733</v>
      </c>
      <c r="G15" s="91" t="s">
        <v>2733</v>
      </c>
      <c r="H15" s="91" t="s">
        <v>2733</v>
      </c>
    </row>
    <row r="16" spans="1:8" x14ac:dyDescent="0.2">
      <c r="A16" s="44" t="s">
        <v>26</v>
      </c>
      <c r="B16" s="45"/>
      <c r="C16" s="91">
        <v>1</v>
      </c>
      <c r="D16" s="91">
        <v>1</v>
      </c>
      <c r="E16" s="91">
        <v>1</v>
      </c>
      <c r="F16" s="91">
        <v>1</v>
      </c>
      <c r="G16" s="91">
        <v>1</v>
      </c>
      <c r="H16" s="91">
        <v>1</v>
      </c>
    </row>
    <row r="17" spans="1:8" hidden="1" x14ac:dyDescent="0.2">
      <c r="A17" s="13" t="s">
        <v>27</v>
      </c>
      <c r="B17" s="14"/>
      <c r="C17" s="91" t="s">
        <v>2733</v>
      </c>
      <c r="D17" s="91" t="s">
        <v>2733</v>
      </c>
      <c r="E17" s="91" t="s">
        <v>2733</v>
      </c>
      <c r="F17" s="91" t="s">
        <v>2733</v>
      </c>
      <c r="G17" s="91" t="s">
        <v>2733</v>
      </c>
      <c r="H17" s="91" t="s">
        <v>2733</v>
      </c>
    </row>
    <row r="18" spans="1:8" hidden="1" x14ac:dyDescent="0.2">
      <c r="A18" s="15" t="s">
        <v>28</v>
      </c>
      <c r="B18" s="16">
        <v>0</v>
      </c>
      <c r="C18" s="91" t="s">
        <v>2733</v>
      </c>
      <c r="D18" s="91" t="s">
        <v>2733</v>
      </c>
      <c r="E18" s="91" t="s">
        <v>2733</v>
      </c>
      <c r="F18" s="91" t="s">
        <v>2733</v>
      </c>
      <c r="G18" s="91" t="s">
        <v>2733</v>
      </c>
      <c r="H18" s="91" t="s">
        <v>2733</v>
      </c>
    </row>
    <row r="19" spans="1:8" hidden="1" x14ac:dyDescent="0.2">
      <c r="A19" s="15" t="s">
        <v>29</v>
      </c>
      <c r="B19" s="16">
        <v>2</v>
      </c>
      <c r="C19" s="91" t="s">
        <v>2733</v>
      </c>
      <c r="D19" s="91" t="s">
        <v>2733</v>
      </c>
      <c r="E19" s="91" t="s">
        <v>2733</v>
      </c>
      <c r="F19" s="91" t="s">
        <v>2733</v>
      </c>
      <c r="G19" s="91" t="s">
        <v>2733</v>
      </c>
      <c r="H19" s="91" t="s">
        <v>2733</v>
      </c>
    </row>
    <row r="20" spans="1:8" hidden="1" x14ac:dyDescent="0.2">
      <c r="A20" s="15" t="s">
        <v>30</v>
      </c>
      <c r="B20" s="16">
        <v>0</v>
      </c>
      <c r="C20" s="91" t="s">
        <v>2733</v>
      </c>
      <c r="D20" s="91" t="s">
        <v>2733</v>
      </c>
      <c r="E20" s="91" t="s">
        <v>2733</v>
      </c>
      <c r="F20" s="91" t="s">
        <v>2733</v>
      </c>
      <c r="G20" s="91" t="s">
        <v>2733</v>
      </c>
      <c r="H20" s="91" t="s">
        <v>2733</v>
      </c>
    </row>
    <row r="21" spans="1:8" hidden="1" x14ac:dyDescent="0.2">
      <c r="A21" s="15" t="s">
        <v>31</v>
      </c>
      <c r="B21" s="16">
        <v>0</v>
      </c>
      <c r="C21" s="91" t="s">
        <v>2733</v>
      </c>
      <c r="D21" s="91" t="s">
        <v>2733</v>
      </c>
      <c r="E21" s="91" t="s">
        <v>2733</v>
      </c>
      <c r="F21" s="91" t="s">
        <v>2733</v>
      </c>
      <c r="G21" s="91" t="s">
        <v>2733</v>
      </c>
      <c r="H21" s="91" t="s">
        <v>2733</v>
      </c>
    </row>
    <row r="22" spans="1:8" x14ac:dyDescent="0.2">
      <c r="A22" s="44" t="s">
        <v>32</v>
      </c>
      <c r="B22" s="45"/>
      <c r="C22" s="91">
        <v>1</v>
      </c>
      <c r="D22" s="91">
        <v>1</v>
      </c>
      <c r="E22" s="91">
        <v>1</v>
      </c>
      <c r="F22" s="91">
        <v>1</v>
      </c>
      <c r="G22" s="91">
        <v>1</v>
      </c>
      <c r="H22" s="91">
        <v>1</v>
      </c>
    </row>
    <row r="23" spans="1:8" hidden="1" x14ac:dyDescent="0.2">
      <c r="A23" s="13" t="s">
        <v>33</v>
      </c>
      <c r="B23" s="14"/>
      <c r="C23" s="91" t="s">
        <v>2733</v>
      </c>
      <c r="D23" s="91" t="s">
        <v>2733</v>
      </c>
      <c r="E23" s="91" t="s">
        <v>2733</v>
      </c>
      <c r="F23" s="91" t="s">
        <v>2733</v>
      </c>
      <c r="G23" s="91" t="s">
        <v>2733</v>
      </c>
      <c r="H23" s="91" t="s">
        <v>2733</v>
      </c>
    </row>
    <row r="24" spans="1:8" hidden="1" x14ac:dyDescent="0.2">
      <c r="A24" s="15" t="s">
        <v>34</v>
      </c>
      <c r="B24" s="16">
        <v>2</v>
      </c>
      <c r="C24" s="91" t="s">
        <v>2733</v>
      </c>
      <c r="D24" s="91" t="s">
        <v>2733</v>
      </c>
      <c r="E24" s="91" t="s">
        <v>2733</v>
      </c>
      <c r="F24" s="91" t="s">
        <v>2733</v>
      </c>
      <c r="G24" s="91" t="s">
        <v>2733</v>
      </c>
      <c r="H24" s="91" t="s">
        <v>2733</v>
      </c>
    </row>
    <row r="25" spans="1:8" hidden="1" x14ac:dyDescent="0.2">
      <c r="A25" s="15" t="s">
        <v>35</v>
      </c>
      <c r="B25" s="16">
        <v>0</v>
      </c>
      <c r="C25" s="91" t="s">
        <v>2733</v>
      </c>
      <c r="D25" s="91" t="s">
        <v>2733</v>
      </c>
      <c r="E25" s="91" t="s">
        <v>2733</v>
      </c>
      <c r="F25" s="91" t="s">
        <v>2733</v>
      </c>
      <c r="G25" s="91" t="s">
        <v>2733</v>
      </c>
      <c r="H25" s="91" t="s">
        <v>2733</v>
      </c>
    </row>
    <row r="26" spans="1:8" hidden="1" x14ac:dyDescent="0.2">
      <c r="A26" s="15" t="s">
        <v>36</v>
      </c>
      <c r="B26" s="16">
        <v>0</v>
      </c>
      <c r="C26" s="91" t="s">
        <v>2733</v>
      </c>
      <c r="D26" s="91" t="s">
        <v>2733</v>
      </c>
      <c r="E26" s="91" t="s">
        <v>2733</v>
      </c>
      <c r="F26" s="91" t="s">
        <v>2733</v>
      </c>
      <c r="G26" s="91" t="s">
        <v>2733</v>
      </c>
      <c r="H26" s="91" t="s">
        <v>2733</v>
      </c>
    </row>
    <row r="27" spans="1:8" hidden="1" x14ac:dyDescent="0.2">
      <c r="A27" s="15" t="s">
        <v>31</v>
      </c>
      <c r="B27" s="16">
        <v>0</v>
      </c>
      <c r="C27" s="91" t="s">
        <v>2733</v>
      </c>
      <c r="D27" s="91" t="s">
        <v>2733</v>
      </c>
      <c r="E27" s="91" t="s">
        <v>2733</v>
      </c>
      <c r="F27" s="91" t="s">
        <v>2733</v>
      </c>
      <c r="G27" s="91" t="s">
        <v>2733</v>
      </c>
      <c r="H27" s="91" t="s">
        <v>2733</v>
      </c>
    </row>
    <row r="28" spans="1:8" x14ac:dyDescent="0.2">
      <c r="A28" s="44" t="s">
        <v>37</v>
      </c>
      <c r="B28" s="45"/>
      <c r="C28" s="91">
        <v>1</v>
      </c>
      <c r="D28" s="91">
        <v>1</v>
      </c>
      <c r="E28" s="91">
        <v>1</v>
      </c>
      <c r="F28" s="91">
        <v>1</v>
      </c>
      <c r="G28" s="91">
        <v>1</v>
      </c>
      <c r="H28" s="91">
        <v>1</v>
      </c>
    </row>
    <row r="29" spans="1:8" hidden="1" x14ac:dyDescent="0.2">
      <c r="A29" s="13" t="s">
        <v>38</v>
      </c>
      <c r="B29" s="14"/>
      <c r="C29" s="91" t="s">
        <v>2733</v>
      </c>
      <c r="D29" s="91" t="s">
        <v>2733</v>
      </c>
      <c r="E29" s="91" t="s">
        <v>2733</v>
      </c>
      <c r="F29" s="91" t="s">
        <v>2733</v>
      </c>
      <c r="G29" s="91" t="s">
        <v>2733</v>
      </c>
      <c r="H29" s="91" t="s">
        <v>2733</v>
      </c>
    </row>
    <row r="30" spans="1:8" hidden="1" x14ac:dyDescent="0.2">
      <c r="A30" s="15" t="s">
        <v>28</v>
      </c>
      <c r="B30" s="16">
        <v>2</v>
      </c>
      <c r="C30" s="91" t="s">
        <v>2733</v>
      </c>
      <c r="D30" s="91" t="s">
        <v>2733</v>
      </c>
      <c r="E30" s="91" t="s">
        <v>2733</v>
      </c>
      <c r="F30" s="91" t="s">
        <v>2733</v>
      </c>
      <c r="G30" s="91" t="s">
        <v>2733</v>
      </c>
      <c r="H30" s="91" t="s">
        <v>2733</v>
      </c>
    </row>
    <row r="31" spans="1:8" hidden="1" x14ac:dyDescent="0.2">
      <c r="A31" s="15" t="s">
        <v>39</v>
      </c>
      <c r="B31" s="16">
        <v>0</v>
      </c>
      <c r="C31" s="91" t="s">
        <v>2733</v>
      </c>
      <c r="D31" s="91" t="s">
        <v>2733</v>
      </c>
      <c r="E31" s="91" t="s">
        <v>2733</v>
      </c>
      <c r="F31" s="91" t="s">
        <v>2733</v>
      </c>
      <c r="G31" s="91" t="s">
        <v>2733</v>
      </c>
      <c r="H31" s="91" t="s">
        <v>2733</v>
      </c>
    </row>
    <row r="32" spans="1:8" hidden="1" x14ac:dyDescent="0.2">
      <c r="A32" s="15" t="s">
        <v>40</v>
      </c>
      <c r="B32" s="16">
        <v>0</v>
      </c>
      <c r="C32" s="91" t="s">
        <v>2733</v>
      </c>
      <c r="D32" s="91" t="s">
        <v>2733</v>
      </c>
      <c r="E32" s="91" t="s">
        <v>2733</v>
      </c>
      <c r="F32" s="91" t="s">
        <v>2733</v>
      </c>
      <c r="G32" s="91" t="s">
        <v>2733</v>
      </c>
      <c r="H32" s="91" t="s">
        <v>2733</v>
      </c>
    </row>
    <row r="33" spans="1:8" hidden="1" x14ac:dyDescent="0.2">
      <c r="A33" s="15" t="s">
        <v>41</v>
      </c>
      <c r="B33" s="16">
        <v>0</v>
      </c>
      <c r="C33" s="91" t="s">
        <v>2733</v>
      </c>
      <c r="D33" s="91" t="s">
        <v>2733</v>
      </c>
      <c r="E33" s="91" t="s">
        <v>2733</v>
      </c>
      <c r="F33" s="91" t="s">
        <v>2733</v>
      </c>
      <c r="G33" s="91" t="s">
        <v>2733</v>
      </c>
      <c r="H33" s="91" t="s">
        <v>2733</v>
      </c>
    </row>
    <row r="34" spans="1:8" x14ac:dyDescent="0.2">
      <c r="A34" s="44" t="s">
        <v>42</v>
      </c>
      <c r="B34" s="45"/>
      <c r="C34" s="91">
        <v>1</v>
      </c>
      <c r="D34" s="91">
        <v>1</v>
      </c>
      <c r="E34" s="91">
        <v>1</v>
      </c>
      <c r="F34" s="91">
        <v>1</v>
      </c>
      <c r="G34" s="91">
        <v>1</v>
      </c>
      <c r="H34" s="91">
        <v>1</v>
      </c>
    </row>
    <row r="35" spans="1:8" hidden="1" x14ac:dyDescent="0.2">
      <c r="A35" s="13" t="s">
        <v>43</v>
      </c>
      <c r="B35" s="14"/>
      <c r="C35" s="91" t="s">
        <v>2733</v>
      </c>
      <c r="D35" s="91" t="s">
        <v>2733</v>
      </c>
      <c r="E35" s="91" t="s">
        <v>2733</v>
      </c>
      <c r="F35" s="91" t="s">
        <v>2733</v>
      </c>
      <c r="G35" s="91" t="s">
        <v>2733</v>
      </c>
      <c r="H35" s="91" t="s">
        <v>2733</v>
      </c>
    </row>
    <row r="36" spans="1:8" hidden="1" x14ac:dyDescent="0.2">
      <c r="A36" s="15" t="s">
        <v>44</v>
      </c>
      <c r="B36" s="16">
        <v>2</v>
      </c>
      <c r="C36" s="91" t="s">
        <v>2733</v>
      </c>
      <c r="D36" s="91" t="s">
        <v>2733</v>
      </c>
      <c r="E36" s="91" t="s">
        <v>2733</v>
      </c>
      <c r="F36" s="91" t="s">
        <v>2733</v>
      </c>
      <c r="G36" s="91" t="s">
        <v>2733</v>
      </c>
      <c r="H36" s="91" t="s">
        <v>2733</v>
      </c>
    </row>
    <row r="37" spans="1:8" hidden="1" x14ac:dyDescent="0.2">
      <c r="A37" s="15" t="s">
        <v>45</v>
      </c>
      <c r="B37" s="16">
        <v>0</v>
      </c>
      <c r="C37" s="91" t="s">
        <v>2733</v>
      </c>
      <c r="D37" s="91" t="s">
        <v>2733</v>
      </c>
      <c r="E37" s="91" t="s">
        <v>2733</v>
      </c>
      <c r="F37" s="91" t="s">
        <v>2733</v>
      </c>
      <c r="G37" s="91" t="s">
        <v>2733</v>
      </c>
      <c r="H37" s="91" t="s">
        <v>2733</v>
      </c>
    </row>
    <row r="38" spans="1:8" hidden="1" x14ac:dyDescent="0.2">
      <c r="A38" s="15" t="s">
        <v>46</v>
      </c>
      <c r="B38" s="16">
        <v>0</v>
      </c>
      <c r="C38" s="91" t="s">
        <v>2733</v>
      </c>
      <c r="D38" s="91" t="s">
        <v>2733</v>
      </c>
      <c r="E38" s="91" t="s">
        <v>2733</v>
      </c>
      <c r="F38" s="91" t="s">
        <v>2733</v>
      </c>
      <c r="G38" s="91" t="s">
        <v>2733</v>
      </c>
      <c r="H38" s="91" t="s">
        <v>2733</v>
      </c>
    </row>
    <row r="39" spans="1:8" hidden="1" x14ac:dyDescent="0.2">
      <c r="A39" s="15" t="s">
        <v>47</v>
      </c>
      <c r="B39" s="16">
        <v>0</v>
      </c>
      <c r="C39" s="91" t="s">
        <v>2733</v>
      </c>
      <c r="D39" s="91" t="s">
        <v>2733</v>
      </c>
      <c r="E39" s="91" t="s">
        <v>2733</v>
      </c>
      <c r="F39" s="91" t="s">
        <v>2733</v>
      </c>
      <c r="G39" s="91" t="s">
        <v>2733</v>
      </c>
      <c r="H39" s="91" t="s">
        <v>2733</v>
      </c>
    </row>
    <row r="40" spans="1:8" x14ac:dyDescent="0.2">
      <c r="A40" s="44" t="s">
        <v>48</v>
      </c>
      <c r="B40" s="45"/>
      <c r="C40" s="91">
        <v>1</v>
      </c>
      <c r="D40" s="91">
        <v>1</v>
      </c>
      <c r="E40" s="91">
        <v>1</v>
      </c>
      <c r="F40" s="91">
        <v>1</v>
      </c>
      <c r="G40" s="91">
        <v>1</v>
      </c>
      <c r="H40" s="91">
        <v>1</v>
      </c>
    </row>
    <row r="41" spans="1:8" ht="28" hidden="1" x14ac:dyDescent="0.2">
      <c r="A41" s="13" t="s">
        <v>49</v>
      </c>
      <c r="B41" s="14"/>
      <c r="C41" s="91" t="s">
        <v>2733</v>
      </c>
      <c r="D41" s="91" t="s">
        <v>2733</v>
      </c>
      <c r="E41" s="91" t="s">
        <v>2733</v>
      </c>
      <c r="F41" s="91" t="s">
        <v>2733</v>
      </c>
      <c r="G41" s="91" t="s">
        <v>2733</v>
      </c>
      <c r="H41" s="91" t="s">
        <v>2733</v>
      </c>
    </row>
    <row r="42" spans="1:8" ht="28" hidden="1" x14ac:dyDescent="0.2">
      <c r="A42" s="15" t="s">
        <v>50</v>
      </c>
      <c r="B42" s="16">
        <v>2</v>
      </c>
      <c r="C42" s="91" t="s">
        <v>2733</v>
      </c>
      <c r="D42" s="91" t="s">
        <v>2733</v>
      </c>
      <c r="E42" s="91" t="s">
        <v>2733</v>
      </c>
      <c r="F42" s="91" t="s">
        <v>2733</v>
      </c>
      <c r="G42" s="91" t="s">
        <v>2733</v>
      </c>
      <c r="H42" s="91" t="s">
        <v>2733</v>
      </c>
    </row>
    <row r="43" spans="1:8" ht="28" hidden="1" x14ac:dyDescent="0.2">
      <c r="A43" s="15" t="s">
        <v>51</v>
      </c>
      <c r="B43" s="16">
        <v>0</v>
      </c>
      <c r="C43" s="91" t="s">
        <v>2733</v>
      </c>
      <c r="D43" s="91" t="s">
        <v>2733</v>
      </c>
      <c r="E43" s="91" t="s">
        <v>2733</v>
      </c>
      <c r="F43" s="91" t="s">
        <v>2733</v>
      </c>
      <c r="G43" s="91" t="s">
        <v>2733</v>
      </c>
      <c r="H43" s="91" t="s">
        <v>2733</v>
      </c>
    </row>
    <row r="44" spans="1:8" ht="28" hidden="1" x14ac:dyDescent="0.2">
      <c r="A44" s="15" t="s">
        <v>52</v>
      </c>
      <c r="B44" s="16">
        <v>0</v>
      </c>
      <c r="C44" s="91" t="s">
        <v>2733</v>
      </c>
      <c r="D44" s="91" t="s">
        <v>2733</v>
      </c>
      <c r="E44" s="91" t="s">
        <v>2733</v>
      </c>
      <c r="F44" s="91" t="s">
        <v>2733</v>
      </c>
      <c r="G44" s="91" t="s">
        <v>2733</v>
      </c>
      <c r="H44" s="91" t="s">
        <v>2733</v>
      </c>
    </row>
    <row r="45" spans="1:8" x14ac:dyDescent="0.2">
      <c r="A45" s="44" t="s">
        <v>53</v>
      </c>
      <c r="B45" s="45"/>
      <c r="C45" s="91">
        <v>1</v>
      </c>
      <c r="D45" s="91">
        <v>1</v>
      </c>
      <c r="E45" s="91">
        <v>1</v>
      </c>
      <c r="F45" s="91">
        <v>1</v>
      </c>
      <c r="G45" s="91">
        <v>1</v>
      </c>
      <c r="H45" s="91">
        <v>1</v>
      </c>
    </row>
    <row r="46" spans="1:8" hidden="1" x14ac:dyDescent="0.2">
      <c r="A46" s="13" t="s">
        <v>54</v>
      </c>
      <c r="B46" s="14"/>
      <c r="C46" s="91" t="s">
        <v>2733</v>
      </c>
      <c r="D46" s="91" t="s">
        <v>2733</v>
      </c>
      <c r="E46" s="91" t="s">
        <v>2733</v>
      </c>
      <c r="F46" s="91" t="s">
        <v>2733</v>
      </c>
      <c r="G46" s="91" t="s">
        <v>2733</v>
      </c>
      <c r="H46" s="91" t="s">
        <v>2733</v>
      </c>
    </row>
    <row r="47" spans="1:8" hidden="1" x14ac:dyDescent="0.2">
      <c r="A47" s="15" t="s">
        <v>55</v>
      </c>
      <c r="B47" s="16">
        <v>0</v>
      </c>
      <c r="C47" s="91" t="s">
        <v>2733</v>
      </c>
      <c r="D47" s="91" t="s">
        <v>2733</v>
      </c>
      <c r="E47" s="91" t="s">
        <v>2733</v>
      </c>
      <c r="F47" s="91" t="s">
        <v>2733</v>
      </c>
      <c r="G47" s="91" t="s">
        <v>2733</v>
      </c>
      <c r="H47" s="91" t="s">
        <v>2733</v>
      </c>
    </row>
    <row r="48" spans="1:8" hidden="1" x14ac:dyDescent="0.2">
      <c r="A48" s="15" t="s">
        <v>56</v>
      </c>
      <c r="B48" s="16">
        <v>0</v>
      </c>
      <c r="C48" s="91" t="s">
        <v>2733</v>
      </c>
      <c r="D48" s="91" t="s">
        <v>2733</v>
      </c>
      <c r="E48" s="91" t="s">
        <v>2733</v>
      </c>
      <c r="F48" s="91" t="s">
        <v>2733</v>
      </c>
      <c r="G48" s="91" t="s">
        <v>2733</v>
      </c>
      <c r="H48" s="91" t="s">
        <v>2733</v>
      </c>
    </row>
    <row r="49" spans="1:8" hidden="1" x14ac:dyDescent="0.2">
      <c r="A49" s="15" t="s">
        <v>57</v>
      </c>
      <c r="B49" s="16">
        <v>2</v>
      </c>
      <c r="C49" s="91" t="s">
        <v>2733</v>
      </c>
      <c r="D49" s="91" t="s">
        <v>2733</v>
      </c>
      <c r="E49" s="91" t="s">
        <v>2733</v>
      </c>
      <c r="F49" s="91" t="s">
        <v>2733</v>
      </c>
      <c r="G49" s="91" t="s">
        <v>2733</v>
      </c>
      <c r="H49" s="91" t="s">
        <v>2733</v>
      </c>
    </row>
    <row r="50" spans="1:8" hidden="1" x14ac:dyDescent="0.2">
      <c r="A50" s="15" t="s">
        <v>58</v>
      </c>
      <c r="B50" s="16">
        <v>0</v>
      </c>
      <c r="C50" s="91" t="s">
        <v>2733</v>
      </c>
      <c r="D50" s="91" t="s">
        <v>2733</v>
      </c>
      <c r="E50" s="91" t="s">
        <v>2733</v>
      </c>
      <c r="F50" s="91" t="s">
        <v>2733</v>
      </c>
      <c r="G50" s="91" t="s">
        <v>2733</v>
      </c>
      <c r="H50" s="91" t="s">
        <v>2733</v>
      </c>
    </row>
    <row r="51" spans="1:8" x14ac:dyDescent="0.2">
      <c r="A51" s="44" t="s">
        <v>59</v>
      </c>
      <c r="B51" s="45"/>
      <c r="C51" s="91">
        <v>1</v>
      </c>
      <c r="D51" s="91">
        <v>1</v>
      </c>
      <c r="E51" s="91">
        <v>1</v>
      </c>
      <c r="F51" s="91">
        <v>1</v>
      </c>
      <c r="G51" s="91">
        <v>1</v>
      </c>
      <c r="H51" s="91">
        <v>1</v>
      </c>
    </row>
    <row r="52" spans="1:8" hidden="1" x14ac:dyDescent="0.2">
      <c r="A52" s="13" t="s">
        <v>60</v>
      </c>
      <c r="B52" s="14"/>
      <c r="C52" s="91" t="s">
        <v>2733</v>
      </c>
      <c r="D52" s="91" t="s">
        <v>2733</v>
      </c>
      <c r="E52" s="91" t="s">
        <v>2733</v>
      </c>
      <c r="F52" s="91" t="s">
        <v>2733</v>
      </c>
      <c r="G52" s="91" t="s">
        <v>2733</v>
      </c>
      <c r="H52" s="91" t="s">
        <v>2733</v>
      </c>
    </row>
    <row r="53" spans="1:8" ht="28" hidden="1" x14ac:dyDescent="0.2">
      <c r="A53" s="15" t="s">
        <v>61</v>
      </c>
      <c r="B53" s="16">
        <v>2</v>
      </c>
      <c r="C53" s="91" t="s">
        <v>2733</v>
      </c>
      <c r="D53" s="91" t="s">
        <v>2733</v>
      </c>
      <c r="E53" s="91" t="s">
        <v>2733</v>
      </c>
      <c r="F53" s="91" t="s">
        <v>2733</v>
      </c>
      <c r="G53" s="91" t="s">
        <v>2733</v>
      </c>
      <c r="H53" s="91" t="s">
        <v>2733</v>
      </c>
    </row>
    <row r="54" spans="1:8" ht="28" hidden="1" x14ac:dyDescent="0.2">
      <c r="A54" s="15" t="s">
        <v>62</v>
      </c>
      <c r="B54" s="16">
        <v>0</v>
      </c>
      <c r="C54" s="91" t="s">
        <v>2733</v>
      </c>
      <c r="D54" s="91" t="s">
        <v>2733</v>
      </c>
      <c r="E54" s="91" t="s">
        <v>2733</v>
      </c>
      <c r="F54" s="91" t="s">
        <v>2733</v>
      </c>
      <c r="G54" s="91" t="s">
        <v>2733</v>
      </c>
      <c r="H54" s="91" t="s">
        <v>2733</v>
      </c>
    </row>
    <row r="55" spans="1:8" ht="28" hidden="1" x14ac:dyDescent="0.2">
      <c r="A55" s="15" t="s">
        <v>63</v>
      </c>
      <c r="B55" s="16">
        <v>0</v>
      </c>
      <c r="C55" s="91" t="s">
        <v>2733</v>
      </c>
      <c r="D55" s="91" t="s">
        <v>2733</v>
      </c>
      <c r="E55" s="91" t="s">
        <v>2733</v>
      </c>
      <c r="F55" s="91" t="s">
        <v>2733</v>
      </c>
      <c r="G55" s="91" t="s">
        <v>2733</v>
      </c>
      <c r="H55" s="91" t="s">
        <v>2733</v>
      </c>
    </row>
    <row r="56" spans="1:8" ht="28" hidden="1" x14ac:dyDescent="0.2">
      <c r="A56" s="15" t="s">
        <v>64</v>
      </c>
      <c r="B56" s="16">
        <v>0</v>
      </c>
      <c r="C56" s="91" t="s">
        <v>2733</v>
      </c>
      <c r="D56" s="91" t="s">
        <v>2733</v>
      </c>
      <c r="E56" s="91" t="s">
        <v>2733</v>
      </c>
      <c r="F56" s="91" t="s">
        <v>2733</v>
      </c>
      <c r="G56" s="91" t="s">
        <v>2733</v>
      </c>
      <c r="H56" s="91" t="s">
        <v>2733</v>
      </c>
    </row>
    <row r="57" spans="1:8" x14ac:dyDescent="0.2">
      <c r="A57" s="44" t="s">
        <v>65</v>
      </c>
      <c r="B57" s="45"/>
      <c r="C57" s="91">
        <v>1</v>
      </c>
      <c r="D57" s="91">
        <v>1</v>
      </c>
      <c r="E57" s="91">
        <v>1</v>
      </c>
      <c r="F57" s="91">
        <v>1</v>
      </c>
      <c r="G57" s="91">
        <v>1</v>
      </c>
      <c r="H57" s="91">
        <v>1</v>
      </c>
    </row>
    <row r="58" spans="1:8" hidden="1" x14ac:dyDescent="0.2">
      <c r="A58" s="13" t="s">
        <v>66</v>
      </c>
      <c r="B58" s="14"/>
      <c r="C58" s="91" t="s">
        <v>2733</v>
      </c>
      <c r="D58" s="91" t="s">
        <v>2733</v>
      </c>
      <c r="E58" s="91" t="s">
        <v>2733</v>
      </c>
      <c r="F58" s="91" t="s">
        <v>2733</v>
      </c>
      <c r="G58" s="91" t="s">
        <v>2733</v>
      </c>
      <c r="H58" s="91" t="s">
        <v>2733</v>
      </c>
    </row>
    <row r="59" spans="1:8" ht="28" hidden="1" x14ac:dyDescent="0.2">
      <c r="A59" s="15" t="s">
        <v>67</v>
      </c>
      <c r="B59" s="16">
        <v>2</v>
      </c>
      <c r="C59" s="91" t="s">
        <v>2733</v>
      </c>
      <c r="D59" s="91" t="s">
        <v>2733</v>
      </c>
      <c r="E59" s="91" t="s">
        <v>2733</v>
      </c>
      <c r="F59" s="91" t="s">
        <v>2733</v>
      </c>
      <c r="G59" s="91" t="s">
        <v>2733</v>
      </c>
      <c r="H59" s="91" t="s">
        <v>2733</v>
      </c>
    </row>
    <row r="60" spans="1:8" ht="28" hidden="1" x14ac:dyDescent="0.2">
      <c r="A60" s="15" t="s">
        <v>68</v>
      </c>
      <c r="B60" s="16">
        <v>0</v>
      </c>
      <c r="C60" s="91" t="s">
        <v>2733</v>
      </c>
      <c r="D60" s="91" t="s">
        <v>2733</v>
      </c>
      <c r="E60" s="91" t="s">
        <v>2733</v>
      </c>
      <c r="F60" s="91" t="s">
        <v>2733</v>
      </c>
      <c r="G60" s="91" t="s">
        <v>2733</v>
      </c>
      <c r="H60" s="91" t="s">
        <v>2733</v>
      </c>
    </row>
    <row r="61" spans="1:8" ht="28" hidden="1" x14ac:dyDescent="0.2">
      <c r="A61" s="15" t="s">
        <v>69</v>
      </c>
      <c r="B61" s="16">
        <v>0</v>
      </c>
      <c r="C61" s="91" t="s">
        <v>2733</v>
      </c>
      <c r="D61" s="91" t="s">
        <v>2733</v>
      </c>
      <c r="E61" s="91" t="s">
        <v>2733</v>
      </c>
      <c r="F61" s="91" t="s">
        <v>2733</v>
      </c>
      <c r="G61" s="91" t="s">
        <v>2733</v>
      </c>
      <c r="H61" s="91" t="s">
        <v>2733</v>
      </c>
    </row>
    <row r="62" spans="1:8" ht="28" hidden="1" x14ac:dyDescent="0.2">
      <c r="A62" s="15" t="s">
        <v>70</v>
      </c>
      <c r="B62" s="16">
        <v>0</v>
      </c>
      <c r="C62" s="91" t="s">
        <v>2733</v>
      </c>
      <c r="D62" s="91" t="s">
        <v>2733</v>
      </c>
      <c r="E62" s="91" t="s">
        <v>2733</v>
      </c>
      <c r="F62" s="91" t="s">
        <v>2733</v>
      </c>
      <c r="G62" s="91" t="s">
        <v>2733</v>
      </c>
      <c r="H62" s="91" t="s">
        <v>2733</v>
      </c>
    </row>
    <row r="63" spans="1:8" x14ac:dyDescent="0.2">
      <c r="A63" s="44" t="s">
        <v>71</v>
      </c>
      <c r="B63" s="45"/>
      <c r="C63" s="91">
        <v>1</v>
      </c>
      <c r="D63" s="91">
        <v>1</v>
      </c>
      <c r="E63" s="91">
        <v>1</v>
      </c>
      <c r="F63" s="91">
        <v>1</v>
      </c>
      <c r="G63" s="91">
        <v>1</v>
      </c>
      <c r="H63" s="91">
        <v>1</v>
      </c>
    </row>
    <row r="64" spans="1:8" ht="28" hidden="1" x14ac:dyDescent="0.2">
      <c r="A64" s="13" t="s">
        <v>72</v>
      </c>
      <c r="B64" s="14"/>
      <c r="C64" s="91" t="s">
        <v>2733</v>
      </c>
      <c r="D64" s="91" t="s">
        <v>2733</v>
      </c>
      <c r="E64" s="91" t="s">
        <v>2733</v>
      </c>
      <c r="F64" s="91" t="s">
        <v>2733</v>
      </c>
      <c r="G64" s="91" t="s">
        <v>2733</v>
      </c>
      <c r="H64" s="91" t="s">
        <v>2733</v>
      </c>
    </row>
    <row r="65" spans="1:8" hidden="1" x14ac:dyDescent="0.2">
      <c r="A65" s="15" t="s">
        <v>73</v>
      </c>
      <c r="B65" s="16">
        <v>0</v>
      </c>
      <c r="C65" s="91" t="s">
        <v>2733</v>
      </c>
      <c r="D65" s="91" t="s">
        <v>2733</v>
      </c>
      <c r="E65" s="91" t="s">
        <v>2733</v>
      </c>
      <c r="F65" s="91" t="s">
        <v>2733</v>
      </c>
      <c r="G65" s="91" t="s">
        <v>2733</v>
      </c>
      <c r="H65" s="91" t="s">
        <v>2733</v>
      </c>
    </row>
    <row r="66" spans="1:8" hidden="1" x14ac:dyDescent="0.2">
      <c r="A66" s="15" t="s">
        <v>74</v>
      </c>
      <c r="B66" s="16">
        <v>0</v>
      </c>
      <c r="C66" s="91" t="s">
        <v>2733</v>
      </c>
      <c r="D66" s="91" t="s">
        <v>2733</v>
      </c>
      <c r="E66" s="91" t="s">
        <v>2733</v>
      </c>
      <c r="F66" s="91" t="s">
        <v>2733</v>
      </c>
      <c r="G66" s="91" t="s">
        <v>2733</v>
      </c>
      <c r="H66" s="91" t="s">
        <v>2733</v>
      </c>
    </row>
    <row r="67" spans="1:8" hidden="1" x14ac:dyDescent="0.2">
      <c r="A67" s="15" t="s">
        <v>75</v>
      </c>
      <c r="B67" s="16">
        <v>0</v>
      </c>
      <c r="C67" s="91" t="s">
        <v>2733</v>
      </c>
      <c r="D67" s="91" t="s">
        <v>2733</v>
      </c>
      <c r="E67" s="91" t="s">
        <v>2733</v>
      </c>
      <c r="F67" s="91" t="s">
        <v>2733</v>
      </c>
      <c r="G67" s="91" t="s">
        <v>2733</v>
      </c>
      <c r="H67" s="91" t="s">
        <v>2733</v>
      </c>
    </row>
    <row r="68" spans="1:8" hidden="1" x14ac:dyDescent="0.2">
      <c r="A68" s="15" t="s">
        <v>76</v>
      </c>
      <c r="B68" s="16">
        <v>2</v>
      </c>
      <c r="C68" s="91" t="s">
        <v>2733</v>
      </c>
      <c r="D68" s="91" t="s">
        <v>2733</v>
      </c>
      <c r="E68" s="91" t="s">
        <v>2733</v>
      </c>
      <c r="F68" s="91" t="s">
        <v>2733</v>
      </c>
      <c r="G68" s="91" t="s">
        <v>2733</v>
      </c>
      <c r="H68" s="91" t="s">
        <v>2733</v>
      </c>
    </row>
    <row r="69" spans="1:8" x14ac:dyDescent="0.2">
      <c r="A69" s="44" t="s">
        <v>77</v>
      </c>
      <c r="B69" s="45"/>
      <c r="C69" s="91">
        <v>1</v>
      </c>
      <c r="D69" s="91">
        <v>1</v>
      </c>
      <c r="E69" s="91">
        <v>1</v>
      </c>
      <c r="F69" s="91">
        <v>1</v>
      </c>
      <c r="G69" s="91">
        <v>1</v>
      </c>
      <c r="H69" s="91">
        <v>1</v>
      </c>
    </row>
    <row r="70" spans="1:8" hidden="1" x14ac:dyDescent="0.2">
      <c r="A70" s="13" t="s">
        <v>78</v>
      </c>
      <c r="B70" s="14"/>
      <c r="C70" s="91" t="s">
        <v>2733</v>
      </c>
      <c r="D70" s="91" t="s">
        <v>2733</v>
      </c>
      <c r="E70" s="91" t="s">
        <v>2733</v>
      </c>
      <c r="F70" s="91" t="s">
        <v>2733</v>
      </c>
      <c r="G70" s="91" t="s">
        <v>2733</v>
      </c>
      <c r="H70" s="91" t="s">
        <v>2733</v>
      </c>
    </row>
    <row r="71" spans="1:8" ht="28" hidden="1" x14ac:dyDescent="0.2">
      <c r="A71" s="15" t="s">
        <v>79</v>
      </c>
      <c r="B71" s="16">
        <v>0</v>
      </c>
      <c r="C71" s="91" t="s">
        <v>2733</v>
      </c>
      <c r="D71" s="91" t="s">
        <v>2733</v>
      </c>
      <c r="E71" s="91" t="s">
        <v>2733</v>
      </c>
      <c r="F71" s="91" t="s">
        <v>2733</v>
      </c>
      <c r="G71" s="91" t="s">
        <v>2733</v>
      </c>
      <c r="H71" s="91" t="s">
        <v>2733</v>
      </c>
    </row>
    <row r="72" spans="1:8" ht="28" hidden="1" x14ac:dyDescent="0.2">
      <c r="A72" s="15" t="s">
        <v>80</v>
      </c>
      <c r="B72" s="16">
        <v>0</v>
      </c>
      <c r="C72" s="91" t="s">
        <v>2733</v>
      </c>
      <c r="D72" s="91" t="s">
        <v>2733</v>
      </c>
      <c r="E72" s="91" t="s">
        <v>2733</v>
      </c>
      <c r="F72" s="91" t="s">
        <v>2733</v>
      </c>
      <c r="G72" s="91" t="s">
        <v>2733</v>
      </c>
      <c r="H72" s="91" t="s">
        <v>2733</v>
      </c>
    </row>
    <row r="73" spans="1:8" ht="28" hidden="1" x14ac:dyDescent="0.2">
      <c r="A73" s="15" t="s">
        <v>81</v>
      </c>
      <c r="B73" s="16">
        <v>2</v>
      </c>
      <c r="C73" s="91" t="s">
        <v>2733</v>
      </c>
      <c r="D73" s="91" t="s">
        <v>2733</v>
      </c>
      <c r="E73" s="91" t="s">
        <v>2733</v>
      </c>
      <c r="F73" s="91" t="s">
        <v>2733</v>
      </c>
      <c r="G73" s="91" t="s">
        <v>2733</v>
      </c>
      <c r="H73" s="91" t="s">
        <v>2733</v>
      </c>
    </row>
    <row r="74" spans="1:8" ht="28" hidden="1" x14ac:dyDescent="0.2">
      <c r="A74" s="15" t="s">
        <v>82</v>
      </c>
      <c r="B74" s="16">
        <v>0</v>
      </c>
      <c r="C74" s="91" t="s">
        <v>2733</v>
      </c>
      <c r="D74" s="91" t="s">
        <v>2733</v>
      </c>
      <c r="E74" s="91" t="s">
        <v>2733</v>
      </c>
      <c r="F74" s="91" t="s">
        <v>2733</v>
      </c>
      <c r="G74" s="91" t="s">
        <v>2733</v>
      </c>
      <c r="H74" s="91" t="s">
        <v>2733</v>
      </c>
    </row>
    <row r="75" spans="1:8" x14ac:dyDescent="0.2">
      <c r="A75" s="44" t="s">
        <v>83</v>
      </c>
      <c r="B75" s="45"/>
      <c r="C75" s="91">
        <v>1</v>
      </c>
      <c r="D75" s="91">
        <v>1</v>
      </c>
      <c r="E75" s="91"/>
      <c r="F75" s="91">
        <v>1</v>
      </c>
      <c r="G75" s="91">
        <v>1</v>
      </c>
      <c r="H75" s="91">
        <v>1</v>
      </c>
    </row>
    <row r="76" spans="1:8" ht="28" hidden="1" x14ac:dyDescent="0.2">
      <c r="A76" s="13" t="s">
        <v>84</v>
      </c>
      <c r="B76" s="14"/>
      <c r="C76" s="91" t="s">
        <v>2733</v>
      </c>
      <c r="D76" s="91" t="s">
        <v>2733</v>
      </c>
      <c r="E76" s="91"/>
      <c r="F76" s="91" t="s">
        <v>2733</v>
      </c>
      <c r="G76" s="91" t="s">
        <v>2733</v>
      </c>
      <c r="H76" s="91" t="s">
        <v>2733</v>
      </c>
    </row>
    <row r="77" spans="1:8" hidden="1" x14ac:dyDescent="0.2">
      <c r="A77" s="15" t="s">
        <v>85</v>
      </c>
      <c r="B77" s="16">
        <v>0</v>
      </c>
      <c r="C77" s="91" t="s">
        <v>2733</v>
      </c>
      <c r="D77" s="91" t="s">
        <v>2733</v>
      </c>
      <c r="E77" s="91"/>
      <c r="F77" s="91" t="s">
        <v>2733</v>
      </c>
      <c r="G77" s="91" t="s">
        <v>2733</v>
      </c>
      <c r="H77" s="91" t="s">
        <v>2733</v>
      </c>
    </row>
    <row r="78" spans="1:8" hidden="1" x14ac:dyDescent="0.2">
      <c r="A78" s="15" t="s">
        <v>86</v>
      </c>
      <c r="B78" s="16">
        <v>2</v>
      </c>
      <c r="C78" s="91" t="s">
        <v>2733</v>
      </c>
      <c r="D78" s="91" t="s">
        <v>2733</v>
      </c>
      <c r="E78" s="91"/>
      <c r="F78" s="91" t="s">
        <v>2733</v>
      </c>
      <c r="G78" s="91" t="s">
        <v>2733</v>
      </c>
      <c r="H78" s="91" t="s">
        <v>2733</v>
      </c>
    </row>
    <row r="79" spans="1:8" hidden="1" x14ac:dyDescent="0.2">
      <c r="A79" s="15" t="s">
        <v>87</v>
      </c>
      <c r="B79" s="16">
        <v>0</v>
      </c>
      <c r="C79" s="91" t="s">
        <v>2733</v>
      </c>
      <c r="D79" s="91" t="s">
        <v>2733</v>
      </c>
      <c r="E79" s="91"/>
      <c r="F79" s="91" t="s">
        <v>2733</v>
      </c>
      <c r="G79" s="91" t="s">
        <v>2733</v>
      </c>
      <c r="H79" s="91" t="s">
        <v>2733</v>
      </c>
    </row>
    <row r="80" spans="1:8" hidden="1" x14ac:dyDescent="0.2">
      <c r="A80" s="15" t="s">
        <v>88</v>
      </c>
      <c r="B80" s="16">
        <v>0</v>
      </c>
      <c r="C80" s="91" t="s">
        <v>2733</v>
      </c>
      <c r="D80" s="91" t="s">
        <v>2733</v>
      </c>
      <c r="E80" s="91"/>
      <c r="F80" s="91" t="s">
        <v>2733</v>
      </c>
      <c r="G80" s="91" t="s">
        <v>2733</v>
      </c>
      <c r="H80" s="91" t="s">
        <v>2733</v>
      </c>
    </row>
    <row r="81" spans="1:8" x14ac:dyDescent="0.2">
      <c r="A81" s="44" t="s">
        <v>89</v>
      </c>
      <c r="B81" s="45"/>
      <c r="C81" s="91">
        <v>1</v>
      </c>
      <c r="D81" s="91">
        <v>1</v>
      </c>
      <c r="E81" s="91"/>
      <c r="F81" s="91">
        <v>1</v>
      </c>
      <c r="G81" s="91">
        <v>1</v>
      </c>
      <c r="H81" s="91">
        <v>1</v>
      </c>
    </row>
    <row r="82" spans="1:8" hidden="1" x14ac:dyDescent="0.2">
      <c r="A82" s="13" t="s">
        <v>90</v>
      </c>
      <c r="B82" s="14"/>
      <c r="C82" s="91" t="s">
        <v>2733</v>
      </c>
      <c r="D82" s="91" t="s">
        <v>2733</v>
      </c>
      <c r="E82" s="91"/>
      <c r="F82" s="91" t="s">
        <v>2733</v>
      </c>
      <c r="G82" s="91" t="s">
        <v>2733</v>
      </c>
      <c r="H82" s="91" t="s">
        <v>2733</v>
      </c>
    </row>
    <row r="83" spans="1:8" ht="28" hidden="1" x14ac:dyDescent="0.2">
      <c r="A83" s="15" t="s">
        <v>91</v>
      </c>
      <c r="B83" s="16">
        <v>0</v>
      </c>
      <c r="C83" s="91" t="s">
        <v>2733</v>
      </c>
      <c r="D83" s="91" t="s">
        <v>2733</v>
      </c>
      <c r="E83" s="91"/>
      <c r="F83" s="91" t="s">
        <v>2733</v>
      </c>
      <c r="G83" s="91" t="s">
        <v>2733</v>
      </c>
      <c r="H83" s="91" t="s">
        <v>2733</v>
      </c>
    </row>
    <row r="84" spans="1:8" ht="28" hidden="1" x14ac:dyDescent="0.2">
      <c r="A84" s="15" t="s">
        <v>92</v>
      </c>
      <c r="B84" s="16">
        <v>2</v>
      </c>
      <c r="C84" s="91" t="s">
        <v>2733</v>
      </c>
      <c r="D84" s="91" t="s">
        <v>2733</v>
      </c>
      <c r="E84" s="91"/>
      <c r="F84" s="91" t="s">
        <v>2733</v>
      </c>
      <c r="G84" s="91" t="s">
        <v>2733</v>
      </c>
      <c r="H84" s="91" t="s">
        <v>2733</v>
      </c>
    </row>
    <row r="85" spans="1:8" ht="28" hidden="1" x14ac:dyDescent="0.2">
      <c r="A85" s="15" t="s">
        <v>93</v>
      </c>
      <c r="B85" s="16">
        <v>0</v>
      </c>
      <c r="C85" s="91" t="s">
        <v>2733</v>
      </c>
      <c r="D85" s="91" t="s">
        <v>2733</v>
      </c>
      <c r="E85" s="91"/>
      <c r="F85" s="91" t="s">
        <v>2733</v>
      </c>
      <c r="G85" s="91" t="s">
        <v>2733</v>
      </c>
      <c r="H85" s="91" t="s">
        <v>2733</v>
      </c>
    </row>
    <row r="86" spans="1:8" ht="28" hidden="1" x14ac:dyDescent="0.2">
      <c r="A86" s="15" t="s">
        <v>94</v>
      </c>
      <c r="B86" s="16">
        <v>0</v>
      </c>
      <c r="C86" s="91" t="s">
        <v>2733</v>
      </c>
      <c r="D86" s="91" t="s">
        <v>2733</v>
      </c>
      <c r="E86" s="91"/>
      <c r="F86" s="91" t="s">
        <v>2733</v>
      </c>
      <c r="G86" s="91" t="s">
        <v>2733</v>
      </c>
      <c r="H86" s="91" t="s">
        <v>2733</v>
      </c>
    </row>
    <row r="87" spans="1:8" hidden="1" x14ac:dyDescent="0.2">
      <c r="A87" s="44" t="s">
        <v>95</v>
      </c>
      <c r="B87" s="45"/>
      <c r="C87" s="91"/>
      <c r="D87" s="91">
        <v>1</v>
      </c>
      <c r="E87" s="91"/>
      <c r="F87" s="91">
        <v>1</v>
      </c>
      <c r="G87" s="91">
        <v>1</v>
      </c>
      <c r="H87" s="91">
        <v>1</v>
      </c>
    </row>
    <row r="88" spans="1:8" ht="28" hidden="1" x14ac:dyDescent="0.2">
      <c r="A88" s="13" t="s">
        <v>96</v>
      </c>
      <c r="B88" s="14"/>
      <c r="C88" s="91"/>
      <c r="D88" s="91" t="s">
        <v>2733</v>
      </c>
      <c r="E88" s="91"/>
      <c r="F88" s="91" t="s">
        <v>2733</v>
      </c>
      <c r="G88" s="91" t="s">
        <v>2733</v>
      </c>
      <c r="H88" s="91" t="s">
        <v>2733</v>
      </c>
    </row>
    <row r="89" spans="1:8" hidden="1" x14ac:dyDescent="0.2">
      <c r="A89" s="15" t="s">
        <v>97</v>
      </c>
      <c r="B89" s="16">
        <v>0</v>
      </c>
      <c r="C89" s="91"/>
      <c r="D89" s="91" t="s">
        <v>2733</v>
      </c>
      <c r="E89" s="91"/>
      <c r="F89" s="91" t="s">
        <v>2733</v>
      </c>
      <c r="G89" s="91" t="s">
        <v>2733</v>
      </c>
      <c r="H89" s="91" t="s">
        <v>2733</v>
      </c>
    </row>
    <row r="90" spans="1:8" hidden="1" x14ac:dyDescent="0.2">
      <c r="A90" s="15" t="s">
        <v>98</v>
      </c>
      <c r="B90" s="16">
        <v>0</v>
      </c>
      <c r="C90" s="91"/>
      <c r="D90" s="91" t="s">
        <v>2733</v>
      </c>
      <c r="E90" s="91"/>
      <c r="F90" s="91" t="s">
        <v>2733</v>
      </c>
      <c r="G90" s="91" t="s">
        <v>2733</v>
      </c>
      <c r="H90" s="91" t="s">
        <v>2733</v>
      </c>
    </row>
    <row r="91" spans="1:8" hidden="1" x14ac:dyDescent="0.2">
      <c r="A91" s="15" t="s">
        <v>99</v>
      </c>
      <c r="B91" s="16">
        <v>2</v>
      </c>
      <c r="C91" s="91"/>
      <c r="D91" s="91" t="s">
        <v>2733</v>
      </c>
      <c r="E91" s="91"/>
      <c r="F91" s="91" t="s">
        <v>2733</v>
      </c>
      <c r="G91" s="91" t="s">
        <v>2733</v>
      </c>
      <c r="H91" s="91" t="s">
        <v>2733</v>
      </c>
    </row>
    <row r="92" spans="1:8" hidden="1" x14ac:dyDescent="0.2">
      <c r="A92" s="15" t="s">
        <v>100</v>
      </c>
      <c r="B92" s="16">
        <v>0</v>
      </c>
      <c r="C92" s="91"/>
      <c r="D92" s="91" t="s">
        <v>2733</v>
      </c>
      <c r="E92" s="91"/>
      <c r="F92" s="91" t="s">
        <v>2733</v>
      </c>
      <c r="G92" s="91" t="s">
        <v>2733</v>
      </c>
      <c r="H92" s="91" t="s">
        <v>2733</v>
      </c>
    </row>
    <row r="93" spans="1:8" hidden="1" x14ac:dyDescent="0.2">
      <c r="A93" s="44" t="s">
        <v>101</v>
      </c>
      <c r="B93" s="45"/>
      <c r="C93" s="91"/>
      <c r="D93" s="91">
        <v>1</v>
      </c>
      <c r="E93" s="91"/>
      <c r="F93" s="91">
        <v>1</v>
      </c>
      <c r="G93" s="91">
        <v>1</v>
      </c>
      <c r="H93" s="91">
        <v>1</v>
      </c>
    </row>
    <row r="94" spans="1:8" ht="28" hidden="1" x14ac:dyDescent="0.2">
      <c r="A94" s="13" t="s">
        <v>102</v>
      </c>
      <c r="B94" s="14"/>
      <c r="C94" s="91"/>
      <c r="D94" s="91" t="s">
        <v>2733</v>
      </c>
      <c r="E94" s="91"/>
      <c r="F94" s="91" t="s">
        <v>2733</v>
      </c>
      <c r="G94" s="91" t="s">
        <v>2733</v>
      </c>
      <c r="H94" s="91" t="s">
        <v>2733</v>
      </c>
    </row>
    <row r="95" spans="1:8" hidden="1" x14ac:dyDescent="0.2">
      <c r="A95" s="15" t="s">
        <v>103</v>
      </c>
      <c r="B95" s="16">
        <v>0</v>
      </c>
      <c r="C95" s="91"/>
      <c r="D95" s="91" t="s">
        <v>2733</v>
      </c>
      <c r="E95" s="91"/>
      <c r="F95" s="91" t="s">
        <v>2733</v>
      </c>
      <c r="G95" s="91" t="s">
        <v>2733</v>
      </c>
      <c r="H95" s="91" t="s">
        <v>2733</v>
      </c>
    </row>
    <row r="96" spans="1:8" hidden="1" x14ac:dyDescent="0.2">
      <c r="A96" s="15" t="s">
        <v>104</v>
      </c>
      <c r="B96" s="16">
        <v>0</v>
      </c>
      <c r="C96" s="91"/>
      <c r="D96" s="91" t="s">
        <v>2733</v>
      </c>
      <c r="E96" s="91"/>
      <c r="F96" s="91" t="s">
        <v>2733</v>
      </c>
      <c r="G96" s="91" t="s">
        <v>2733</v>
      </c>
      <c r="H96" s="91" t="s">
        <v>2733</v>
      </c>
    </row>
    <row r="97" spans="1:8" ht="28" hidden="1" x14ac:dyDescent="0.2">
      <c r="A97" s="15" t="s">
        <v>105</v>
      </c>
      <c r="B97" s="16">
        <v>0</v>
      </c>
      <c r="C97" s="91"/>
      <c r="D97" s="91" t="s">
        <v>2733</v>
      </c>
      <c r="E97" s="91"/>
      <c r="F97" s="91" t="s">
        <v>2733</v>
      </c>
      <c r="G97" s="91" t="s">
        <v>2733</v>
      </c>
      <c r="H97" s="91" t="s">
        <v>2733</v>
      </c>
    </row>
    <row r="98" spans="1:8" ht="28" hidden="1" x14ac:dyDescent="0.2">
      <c r="A98" s="15" t="s">
        <v>106</v>
      </c>
      <c r="B98" s="16">
        <v>2</v>
      </c>
      <c r="C98" s="91"/>
      <c r="D98" s="91" t="s">
        <v>2733</v>
      </c>
      <c r="E98" s="91"/>
      <c r="F98" s="91" t="s">
        <v>2733</v>
      </c>
      <c r="G98" s="91" t="s">
        <v>2733</v>
      </c>
      <c r="H98" s="91" t="s">
        <v>2733</v>
      </c>
    </row>
    <row r="99" spans="1:8" hidden="1" x14ac:dyDescent="0.2">
      <c r="A99" s="44" t="s">
        <v>107</v>
      </c>
      <c r="B99" s="45"/>
      <c r="C99" s="91"/>
      <c r="D99" s="91">
        <v>1</v>
      </c>
      <c r="E99" s="91"/>
      <c r="F99" s="91">
        <v>1</v>
      </c>
      <c r="G99" s="91">
        <v>1</v>
      </c>
      <c r="H99" s="91">
        <v>1</v>
      </c>
    </row>
    <row r="100" spans="1:8" ht="28" hidden="1" x14ac:dyDescent="0.2">
      <c r="A100" s="13" t="s">
        <v>108</v>
      </c>
      <c r="B100" s="14"/>
      <c r="C100" s="91"/>
      <c r="D100" s="91" t="s">
        <v>2733</v>
      </c>
      <c r="E100" s="91"/>
      <c r="F100" s="91" t="s">
        <v>2733</v>
      </c>
      <c r="G100" s="91" t="s">
        <v>2733</v>
      </c>
      <c r="H100" s="91" t="s">
        <v>2733</v>
      </c>
    </row>
    <row r="101" spans="1:8" hidden="1" x14ac:dyDescent="0.2">
      <c r="A101" s="15" t="s">
        <v>109</v>
      </c>
      <c r="B101" s="16">
        <v>0</v>
      </c>
      <c r="C101" s="91"/>
      <c r="D101" s="91" t="s">
        <v>2733</v>
      </c>
      <c r="E101" s="91"/>
      <c r="F101" s="91" t="s">
        <v>2733</v>
      </c>
      <c r="G101" s="91" t="s">
        <v>2733</v>
      </c>
      <c r="H101" s="91" t="s">
        <v>2733</v>
      </c>
    </row>
    <row r="102" spans="1:8" hidden="1" x14ac:dyDescent="0.2">
      <c r="A102" s="15" t="s">
        <v>110</v>
      </c>
      <c r="B102" s="16">
        <v>2</v>
      </c>
      <c r="C102" s="91"/>
      <c r="D102" s="91" t="s">
        <v>2733</v>
      </c>
      <c r="E102" s="91"/>
      <c r="F102" s="91" t="s">
        <v>2733</v>
      </c>
      <c r="G102" s="91" t="s">
        <v>2733</v>
      </c>
      <c r="H102" s="91" t="s">
        <v>2733</v>
      </c>
    </row>
    <row r="103" spans="1:8" hidden="1" x14ac:dyDescent="0.2">
      <c r="A103" s="15" t="s">
        <v>111</v>
      </c>
      <c r="B103" s="16">
        <v>0</v>
      </c>
      <c r="C103" s="91"/>
      <c r="D103" s="91" t="s">
        <v>2733</v>
      </c>
      <c r="E103" s="91"/>
      <c r="F103" s="91" t="s">
        <v>2733</v>
      </c>
      <c r="G103" s="91" t="s">
        <v>2733</v>
      </c>
      <c r="H103" s="91" t="s">
        <v>2733</v>
      </c>
    </row>
    <row r="104" spans="1:8" hidden="1" x14ac:dyDescent="0.2">
      <c r="A104" s="15" t="s">
        <v>112</v>
      </c>
      <c r="B104" s="16">
        <v>0</v>
      </c>
      <c r="C104" s="91"/>
      <c r="D104" s="91" t="s">
        <v>2733</v>
      </c>
      <c r="E104" s="91"/>
      <c r="F104" s="91" t="s">
        <v>2733</v>
      </c>
      <c r="G104" s="91" t="s">
        <v>2733</v>
      </c>
      <c r="H104" s="91" t="s">
        <v>2733</v>
      </c>
    </row>
    <row r="105" spans="1:8" hidden="1" x14ac:dyDescent="0.2">
      <c r="A105" s="44" t="s">
        <v>113</v>
      </c>
      <c r="B105" s="45"/>
      <c r="C105" s="91"/>
      <c r="D105" s="91">
        <v>1</v>
      </c>
      <c r="E105" s="91"/>
      <c r="F105" s="91">
        <v>1</v>
      </c>
      <c r="G105" s="91">
        <v>1</v>
      </c>
      <c r="H105" s="91">
        <v>1</v>
      </c>
    </row>
    <row r="106" spans="1:8" ht="28" hidden="1" x14ac:dyDescent="0.2">
      <c r="A106" s="13" t="s">
        <v>114</v>
      </c>
      <c r="B106" s="14"/>
      <c r="C106" s="91"/>
      <c r="D106" s="91" t="s">
        <v>2733</v>
      </c>
      <c r="E106" s="91"/>
      <c r="F106" s="91" t="s">
        <v>2733</v>
      </c>
      <c r="G106" s="91" t="s">
        <v>2733</v>
      </c>
      <c r="H106" s="91" t="s">
        <v>2733</v>
      </c>
    </row>
    <row r="107" spans="1:8" hidden="1" x14ac:dyDescent="0.2">
      <c r="A107" s="15" t="s">
        <v>115</v>
      </c>
      <c r="B107" s="16">
        <v>0</v>
      </c>
      <c r="C107" s="91"/>
      <c r="D107" s="91" t="s">
        <v>2733</v>
      </c>
      <c r="E107" s="91"/>
      <c r="F107" s="91" t="s">
        <v>2733</v>
      </c>
      <c r="G107" s="91" t="s">
        <v>2733</v>
      </c>
      <c r="H107" s="91" t="s">
        <v>2733</v>
      </c>
    </row>
    <row r="108" spans="1:8" hidden="1" x14ac:dyDescent="0.2">
      <c r="A108" s="15" t="s">
        <v>116</v>
      </c>
      <c r="B108" s="16">
        <v>2</v>
      </c>
      <c r="C108" s="91"/>
      <c r="D108" s="91" t="s">
        <v>2733</v>
      </c>
      <c r="E108" s="91"/>
      <c r="F108" s="91" t="s">
        <v>2733</v>
      </c>
      <c r="G108" s="91" t="s">
        <v>2733</v>
      </c>
      <c r="H108" s="91" t="s">
        <v>2733</v>
      </c>
    </row>
    <row r="109" spans="1:8" hidden="1" x14ac:dyDescent="0.2">
      <c r="A109" s="15" t="s">
        <v>117</v>
      </c>
      <c r="B109" s="16">
        <v>0</v>
      </c>
      <c r="C109" s="91"/>
      <c r="D109" s="91" t="s">
        <v>2733</v>
      </c>
      <c r="E109" s="91"/>
      <c r="F109" s="91" t="s">
        <v>2733</v>
      </c>
      <c r="G109" s="91" t="s">
        <v>2733</v>
      </c>
      <c r="H109" s="91" t="s">
        <v>2733</v>
      </c>
    </row>
    <row r="110" spans="1:8" hidden="1" x14ac:dyDescent="0.2">
      <c r="A110" s="15" t="s">
        <v>118</v>
      </c>
      <c r="B110" s="16">
        <v>0</v>
      </c>
      <c r="C110" s="91"/>
      <c r="D110" s="91" t="s">
        <v>2733</v>
      </c>
      <c r="E110" s="91"/>
      <c r="F110" s="91" t="s">
        <v>2733</v>
      </c>
      <c r="G110" s="91" t="s">
        <v>2733</v>
      </c>
      <c r="H110" s="91" t="s">
        <v>2733</v>
      </c>
    </row>
    <row r="111" spans="1:8" x14ac:dyDescent="0.2">
      <c r="A111" s="44" t="s">
        <v>119</v>
      </c>
      <c r="B111" s="45"/>
      <c r="C111" s="91">
        <v>1</v>
      </c>
      <c r="D111" s="91">
        <v>1</v>
      </c>
      <c r="E111" s="91"/>
      <c r="F111" s="91">
        <v>1</v>
      </c>
      <c r="G111" s="91">
        <v>1</v>
      </c>
      <c r="H111" s="91">
        <v>1</v>
      </c>
    </row>
    <row r="112" spans="1:8" ht="42" hidden="1" x14ac:dyDescent="0.2">
      <c r="A112" s="13" t="s">
        <v>120</v>
      </c>
      <c r="B112" s="14"/>
      <c r="C112" s="91" t="s">
        <v>2733</v>
      </c>
      <c r="D112" s="91" t="s">
        <v>2733</v>
      </c>
      <c r="E112" s="91"/>
      <c r="F112" s="91" t="s">
        <v>2733</v>
      </c>
      <c r="G112" s="91" t="s">
        <v>2733</v>
      </c>
      <c r="H112" s="91" t="s">
        <v>2733</v>
      </c>
    </row>
    <row r="113" spans="1:8" hidden="1" x14ac:dyDescent="0.2">
      <c r="A113" s="15" t="s">
        <v>121</v>
      </c>
      <c r="B113" s="16">
        <v>0</v>
      </c>
      <c r="C113" s="91" t="s">
        <v>2733</v>
      </c>
      <c r="D113" s="91" t="s">
        <v>2733</v>
      </c>
      <c r="E113" s="91"/>
      <c r="F113" s="91" t="s">
        <v>2733</v>
      </c>
      <c r="G113" s="91" t="s">
        <v>2733</v>
      </c>
      <c r="H113" s="91" t="s">
        <v>2733</v>
      </c>
    </row>
    <row r="114" spans="1:8" ht="28" hidden="1" x14ac:dyDescent="0.2">
      <c r="A114" s="15" t="s">
        <v>122</v>
      </c>
      <c r="B114" s="16">
        <v>0</v>
      </c>
      <c r="C114" s="91" t="s">
        <v>2733</v>
      </c>
      <c r="D114" s="91" t="s">
        <v>2733</v>
      </c>
      <c r="E114" s="91"/>
      <c r="F114" s="91" t="s">
        <v>2733</v>
      </c>
      <c r="G114" s="91" t="s">
        <v>2733</v>
      </c>
      <c r="H114" s="91" t="s">
        <v>2733</v>
      </c>
    </row>
    <row r="115" spans="1:8" hidden="1" x14ac:dyDescent="0.2">
      <c r="A115" s="15" t="s">
        <v>123</v>
      </c>
      <c r="B115" s="16">
        <v>2</v>
      </c>
      <c r="C115" s="91" t="s">
        <v>2733</v>
      </c>
      <c r="D115" s="91" t="s">
        <v>2733</v>
      </c>
      <c r="E115" s="91"/>
      <c r="F115" s="91" t="s">
        <v>2733</v>
      </c>
      <c r="G115" s="91" t="s">
        <v>2733</v>
      </c>
      <c r="H115" s="91" t="s">
        <v>2733</v>
      </c>
    </row>
    <row r="116" spans="1:8" ht="28" hidden="1" x14ac:dyDescent="0.2">
      <c r="A116" s="15" t="s">
        <v>124</v>
      </c>
      <c r="B116" s="16">
        <v>0</v>
      </c>
      <c r="C116" s="91" t="s">
        <v>2733</v>
      </c>
      <c r="D116" s="91" t="s">
        <v>2733</v>
      </c>
      <c r="E116" s="91"/>
      <c r="F116" s="91" t="s">
        <v>2733</v>
      </c>
      <c r="G116" s="91" t="s">
        <v>2733</v>
      </c>
      <c r="H116" s="91" t="s">
        <v>2733</v>
      </c>
    </row>
    <row r="117" spans="1:8" x14ac:dyDescent="0.2">
      <c r="A117" s="44" t="s">
        <v>125</v>
      </c>
      <c r="B117" s="45"/>
      <c r="C117" s="91">
        <v>1</v>
      </c>
      <c r="D117" s="91">
        <v>1</v>
      </c>
      <c r="E117" s="91"/>
      <c r="F117" s="91">
        <v>1</v>
      </c>
      <c r="G117" s="91">
        <v>1</v>
      </c>
      <c r="H117" s="91">
        <v>1</v>
      </c>
    </row>
    <row r="118" spans="1:8" ht="70" hidden="1" x14ac:dyDescent="0.2">
      <c r="A118" s="13" t="s">
        <v>126</v>
      </c>
      <c r="B118" s="14"/>
      <c r="C118" s="91" t="s">
        <v>2733</v>
      </c>
      <c r="D118" s="91" t="s">
        <v>2733</v>
      </c>
      <c r="E118" s="91"/>
      <c r="F118" s="91" t="s">
        <v>2733</v>
      </c>
      <c r="G118" s="91" t="s">
        <v>2733</v>
      </c>
      <c r="H118" s="91" t="s">
        <v>2733</v>
      </c>
    </row>
    <row r="119" spans="1:8" hidden="1" x14ac:dyDescent="0.2">
      <c r="A119" s="15" t="s">
        <v>127</v>
      </c>
      <c r="B119" s="16">
        <v>2</v>
      </c>
      <c r="C119" s="91" t="s">
        <v>2733</v>
      </c>
      <c r="D119" s="91" t="s">
        <v>2733</v>
      </c>
      <c r="E119" s="91"/>
      <c r="F119" s="91" t="s">
        <v>2733</v>
      </c>
      <c r="G119" s="91" t="s">
        <v>2733</v>
      </c>
      <c r="H119" s="91" t="s">
        <v>2733</v>
      </c>
    </row>
    <row r="120" spans="1:8" hidden="1" x14ac:dyDescent="0.2">
      <c r="A120" s="15" t="s">
        <v>128</v>
      </c>
      <c r="B120" s="16">
        <v>0</v>
      </c>
      <c r="C120" s="91" t="s">
        <v>2733</v>
      </c>
      <c r="D120" s="91" t="s">
        <v>2733</v>
      </c>
      <c r="E120" s="91"/>
      <c r="F120" s="91" t="s">
        <v>2733</v>
      </c>
      <c r="G120" s="91" t="s">
        <v>2733</v>
      </c>
      <c r="H120" s="91" t="s">
        <v>2733</v>
      </c>
    </row>
    <row r="121" spans="1:8" hidden="1" x14ac:dyDescent="0.2">
      <c r="A121" s="15" t="s">
        <v>129</v>
      </c>
      <c r="B121" s="16">
        <v>0</v>
      </c>
      <c r="C121" s="91" t="s">
        <v>2733</v>
      </c>
      <c r="D121" s="91" t="s">
        <v>2733</v>
      </c>
      <c r="E121" s="91"/>
      <c r="F121" s="91" t="s">
        <v>2733</v>
      </c>
      <c r="G121" s="91" t="s">
        <v>2733</v>
      </c>
      <c r="H121" s="91" t="s">
        <v>2733</v>
      </c>
    </row>
    <row r="122" spans="1:8" hidden="1" x14ac:dyDescent="0.2">
      <c r="A122" s="15" t="s">
        <v>130</v>
      </c>
      <c r="B122" s="16">
        <v>0</v>
      </c>
      <c r="C122" s="91" t="s">
        <v>2733</v>
      </c>
      <c r="D122" s="91" t="s">
        <v>2733</v>
      </c>
      <c r="E122" s="91"/>
      <c r="F122" s="91" t="s">
        <v>2733</v>
      </c>
      <c r="G122" s="91" t="s">
        <v>2733</v>
      </c>
      <c r="H122" s="91" t="s">
        <v>2733</v>
      </c>
    </row>
    <row r="123" spans="1:8" x14ac:dyDescent="0.2">
      <c r="A123" s="44" t="s">
        <v>131</v>
      </c>
      <c r="B123" s="45"/>
      <c r="C123" s="91">
        <v>1</v>
      </c>
      <c r="D123" s="91">
        <v>1</v>
      </c>
      <c r="E123" s="91"/>
      <c r="F123" s="91">
        <v>1</v>
      </c>
      <c r="G123" s="91">
        <v>1</v>
      </c>
      <c r="H123" s="91">
        <v>1</v>
      </c>
    </row>
    <row r="124" spans="1:8" ht="42" hidden="1" x14ac:dyDescent="0.2">
      <c r="A124" s="13" t="s">
        <v>132</v>
      </c>
      <c r="B124" s="14"/>
      <c r="C124" s="91" t="s">
        <v>2733</v>
      </c>
      <c r="D124" s="91" t="s">
        <v>2733</v>
      </c>
      <c r="E124" s="91"/>
      <c r="F124" s="91" t="s">
        <v>2733</v>
      </c>
      <c r="G124" s="91" t="s">
        <v>2733</v>
      </c>
      <c r="H124" s="91" t="s">
        <v>2733</v>
      </c>
    </row>
    <row r="125" spans="1:8" hidden="1" x14ac:dyDescent="0.2">
      <c r="A125" s="15" t="s">
        <v>127</v>
      </c>
      <c r="B125" s="16">
        <v>0</v>
      </c>
      <c r="C125" s="91" t="s">
        <v>2733</v>
      </c>
      <c r="D125" s="91" t="s">
        <v>2733</v>
      </c>
      <c r="E125" s="91"/>
      <c r="F125" s="91" t="s">
        <v>2733</v>
      </c>
      <c r="G125" s="91" t="s">
        <v>2733</v>
      </c>
      <c r="H125" s="91" t="s">
        <v>2733</v>
      </c>
    </row>
    <row r="126" spans="1:8" hidden="1" x14ac:dyDescent="0.2">
      <c r="A126" s="15" t="s">
        <v>128</v>
      </c>
      <c r="B126" s="16">
        <v>2</v>
      </c>
      <c r="C126" s="91" t="s">
        <v>2733</v>
      </c>
      <c r="D126" s="91" t="s">
        <v>2733</v>
      </c>
      <c r="E126" s="91"/>
      <c r="F126" s="91" t="s">
        <v>2733</v>
      </c>
      <c r="G126" s="91" t="s">
        <v>2733</v>
      </c>
      <c r="H126" s="91" t="s">
        <v>2733</v>
      </c>
    </row>
    <row r="127" spans="1:8" hidden="1" x14ac:dyDescent="0.2">
      <c r="A127" s="15" t="s">
        <v>129</v>
      </c>
      <c r="B127" s="16">
        <v>0</v>
      </c>
      <c r="C127" s="91" t="s">
        <v>2733</v>
      </c>
      <c r="D127" s="91" t="s">
        <v>2733</v>
      </c>
      <c r="E127" s="91"/>
      <c r="F127" s="91" t="s">
        <v>2733</v>
      </c>
      <c r="G127" s="91" t="s">
        <v>2733</v>
      </c>
      <c r="H127" s="91" t="s">
        <v>2733</v>
      </c>
    </row>
    <row r="128" spans="1:8" hidden="1" x14ac:dyDescent="0.2">
      <c r="A128" s="15" t="s">
        <v>130</v>
      </c>
      <c r="B128" s="16">
        <v>0</v>
      </c>
      <c r="C128" s="91" t="s">
        <v>2733</v>
      </c>
      <c r="D128" s="91" t="s">
        <v>2733</v>
      </c>
      <c r="E128" s="91"/>
      <c r="F128" s="91" t="s">
        <v>2733</v>
      </c>
      <c r="G128" s="91" t="s">
        <v>2733</v>
      </c>
      <c r="H128" s="91" t="s">
        <v>2733</v>
      </c>
    </row>
    <row r="129" spans="1:8" x14ac:dyDescent="0.2">
      <c r="A129" s="44" t="s">
        <v>133</v>
      </c>
      <c r="B129" s="45"/>
      <c r="C129" s="91">
        <v>1</v>
      </c>
      <c r="D129" s="91">
        <v>1</v>
      </c>
      <c r="E129" s="91"/>
      <c r="F129" s="91">
        <v>1</v>
      </c>
      <c r="G129" s="91">
        <v>1</v>
      </c>
      <c r="H129" s="91">
        <v>1</v>
      </c>
    </row>
    <row r="130" spans="1:8" ht="56" hidden="1" x14ac:dyDescent="0.2">
      <c r="A130" s="13" t="s">
        <v>134</v>
      </c>
      <c r="B130" s="14"/>
      <c r="C130" s="91" t="s">
        <v>2733</v>
      </c>
      <c r="D130" s="91" t="s">
        <v>2733</v>
      </c>
      <c r="E130" s="91"/>
      <c r="F130" s="91" t="s">
        <v>2733</v>
      </c>
      <c r="G130" s="91" t="s">
        <v>2733</v>
      </c>
      <c r="H130" s="91" t="s">
        <v>2733</v>
      </c>
    </row>
    <row r="131" spans="1:8" hidden="1" x14ac:dyDescent="0.2">
      <c r="A131" s="15" t="s">
        <v>127</v>
      </c>
      <c r="B131" s="16">
        <v>0</v>
      </c>
      <c r="C131" s="91" t="s">
        <v>2733</v>
      </c>
      <c r="D131" s="91" t="s">
        <v>2733</v>
      </c>
      <c r="E131" s="91"/>
      <c r="F131" s="91" t="s">
        <v>2733</v>
      </c>
      <c r="G131" s="91" t="s">
        <v>2733</v>
      </c>
      <c r="H131" s="91" t="s">
        <v>2733</v>
      </c>
    </row>
    <row r="132" spans="1:8" hidden="1" x14ac:dyDescent="0.2">
      <c r="A132" s="15" t="s">
        <v>128</v>
      </c>
      <c r="B132" s="16">
        <v>0</v>
      </c>
      <c r="C132" s="91" t="s">
        <v>2733</v>
      </c>
      <c r="D132" s="91" t="s">
        <v>2733</v>
      </c>
      <c r="E132" s="91"/>
      <c r="F132" s="91" t="s">
        <v>2733</v>
      </c>
      <c r="G132" s="91" t="s">
        <v>2733</v>
      </c>
      <c r="H132" s="91" t="s">
        <v>2733</v>
      </c>
    </row>
    <row r="133" spans="1:8" hidden="1" x14ac:dyDescent="0.2">
      <c r="A133" s="15" t="s">
        <v>129</v>
      </c>
      <c r="B133" s="16">
        <v>2</v>
      </c>
      <c r="C133" s="91" t="s">
        <v>2733</v>
      </c>
      <c r="D133" s="91" t="s">
        <v>2733</v>
      </c>
      <c r="E133" s="91"/>
      <c r="F133" s="91" t="s">
        <v>2733</v>
      </c>
      <c r="G133" s="91" t="s">
        <v>2733</v>
      </c>
      <c r="H133" s="91" t="s">
        <v>2733</v>
      </c>
    </row>
    <row r="134" spans="1:8" hidden="1" x14ac:dyDescent="0.2">
      <c r="A134" s="15" t="s">
        <v>130</v>
      </c>
      <c r="B134" s="16">
        <v>0</v>
      </c>
      <c r="C134" s="91" t="s">
        <v>2733</v>
      </c>
      <c r="D134" s="91" t="s">
        <v>2733</v>
      </c>
      <c r="E134" s="91"/>
      <c r="F134" s="91" t="s">
        <v>2733</v>
      </c>
      <c r="G134" s="91" t="s">
        <v>2733</v>
      </c>
      <c r="H134" s="91" t="s">
        <v>2733</v>
      </c>
    </row>
    <row r="135" spans="1:8" x14ac:dyDescent="0.2">
      <c r="A135" s="44" t="s">
        <v>135</v>
      </c>
      <c r="B135" s="45"/>
      <c r="C135" s="91">
        <v>1</v>
      </c>
      <c r="D135" s="91">
        <v>1</v>
      </c>
      <c r="E135" s="91"/>
      <c r="F135" s="91">
        <v>1</v>
      </c>
      <c r="G135" s="91">
        <v>1</v>
      </c>
      <c r="H135" s="91">
        <v>1</v>
      </c>
    </row>
    <row r="136" spans="1:8" ht="70" hidden="1" x14ac:dyDescent="0.2">
      <c r="A136" s="13" t="s">
        <v>136</v>
      </c>
      <c r="B136" s="14"/>
      <c r="C136" s="91" t="s">
        <v>2733</v>
      </c>
      <c r="D136" s="91" t="s">
        <v>2733</v>
      </c>
      <c r="E136" s="91"/>
      <c r="F136" s="91" t="s">
        <v>2733</v>
      </c>
      <c r="G136" s="91" t="s">
        <v>2733</v>
      </c>
      <c r="H136" s="91" t="s">
        <v>2733</v>
      </c>
    </row>
    <row r="137" spans="1:8" hidden="1" x14ac:dyDescent="0.2">
      <c r="A137" s="15" t="s">
        <v>137</v>
      </c>
      <c r="B137" s="16">
        <v>2</v>
      </c>
      <c r="C137" s="91" t="s">
        <v>2733</v>
      </c>
      <c r="D137" s="91" t="s">
        <v>2733</v>
      </c>
      <c r="E137" s="91"/>
      <c r="F137" s="91" t="s">
        <v>2733</v>
      </c>
      <c r="G137" s="91" t="s">
        <v>2733</v>
      </c>
      <c r="H137" s="91" t="s">
        <v>2733</v>
      </c>
    </row>
    <row r="138" spans="1:8" hidden="1" x14ac:dyDescent="0.2">
      <c r="A138" s="15" t="s">
        <v>138</v>
      </c>
      <c r="B138" s="16">
        <v>0</v>
      </c>
      <c r="C138" s="91" t="s">
        <v>2733</v>
      </c>
      <c r="D138" s="91" t="s">
        <v>2733</v>
      </c>
      <c r="E138" s="91"/>
      <c r="F138" s="91" t="s">
        <v>2733</v>
      </c>
      <c r="G138" s="91" t="s">
        <v>2733</v>
      </c>
      <c r="H138" s="91" t="s">
        <v>2733</v>
      </c>
    </row>
    <row r="139" spans="1:8" hidden="1" x14ac:dyDescent="0.2">
      <c r="A139" s="15" t="s">
        <v>139</v>
      </c>
      <c r="B139" s="16">
        <v>0</v>
      </c>
      <c r="C139" s="91" t="s">
        <v>2733</v>
      </c>
      <c r="D139" s="91" t="s">
        <v>2733</v>
      </c>
      <c r="E139" s="91"/>
      <c r="F139" s="91" t="s">
        <v>2733</v>
      </c>
      <c r="G139" s="91" t="s">
        <v>2733</v>
      </c>
      <c r="H139" s="91" t="s">
        <v>2733</v>
      </c>
    </row>
    <row r="140" spans="1:8" hidden="1" x14ac:dyDescent="0.2">
      <c r="A140" s="15" t="s">
        <v>140</v>
      </c>
      <c r="B140" s="16">
        <v>0</v>
      </c>
      <c r="C140" s="91" t="s">
        <v>2733</v>
      </c>
      <c r="D140" s="91" t="s">
        <v>2733</v>
      </c>
      <c r="E140" s="91"/>
      <c r="F140" s="91" t="s">
        <v>2733</v>
      </c>
      <c r="G140" s="91" t="s">
        <v>2733</v>
      </c>
      <c r="H140" s="91" t="s">
        <v>2733</v>
      </c>
    </row>
    <row r="141" spans="1:8" x14ac:dyDescent="0.2">
      <c r="A141" s="44" t="s">
        <v>141</v>
      </c>
      <c r="B141" s="45"/>
      <c r="C141" s="91">
        <v>1</v>
      </c>
      <c r="D141" s="91">
        <v>1</v>
      </c>
      <c r="E141" s="91"/>
      <c r="F141" s="91">
        <v>1</v>
      </c>
      <c r="G141" s="91">
        <v>1</v>
      </c>
      <c r="H141" s="91">
        <v>1</v>
      </c>
    </row>
    <row r="142" spans="1:8" ht="70" hidden="1" x14ac:dyDescent="0.2">
      <c r="A142" s="13" t="s">
        <v>142</v>
      </c>
      <c r="B142" s="14"/>
      <c r="C142" s="91" t="s">
        <v>2733</v>
      </c>
      <c r="D142" s="91" t="s">
        <v>2733</v>
      </c>
      <c r="E142" s="91"/>
      <c r="F142" s="91" t="s">
        <v>2733</v>
      </c>
      <c r="G142" s="91" t="s">
        <v>2733</v>
      </c>
      <c r="H142" s="91" t="s">
        <v>2733</v>
      </c>
    </row>
    <row r="143" spans="1:8" hidden="1" x14ac:dyDescent="0.2">
      <c r="A143" s="15" t="s">
        <v>137</v>
      </c>
      <c r="B143" s="16">
        <v>0</v>
      </c>
      <c r="C143" s="91" t="s">
        <v>2733</v>
      </c>
      <c r="D143" s="91" t="s">
        <v>2733</v>
      </c>
      <c r="E143" s="91"/>
      <c r="F143" s="91" t="s">
        <v>2733</v>
      </c>
      <c r="G143" s="91" t="s">
        <v>2733</v>
      </c>
      <c r="H143" s="91" t="s">
        <v>2733</v>
      </c>
    </row>
    <row r="144" spans="1:8" hidden="1" x14ac:dyDescent="0.2">
      <c r="A144" s="15" t="s">
        <v>138</v>
      </c>
      <c r="B144" s="16">
        <v>2</v>
      </c>
      <c r="C144" s="91" t="s">
        <v>2733</v>
      </c>
      <c r="D144" s="91" t="s">
        <v>2733</v>
      </c>
      <c r="E144" s="91"/>
      <c r="F144" s="91" t="s">
        <v>2733</v>
      </c>
      <c r="G144" s="91" t="s">
        <v>2733</v>
      </c>
      <c r="H144" s="91" t="s">
        <v>2733</v>
      </c>
    </row>
    <row r="145" spans="1:8" hidden="1" x14ac:dyDescent="0.2">
      <c r="A145" s="15" t="s">
        <v>139</v>
      </c>
      <c r="B145" s="16">
        <v>0</v>
      </c>
      <c r="C145" s="91" t="s">
        <v>2733</v>
      </c>
      <c r="D145" s="91" t="s">
        <v>2733</v>
      </c>
      <c r="E145" s="91"/>
      <c r="F145" s="91" t="s">
        <v>2733</v>
      </c>
      <c r="G145" s="91" t="s">
        <v>2733</v>
      </c>
      <c r="H145" s="91" t="s">
        <v>2733</v>
      </c>
    </row>
    <row r="146" spans="1:8" hidden="1" x14ac:dyDescent="0.2">
      <c r="A146" s="15" t="s">
        <v>140</v>
      </c>
      <c r="B146" s="16">
        <v>0</v>
      </c>
      <c r="C146" s="91" t="s">
        <v>2733</v>
      </c>
      <c r="D146" s="91" t="s">
        <v>2733</v>
      </c>
      <c r="E146" s="91"/>
      <c r="F146" s="91" t="s">
        <v>2733</v>
      </c>
      <c r="G146" s="91" t="s">
        <v>2733</v>
      </c>
      <c r="H146" s="91" t="s">
        <v>2733</v>
      </c>
    </row>
    <row r="147" spans="1:8" x14ac:dyDescent="0.2">
      <c r="A147" s="44" t="s">
        <v>143</v>
      </c>
      <c r="B147" s="45"/>
      <c r="C147" s="91">
        <v>1</v>
      </c>
      <c r="D147" s="91">
        <v>1</v>
      </c>
      <c r="E147" s="91"/>
      <c r="F147" s="91">
        <v>1</v>
      </c>
      <c r="G147" s="91">
        <v>1</v>
      </c>
      <c r="H147" s="91">
        <v>1</v>
      </c>
    </row>
    <row r="148" spans="1:8" ht="56" hidden="1" x14ac:dyDescent="0.2">
      <c r="A148" s="13" t="s">
        <v>144</v>
      </c>
      <c r="B148" s="14"/>
      <c r="C148" s="91" t="s">
        <v>2733</v>
      </c>
      <c r="D148" s="91" t="s">
        <v>2733</v>
      </c>
      <c r="E148" s="91"/>
      <c r="F148" s="91" t="s">
        <v>2733</v>
      </c>
      <c r="G148" s="91" t="s">
        <v>2733</v>
      </c>
      <c r="H148" s="91" t="s">
        <v>2733</v>
      </c>
    </row>
    <row r="149" spans="1:8" hidden="1" x14ac:dyDescent="0.2">
      <c r="A149" s="15" t="s">
        <v>145</v>
      </c>
      <c r="B149" s="16">
        <v>2</v>
      </c>
      <c r="C149" s="91" t="s">
        <v>2733</v>
      </c>
      <c r="D149" s="91" t="s">
        <v>2733</v>
      </c>
      <c r="E149" s="91"/>
      <c r="F149" s="91" t="s">
        <v>2733</v>
      </c>
      <c r="G149" s="91" t="s">
        <v>2733</v>
      </c>
      <c r="H149" s="91" t="s">
        <v>2733</v>
      </c>
    </row>
    <row r="150" spans="1:8" hidden="1" x14ac:dyDescent="0.2">
      <c r="A150" s="15" t="s">
        <v>137</v>
      </c>
      <c r="B150" s="16">
        <v>0</v>
      </c>
      <c r="C150" s="91" t="s">
        <v>2733</v>
      </c>
      <c r="D150" s="91" t="s">
        <v>2733</v>
      </c>
      <c r="E150" s="91"/>
      <c r="F150" s="91" t="s">
        <v>2733</v>
      </c>
      <c r="G150" s="91" t="s">
        <v>2733</v>
      </c>
      <c r="H150" s="91" t="s">
        <v>2733</v>
      </c>
    </row>
    <row r="151" spans="1:8" hidden="1" x14ac:dyDescent="0.2">
      <c r="A151" s="15" t="s">
        <v>138</v>
      </c>
      <c r="B151" s="16">
        <v>0</v>
      </c>
      <c r="C151" s="91" t="s">
        <v>2733</v>
      </c>
      <c r="D151" s="91" t="s">
        <v>2733</v>
      </c>
      <c r="E151" s="91"/>
      <c r="F151" s="91" t="s">
        <v>2733</v>
      </c>
      <c r="G151" s="91" t="s">
        <v>2733</v>
      </c>
      <c r="H151" s="91" t="s">
        <v>2733</v>
      </c>
    </row>
    <row r="152" spans="1:8" hidden="1" x14ac:dyDescent="0.2">
      <c r="A152" s="15" t="s">
        <v>139</v>
      </c>
      <c r="B152" s="16">
        <v>0</v>
      </c>
      <c r="C152" s="91" t="s">
        <v>2733</v>
      </c>
      <c r="D152" s="91" t="s">
        <v>2733</v>
      </c>
      <c r="E152" s="91"/>
      <c r="F152" s="91" t="s">
        <v>2733</v>
      </c>
      <c r="G152" s="91" t="s">
        <v>2733</v>
      </c>
      <c r="H152" s="91" t="s">
        <v>2733</v>
      </c>
    </row>
    <row r="153" spans="1:8" x14ac:dyDescent="0.2">
      <c r="A153" s="44" t="s">
        <v>146</v>
      </c>
      <c r="B153" s="45"/>
      <c r="C153" s="91">
        <v>1</v>
      </c>
      <c r="D153" s="91">
        <v>1</v>
      </c>
      <c r="E153" s="91"/>
      <c r="F153" s="91">
        <v>1</v>
      </c>
      <c r="G153" s="91">
        <v>1</v>
      </c>
      <c r="H153" s="91">
        <v>1</v>
      </c>
    </row>
    <row r="154" spans="1:8" hidden="1" x14ac:dyDescent="0.2">
      <c r="A154" s="13" t="s">
        <v>147</v>
      </c>
      <c r="B154" s="14"/>
      <c r="C154" s="91" t="s">
        <v>2733</v>
      </c>
      <c r="D154" s="91" t="s">
        <v>2733</v>
      </c>
      <c r="E154" s="91"/>
      <c r="F154" s="91" t="s">
        <v>2733</v>
      </c>
      <c r="G154" s="91" t="s">
        <v>2733</v>
      </c>
      <c r="H154" s="91" t="s">
        <v>2733</v>
      </c>
    </row>
    <row r="155" spans="1:8" ht="28" hidden="1" x14ac:dyDescent="0.2">
      <c r="A155" s="15" t="s">
        <v>148</v>
      </c>
      <c r="B155" s="16">
        <v>0</v>
      </c>
      <c r="C155" s="91" t="s">
        <v>2733</v>
      </c>
      <c r="D155" s="91" t="s">
        <v>2733</v>
      </c>
      <c r="E155" s="91"/>
      <c r="F155" s="91" t="s">
        <v>2733</v>
      </c>
      <c r="G155" s="91" t="s">
        <v>2733</v>
      </c>
      <c r="H155" s="91" t="s">
        <v>2733</v>
      </c>
    </row>
    <row r="156" spans="1:8" ht="42" hidden="1" x14ac:dyDescent="0.2">
      <c r="A156" s="15" t="s">
        <v>149</v>
      </c>
      <c r="B156" s="16">
        <v>2</v>
      </c>
      <c r="C156" s="91" t="s">
        <v>2733</v>
      </c>
      <c r="D156" s="91" t="s">
        <v>2733</v>
      </c>
      <c r="E156" s="91"/>
      <c r="F156" s="91" t="s">
        <v>2733</v>
      </c>
      <c r="G156" s="91" t="s">
        <v>2733</v>
      </c>
      <c r="H156" s="91" t="s">
        <v>2733</v>
      </c>
    </row>
    <row r="157" spans="1:8" ht="28" hidden="1" x14ac:dyDescent="0.2">
      <c r="A157" s="15" t="s">
        <v>150</v>
      </c>
      <c r="B157" s="16">
        <v>0</v>
      </c>
      <c r="C157" s="91" t="s">
        <v>2733</v>
      </c>
      <c r="D157" s="91" t="s">
        <v>2733</v>
      </c>
      <c r="E157" s="91"/>
      <c r="F157" s="91" t="s">
        <v>2733</v>
      </c>
      <c r="G157" s="91" t="s">
        <v>2733</v>
      </c>
      <c r="H157" s="91" t="s">
        <v>2733</v>
      </c>
    </row>
    <row r="158" spans="1:8" x14ac:dyDescent="0.2">
      <c r="A158" s="44" t="s">
        <v>151</v>
      </c>
      <c r="B158" s="45"/>
      <c r="C158" s="91">
        <v>1</v>
      </c>
      <c r="D158" s="91">
        <v>1</v>
      </c>
      <c r="E158" s="91"/>
      <c r="F158" s="91">
        <v>1</v>
      </c>
      <c r="G158" s="91">
        <v>1</v>
      </c>
      <c r="H158" s="91">
        <v>1</v>
      </c>
    </row>
    <row r="159" spans="1:8" hidden="1" x14ac:dyDescent="0.2">
      <c r="A159" s="13" t="s">
        <v>152</v>
      </c>
      <c r="B159" s="14"/>
      <c r="C159" s="91" t="s">
        <v>2733</v>
      </c>
      <c r="D159" s="91" t="s">
        <v>2733</v>
      </c>
      <c r="E159" s="91"/>
      <c r="F159" s="91" t="s">
        <v>2733</v>
      </c>
      <c r="G159" s="91" t="s">
        <v>2733</v>
      </c>
      <c r="H159" s="91" t="s">
        <v>2733</v>
      </c>
    </row>
    <row r="160" spans="1:8" ht="28" hidden="1" x14ac:dyDescent="0.2">
      <c r="A160" s="15" t="s">
        <v>148</v>
      </c>
      <c r="B160" s="16">
        <v>2</v>
      </c>
      <c r="C160" s="91" t="s">
        <v>2733</v>
      </c>
      <c r="D160" s="91" t="s">
        <v>2733</v>
      </c>
      <c r="E160" s="91"/>
      <c r="F160" s="91" t="s">
        <v>2733</v>
      </c>
      <c r="G160" s="91" t="s">
        <v>2733</v>
      </c>
      <c r="H160" s="91" t="s">
        <v>2733</v>
      </c>
    </row>
    <row r="161" spans="1:8" ht="42" hidden="1" x14ac:dyDescent="0.2">
      <c r="A161" s="15" t="s">
        <v>149</v>
      </c>
      <c r="B161" s="16">
        <v>0</v>
      </c>
      <c r="C161" s="91" t="s">
        <v>2733</v>
      </c>
      <c r="D161" s="91" t="s">
        <v>2733</v>
      </c>
      <c r="E161" s="91"/>
      <c r="F161" s="91" t="s">
        <v>2733</v>
      </c>
      <c r="G161" s="91" t="s">
        <v>2733</v>
      </c>
      <c r="H161" s="91" t="s">
        <v>2733</v>
      </c>
    </row>
    <row r="162" spans="1:8" ht="28" hidden="1" x14ac:dyDescent="0.2">
      <c r="A162" s="15" t="s">
        <v>153</v>
      </c>
      <c r="B162" s="16">
        <v>0</v>
      </c>
      <c r="C162" s="91" t="s">
        <v>2733</v>
      </c>
      <c r="D162" s="91" t="s">
        <v>2733</v>
      </c>
      <c r="E162" s="91"/>
      <c r="F162" s="91" t="s">
        <v>2733</v>
      </c>
      <c r="G162" s="91" t="s">
        <v>2733</v>
      </c>
      <c r="H162" s="91" t="s">
        <v>2733</v>
      </c>
    </row>
    <row r="163" spans="1:8" hidden="1" x14ac:dyDescent="0.2">
      <c r="A163" s="15" t="s">
        <v>154</v>
      </c>
      <c r="B163" s="16">
        <v>0</v>
      </c>
      <c r="C163" s="91" t="s">
        <v>2733</v>
      </c>
      <c r="D163" s="91" t="s">
        <v>2733</v>
      </c>
      <c r="E163" s="91"/>
      <c r="F163" s="91" t="s">
        <v>2733</v>
      </c>
      <c r="G163" s="91" t="s">
        <v>2733</v>
      </c>
      <c r="H163" s="91" t="s">
        <v>2733</v>
      </c>
    </row>
    <row r="164" spans="1:8" x14ac:dyDescent="0.2">
      <c r="A164" s="44" t="s">
        <v>155</v>
      </c>
      <c r="B164" s="45"/>
      <c r="C164" s="91">
        <v>1</v>
      </c>
      <c r="D164" s="91">
        <v>1</v>
      </c>
      <c r="E164" s="91"/>
      <c r="F164" s="91">
        <v>1</v>
      </c>
      <c r="G164" s="91">
        <v>1</v>
      </c>
      <c r="H164" s="91">
        <v>1</v>
      </c>
    </row>
    <row r="165" spans="1:8" hidden="1" x14ac:dyDescent="0.2">
      <c r="A165" s="13" t="s">
        <v>156</v>
      </c>
      <c r="B165" s="14"/>
      <c r="C165" s="91" t="s">
        <v>2733</v>
      </c>
      <c r="D165" s="91" t="s">
        <v>2733</v>
      </c>
      <c r="E165" s="91"/>
      <c r="F165" s="91" t="s">
        <v>2733</v>
      </c>
      <c r="G165" s="91" t="s">
        <v>2733</v>
      </c>
      <c r="H165" s="91" t="s">
        <v>2733</v>
      </c>
    </row>
    <row r="166" spans="1:8" ht="28" hidden="1" x14ac:dyDescent="0.2">
      <c r="A166" s="15" t="s">
        <v>148</v>
      </c>
      <c r="B166" s="16">
        <v>0</v>
      </c>
      <c r="C166" s="91" t="s">
        <v>2733</v>
      </c>
      <c r="D166" s="91" t="s">
        <v>2733</v>
      </c>
      <c r="E166" s="91"/>
      <c r="F166" s="91" t="s">
        <v>2733</v>
      </c>
      <c r="G166" s="91" t="s">
        <v>2733</v>
      </c>
      <c r="H166" s="91" t="s">
        <v>2733</v>
      </c>
    </row>
    <row r="167" spans="1:8" ht="42" hidden="1" x14ac:dyDescent="0.2">
      <c r="A167" s="15" t="s">
        <v>149</v>
      </c>
      <c r="B167" s="16">
        <v>0</v>
      </c>
      <c r="C167" s="91" t="s">
        <v>2733</v>
      </c>
      <c r="D167" s="91" t="s">
        <v>2733</v>
      </c>
      <c r="E167" s="91"/>
      <c r="F167" s="91" t="s">
        <v>2733</v>
      </c>
      <c r="G167" s="91" t="s">
        <v>2733</v>
      </c>
      <c r="H167" s="91" t="s">
        <v>2733</v>
      </c>
    </row>
    <row r="168" spans="1:8" ht="28" hidden="1" x14ac:dyDescent="0.2">
      <c r="A168" s="15" t="s">
        <v>153</v>
      </c>
      <c r="B168" s="16">
        <v>0</v>
      </c>
      <c r="C168" s="91" t="s">
        <v>2733</v>
      </c>
      <c r="D168" s="91" t="s">
        <v>2733</v>
      </c>
      <c r="E168" s="91"/>
      <c r="F168" s="91" t="s">
        <v>2733</v>
      </c>
      <c r="G168" s="91" t="s">
        <v>2733</v>
      </c>
      <c r="H168" s="91" t="s">
        <v>2733</v>
      </c>
    </row>
    <row r="169" spans="1:8" hidden="1" x14ac:dyDescent="0.2">
      <c r="A169" s="15" t="s">
        <v>154</v>
      </c>
      <c r="B169" s="16">
        <v>2</v>
      </c>
      <c r="C169" s="91" t="s">
        <v>2733</v>
      </c>
      <c r="D169" s="91" t="s">
        <v>2733</v>
      </c>
      <c r="E169" s="91"/>
      <c r="F169" s="91" t="s">
        <v>2733</v>
      </c>
      <c r="G169" s="91" t="s">
        <v>2733</v>
      </c>
      <c r="H169" s="91" t="s">
        <v>2733</v>
      </c>
    </row>
    <row r="170" spans="1:8" x14ac:dyDescent="0.2">
      <c r="A170" s="44" t="s">
        <v>157</v>
      </c>
      <c r="B170" s="45"/>
      <c r="C170" s="91">
        <v>1</v>
      </c>
      <c r="D170" s="91">
        <v>1</v>
      </c>
      <c r="E170" s="91"/>
      <c r="F170" s="91">
        <v>1</v>
      </c>
      <c r="G170" s="91">
        <v>1</v>
      </c>
      <c r="H170" s="91">
        <v>1</v>
      </c>
    </row>
    <row r="171" spans="1:8" hidden="1" x14ac:dyDescent="0.2">
      <c r="A171" s="13" t="s">
        <v>158</v>
      </c>
      <c r="B171" s="14"/>
      <c r="C171" s="91" t="s">
        <v>2733</v>
      </c>
      <c r="D171" s="91" t="s">
        <v>2733</v>
      </c>
      <c r="E171" s="91"/>
      <c r="F171" s="91" t="s">
        <v>2733</v>
      </c>
      <c r="G171" s="91" t="s">
        <v>2733</v>
      </c>
      <c r="H171" s="91" t="s">
        <v>2733</v>
      </c>
    </row>
    <row r="172" spans="1:8" ht="28" hidden="1" x14ac:dyDescent="0.2">
      <c r="A172" s="15" t="s">
        <v>148</v>
      </c>
      <c r="B172" s="16">
        <v>0</v>
      </c>
      <c r="C172" s="91" t="s">
        <v>2733</v>
      </c>
      <c r="D172" s="91" t="s">
        <v>2733</v>
      </c>
      <c r="E172" s="91"/>
      <c r="F172" s="91" t="s">
        <v>2733</v>
      </c>
      <c r="G172" s="91" t="s">
        <v>2733</v>
      </c>
      <c r="H172" s="91" t="s">
        <v>2733</v>
      </c>
    </row>
    <row r="173" spans="1:8" ht="42" hidden="1" x14ac:dyDescent="0.2">
      <c r="A173" s="15" t="s">
        <v>149</v>
      </c>
      <c r="B173" s="16">
        <v>0</v>
      </c>
      <c r="C173" s="91" t="s">
        <v>2733</v>
      </c>
      <c r="D173" s="91" t="s">
        <v>2733</v>
      </c>
      <c r="E173" s="91"/>
      <c r="F173" s="91" t="s">
        <v>2733</v>
      </c>
      <c r="G173" s="91" t="s">
        <v>2733</v>
      </c>
      <c r="H173" s="91" t="s">
        <v>2733</v>
      </c>
    </row>
    <row r="174" spans="1:8" ht="28" hidden="1" x14ac:dyDescent="0.2">
      <c r="A174" s="15" t="s">
        <v>159</v>
      </c>
      <c r="B174" s="16">
        <v>2</v>
      </c>
      <c r="C174" s="91" t="s">
        <v>2733</v>
      </c>
      <c r="D174" s="91" t="s">
        <v>2733</v>
      </c>
      <c r="E174" s="91"/>
      <c r="F174" s="91" t="s">
        <v>2733</v>
      </c>
      <c r="G174" s="91" t="s">
        <v>2733</v>
      </c>
      <c r="H174" s="91" t="s">
        <v>2733</v>
      </c>
    </row>
    <row r="175" spans="1:8" hidden="1" x14ac:dyDescent="0.2">
      <c r="A175" s="15" t="s">
        <v>154</v>
      </c>
      <c r="B175" s="16">
        <v>0</v>
      </c>
      <c r="C175" s="91" t="s">
        <v>2733</v>
      </c>
      <c r="D175" s="91" t="s">
        <v>2733</v>
      </c>
      <c r="E175" s="91"/>
      <c r="F175" s="91" t="s">
        <v>2733</v>
      </c>
      <c r="G175" s="91" t="s">
        <v>2733</v>
      </c>
      <c r="H175" s="91" t="s">
        <v>2733</v>
      </c>
    </row>
    <row r="176" spans="1:8" x14ac:dyDescent="0.2">
      <c r="A176" s="44" t="s">
        <v>160</v>
      </c>
      <c r="B176" s="45"/>
      <c r="C176" s="91">
        <v>1</v>
      </c>
      <c r="D176" s="91">
        <v>1</v>
      </c>
      <c r="E176" s="91"/>
      <c r="F176" s="91">
        <v>1</v>
      </c>
      <c r="G176" s="91">
        <v>1</v>
      </c>
      <c r="H176" s="91">
        <v>1</v>
      </c>
    </row>
    <row r="177" spans="1:8" hidden="1" x14ac:dyDescent="0.2">
      <c r="A177" s="13" t="s">
        <v>161</v>
      </c>
      <c r="B177" s="14"/>
      <c r="C177" s="91" t="s">
        <v>2733</v>
      </c>
      <c r="D177" s="91" t="s">
        <v>2733</v>
      </c>
      <c r="E177" s="91"/>
      <c r="F177" s="91" t="s">
        <v>2733</v>
      </c>
      <c r="G177" s="91" t="s">
        <v>2733</v>
      </c>
      <c r="H177" s="91" t="s">
        <v>2733</v>
      </c>
    </row>
    <row r="178" spans="1:8" ht="28" hidden="1" x14ac:dyDescent="0.2">
      <c r="A178" s="15" t="s">
        <v>148</v>
      </c>
      <c r="B178" s="16">
        <v>0</v>
      </c>
      <c r="C178" s="91" t="s">
        <v>2733</v>
      </c>
      <c r="D178" s="91" t="s">
        <v>2733</v>
      </c>
      <c r="E178" s="91"/>
      <c r="F178" s="91" t="s">
        <v>2733</v>
      </c>
      <c r="G178" s="91" t="s">
        <v>2733</v>
      </c>
      <c r="H178" s="91" t="s">
        <v>2733</v>
      </c>
    </row>
    <row r="179" spans="1:8" ht="42" hidden="1" x14ac:dyDescent="0.2">
      <c r="A179" s="15" t="s">
        <v>149</v>
      </c>
      <c r="B179" s="16">
        <v>0</v>
      </c>
      <c r="C179" s="91" t="s">
        <v>2733</v>
      </c>
      <c r="D179" s="91" t="s">
        <v>2733</v>
      </c>
      <c r="E179" s="91"/>
      <c r="F179" s="91" t="s">
        <v>2733</v>
      </c>
      <c r="G179" s="91" t="s">
        <v>2733</v>
      </c>
      <c r="H179" s="91" t="s">
        <v>2733</v>
      </c>
    </row>
    <row r="180" spans="1:8" ht="28" hidden="1" x14ac:dyDescent="0.2">
      <c r="A180" s="15" t="s">
        <v>153</v>
      </c>
      <c r="B180" s="16">
        <v>2</v>
      </c>
      <c r="C180" s="91" t="s">
        <v>2733</v>
      </c>
      <c r="D180" s="91" t="s">
        <v>2733</v>
      </c>
      <c r="E180" s="91"/>
      <c r="F180" s="91" t="s">
        <v>2733</v>
      </c>
      <c r="G180" s="91" t="s">
        <v>2733</v>
      </c>
      <c r="H180" s="91" t="s">
        <v>2733</v>
      </c>
    </row>
    <row r="181" spans="1:8" hidden="1" x14ac:dyDescent="0.2">
      <c r="A181" s="15" t="s">
        <v>154</v>
      </c>
      <c r="B181" s="16">
        <v>0</v>
      </c>
      <c r="C181" s="91" t="s">
        <v>2733</v>
      </c>
      <c r="D181" s="91" t="s">
        <v>2733</v>
      </c>
      <c r="E181" s="91"/>
      <c r="F181" s="91" t="s">
        <v>2733</v>
      </c>
      <c r="G181" s="91" t="s">
        <v>2733</v>
      </c>
      <c r="H181" s="91" t="s">
        <v>2733</v>
      </c>
    </row>
    <row r="182" spans="1:8" x14ac:dyDescent="0.2">
      <c r="A182" s="44" t="s">
        <v>162</v>
      </c>
      <c r="B182" s="45"/>
      <c r="C182" s="91">
        <v>1</v>
      </c>
      <c r="D182" s="91">
        <v>1</v>
      </c>
      <c r="E182" s="91"/>
      <c r="F182" s="91">
        <v>1</v>
      </c>
      <c r="G182" s="91">
        <v>1</v>
      </c>
      <c r="H182" s="91">
        <v>1</v>
      </c>
    </row>
    <row r="183" spans="1:8" hidden="1" x14ac:dyDescent="0.2">
      <c r="A183" s="13" t="s">
        <v>163</v>
      </c>
      <c r="B183" s="14"/>
      <c r="C183" s="91" t="s">
        <v>2733</v>
      </c>
      <c r="D183" s="91" t="s">
        <v>2733</v>
      </c>
      <c r="E183" s="91"/>
      <c r="F183" s="91" t="s">
        <v>2733</v>
      </c>
      <c r="G183" s="91" t="s">
        <v>2733</v>
      </c>
      <c r="H183" s="91" t="s">
        <v>2733</v>
      </c>
    </row>
    <row r="184" spans="1:8" ht="28" hidden="1" x14ac:dyDescent="0.2">
      <c r="A184" s="15" t="s">
        <v>148</v>
      </c>
      <c r="B184" s="16">
        <v>0</v>
      </c>
      <c r="C184" s="91" t="s">
        <v>2733</v>
      </c>
      <c r="D184" s="91" t="s">
        <v>2733</v>
      </c>
      <c r="E184" s="91"/>
      <c r="F184" s="91" t="s">
        <v>2733</v>
      </c>
      <c r="G184" s="91" t="s">
        <v>2733</v>
      </c>
      <c r="H184" s="91" t="s">
        <v>2733</v>
      </c>
    </row>
    <row r="185" spans="1:8" hidden="1" x14ac:dyDescent="0.2">
      <c r="A185" s="15" t="s">
        <v>154</v>
      </c>
      <c r="B185" s="16">
        <v>0</v>
      </c>
      <c r="C185" s="91" t="s">
        <v>2733</v>
      </c>
      <c r="D185" s="91" t="s">
        <v>2733</v>
      </c>
      <c r="E185" s="91"/>
      <c r="F185" s="91" t="s">
        <v>2733</v>
      </c>
      <c r="G185" s="91" t="s">
        <v>2733</v>
      </c>
      <c r="H185" s="91" t="s">
        <v>2733</v>
      </c>
    </row>
    <row r="186" spans="1:8" ht="28" hidden="1" x14ac:dyDescent="0.2">
      <c r="A186" s="15" t="s">
        <v>153</v>
      </c>
      <c r="B186" s="16">
        <v>0</v>
      </c>
      <c r="C186" s="91" t="s">
        <v>2733</v>
      </c>
      <c r="D186" s="91" t="s">
        <v>2733</v>
      </c>
      <c r="E186" s="91"/>
      <c r="F186" s="91" t="s">
        <v>2733</v>
      </c>
      <c r="G186" s="91" t="s">
        <v>2733</v>
      </c>
      <c r="H186" s="91" t="s">
        <v>2733</v>
      </c>
    </row>
    <row r="187" spans="1:8" ht="42" hidden="1" x14ac:dyDescent="0.2">
      <c r="A187" s="15" t="s">
        <v>164</v>
      </c>
      <c r="B187" s="16">
        <v>2</v>
      </c>
      <c r="C187" s="91" t="s">
        <v>2733</v>
      </c>
      <c r="D187" s="91" t="s">
        <v>2733</v>
      </c>
      <c r="E187" s="91"/>
      <c r="F187" s="91" t="s">
        <v>2733</v>
      </c>
      <c r="G187" s="91" t="s">
        <v>2733</v>
      </c>
      <c r="H187" s="91" t="s">
        <v>2733</v>
      </c>
    </row>
    <row r="188" spans="1:8" x14ac:dyDescent="0.2">
      <c r="A188" s="44" t="s">
        <v>165</v>
      </c>
      <c r="B188" s="45"/>
      <c r="C188" s="91">
        <v>1</v>
      </c>
      <c r="D188" s="91">
        <v>1</v>
      </c>
      <c r="E188" s="91">
        <v>1</v>
      </c>
      <c r="F188" s="91">
        <v>1</v>
      </c>
      <c r="G188" s="91">
        <v>1</v>
      </c>
      <c r="H188" s="91">
        <v>1</v>
      </c>
    </row>
    <row r="189" spans="1:8" hidden="1" x14ac:dyDescent="0.2">
      <c r="A189" s="13" t="s">
        <v>166</v>
      </c>
      <c r="B189" s="14"/>
      <c r="C189" s="91" t="s">
        <v>2733</v>
      </c>
      <c r="D189" s="91" t="s">
        <v>2733</v>
      </c>
      <c r="E189" s="91" t="s">
        <v>2733</v>
      </c>
      <c r="F189" s="91" t="s">
        <v>2733</v>
      </c>
      <c r="G189" s="91" t="s">
        <v>2733</v>
      </c>
      <c r="H189" s="91" t="s">
        <v>2733</v>
      </c>
    </row>
    <row r="190" spans="1:8" ht="28" hidden="1" x14ac:dyDescent="0.2">
      <c r="A190" s="15" t="s">
        <v>167</v>
      </c>
      <c r="B190" s="16">
        <v>0</v>
      </c>
      <c r="C190" s="91" t="s">
        <v>2733</v>
      </c>
      <c r="D190" s="91" t="s">
        <v>2733</v>
      </c>
      <c r="E190" s="91" t="s">
        <v>2733</v>
      </c>
      <c r="F190" s="91" t="s">
        <v>2733</v>
      </c>
      <c r="G190" s="91" t="s">
        <v>2733</v>
      </c>
      <c r="H190" s="91" t="s">
        <v>2733</v>
      </c>
    </row>
    <row r="191" spans="1:8" hidden="1" x14ac:dyDescent="0.2">
      <c r="A191" s="15" t="s">
        <v>168</v>
      </c>
      <c r="B191" s="16">
        <v>0</v>
      </c>
      <c r="C191" s="91" t="s">
        <v>2733</v>
      </c>
      <c r="D191" s="91" t="s">
        <v>2733</v>
      </c>
      <c r="E191" s="91" t="s">
        <v>2733</v>
      </c>
      <c r="F191" s="91" t="s">
        <v>2733</v>
      </c>
      <c r="G191" s="91" t="s">
        <v>2733</v>
      </c>
      <c r="H191" s="91" t="s">
        <v>2733</v>
      </c>
    </row>
    <row r="192" spans="1:8" hidden="1" x14ac:dyDescent="0.2">
      <c r="A192" s="15" t="s">
        <v>169</v>
      </c>
      <c r="B192" s="16">
        <v>2</v>
      </c>
      <c r="C192" s="91" t="s">
        <v>2733</v>
      </c>
      <c r="D192" s="91" t="s">
        <v>2733</v>
      </c>
      <c r="E192" s="91" t="s">
        <v>2733</v>
      </c>
      <c r="F192" s="91" t="s">
        <v>2733</v>
      </c>
      <c r="G192" s="91" t="s">
        <v>2733</v>
      </c>
      <c r="H192" s="91" t="s">
        <v>2733</v>
      </c>
    </row>
    <row r="193" spans="1:8" x14ac:dyDescent="0.2">
      <c r="A193" s="44" t="s">
        <v>170</v>
      </c>
      <c r="B193" s="45"/>
      <c r="C193" s="91">
        <v>1</v>
      </c>
      <c r="D193" s="91">
        <v>1</v>
      </c>
      <c r="E193" s="91">
        <v>1</v>
      </c>
      <c r="F193" s="91">
        <v>1</v>
      </c>
      <c r="G193" s="91">
        <v>1</v>
      </c>
      <c r="H193" s="91">
        <v>1</v>
      </c>
    </row>
    <row r="194" spans="1:8" hidden="1" x14ac:dyDescent="0.2">
      <c r="A194" s="13" t="s">
        <v>171</v>
      </c>
      <c r="B194" s="14"/>
      <c r="C194" s="91" t="s">
        <v>2733</v>
      </c>
      <c r="D194" s="91" t="s">
        <v>2733</v>
      </c>
      <c r="E194" s="91" t="s">
        <v>2733</v>
      </c>
      <c r="F194" s="91" t="s">
        <v>2733</v>
      </c>
      <c r="G194" s="91" t="s">
        <v>2733</v>
      </c>
      <c r="H194" s="91" t="s">
        <v>2733</v>
      </c>
    </row>
    <row r="195" spans="1:8" ht="28" hidden="1" x14ac:dyDescent="0.2">
      <c r="A195" s="15" t="s">
        <v>167</v>
      </c>
      <c r="B195" s="16">
        <v>2</v>
      </c>
      <c r="C195" s="91" t="s">
        <v>2733</v>
      </c>
      <c r="D195" s="91" t="s">
        <v>2733</v>
      </c>
      <c r="E195" s="91" t="s">
        <v>2733</v>
      </c>
      <c r="F195" s="91" t="s">
        <v>2733</v>
      </c>
      <c r="G195" s="91" t="s">
        <v>2733</v>
      </c>
      <c r="H195" s="91" t="s">
        <v>2733</v>
      </c>
    </row>
    <row r="196" spans="1:8" ht="28" hidden="1" x14ac:dyDescent="0.2">
      <c r="A196" s="15" t="s">
        <v>172</v>
      </c>
      <c r="B196" s="16">
        <v>0</v>
      </c>
      <c r="C196" s="91" t="s">
        <v>2733</v>
      </c>
      <c r="D196" s="91" t="s">
        <v>2733</v>
      </c>
      <c r="E196" s="91" t="s">
        <v>2733</v>
      </c>
      <c r="F196" s="91" t="s">
        <v>2733</v>
      </c>
      <c r="G196" s="91" t="s">
        <v>2733</v>
      </c>
      <c r="H196" s="91" t="s">
        <v>2733</v>
      </c>
    </row>
    <row r="197" spans="1:8" hidden="1" x14ac:dyDescent="0.2">
      <c r="A197" s="15" t="s">
        <v>169</v>
      </c>
      <c r="B197" s="16">
        <v>0</v>
      </c>
      <c r="C197" s="91" t="s">
        <v>2733</v>
      </c>
      <c r="D197" s="91" t="s">
        <v>2733</v>
      </c>
      <c r="E197" s="91" t="s">
        <v>2733</v>
      </c>
      <c r="F197" s="91" t="s">
        <v>2733</v>
      </c>
      <c r="G197" s="91" t="s">
        <v>2733</v>
      </c>
      <c r="H197" s="91" t="s">
        <v>2733</v>
      </c>
    </row>
    <row r="198" spans="1:8" x14ac:dyDescent="0.2">
      <c r="A198" s="44" t="s">
        <v>173</v>
      </c>
      <c r="B198" s="45"/>
      <c r="C198" s="91">
        <v>1</v>
      </c>
      <c r="D198" s="91">
        <v>1</v>
      </c>
      <c r="E198" s="91">
        <v>1</v>
      </c>
      <c r="F198" s="91">
        <v>1</v>
      </c>
      <c r="G198" s="91">
        <v>1</v>
      </c>
      <c r="H198" s="91">
        <v>1</v>
      </c>
    </row>
    <row r="199" spans="1:8" hidden="1" x14ac:dyDescent="0.2">
      <c r="A199" s="13" t="s">
        <v>174</v>
      </c>
      <c r="B199" s="14"/>
      <c r="C199" s="91" t="s">
        <v>2733</v>
      </c>
      <c r="D199" s="91" t="s">
        <v>2733</v>
      </c>
      <c r="E199" s="91" t="s">
        <v>2733</v>
      </c>
      <c r="F199" s="91" t="s">
        <v>2733</v>
      </c>
      <c r="G199" s="91" t="s">
        <v>2733</v>
      </c>
      <c r="H199" s="91" t="s">
        <v>2733</v>
      </c>
    </row>
    <row r="200" spans="1:8" hidden="1" x14ac:dyDescent="0.2">
      <c r="A200" s="15" t="s">
        <v>175</v>
      </c>
      <c r="B200" s="16">
        <v>0</v>
      </c>
      <c r="C200" s="91" t="s">
        <v>2733</v>
      </c>
      <c r="D200" s="91" t="s">
        <v>2733</v>
      </c>
      <c r="E200" s="91" t="s">
        <v>2733</v>
      </c>
      <c r="F200" s="91" t="s">
        <v>2733</v>
      </c>
      <c r="G200" s="91" t="s">
        <v>2733</v>
      </c>
      <c r="H200" s="91" t="s">
        <v>2733</v>
      </c>
    </row>
    <row r="201" spans="1:8" ht="28" hidden="1" x14ac:dyDescent="0.2">
      <c r="A201" s="15" t="s">
        <v>176</v>
      </c>
      <c r="B201" s="16">
        <v>2</v>
      </c>
      <c r="C201" s="91" t="s">
        <v>2733</v>
      </c>
      <c r="D201" s="91" t="s">
        <v>2733</v>
      </c>
      <c r="E201" s="91" t="s">
        <v>2733</v>
      </c>
      <c r="F201" s="91" t="s">
        <v>2733</v>
      </c>
      <c r="G201" s="91" t="s">
        <v>2733</v>
      </c>
      <c r="H201" s="91" t="s">
        <v>2733</v>
      </c>
    </row>
    <row r="202" spans="1:8" ht="28" hidden="1" x14ac:dyDescent="0.2">
      <c r="A202" s="15" t="s">
        <v>177</v>
      </c>
      <c r="B202" s="16">
        <v>0</v>
      </c>
      <c r="C202" s="91" t="s">
        <v>2733</v>
      </c>
      <c r="D202" s="91" t="s">
        <v>2733</v>
      </c>
      <c r="E202" s="91" t="s">
        <v>2733</v>
      </c>
      <c r="F202" s="91" t="s">
        <v>2733</v>
      </c>
      <c r="G202" s="91" t="s">
        <v>2733</v>
      </c>
      <c r="H202" s="91" t="s">
        <v>2733</v>
      </c>
    </row>
    <row r="203" spans="1:8" x14ac:dyDescent="0.2">
      <c r="A203" s="44" t="s">
        <v>178</v>
      </c>
      <c r="B203" s="45"/>
      <c r="C203" s="91">
        <v>1</v>
      </c>
      <c r="D203" s="91">
        <v>1</v>
      </c>
      <c r="E203" s="91">
        <v>1</v>
      </c>
      <c r="F203" s="91">
        <v>1</v>
      </c>
      <c r="G203" s="91">
        <v>1</v>
      </c>
      <c r="H203" s="91">
        <v>1</v>
      </c>
    </row>
    <row r="204" spans="1:8" hidden="1" x14ac:dyDescent="0.2">
      <c r="A204" s="13" t="s">
        <v>179</v>
      </c>
      <c r="B204" s="14"/>
      <c r="C204" s="91" t="s">
        <v>2733</v>
      </c>
      <c r="D204" s="91" t="s">
        <v>2733</v>
      </c>
      <c r="E204" s="91" t="s">
        <v>2733</v>
      </c>
      <c r="F204" s="91" t="s">
        <v>2733</v>
      </c>
      <c r="G204" s="91" t="s">
        <v>2733</v>
      </c>
      <c r="H204" s="91" t="s">
        <v>2733</v>
      </c>
    </row>
    <row r="205" spans="1:8" hidden="1" x14ac:dyDescent="0.2">
      <c r="A205" s="15" t="s">
        <v>180</v>
      </c>
      <c r="B205" s="16">
        <v>2</v>
      </c>
      <c r="C205" s="91" t="s">
        <v>2733</v>
      </c>
      <c r="D205" s="91" t="s">
        <v>2733</v>
      </c>
      <c r="E205" s="91" t="s">
        <v>2733</v>
      </c>
      <c r="F205" s="91" t="s">
        <v>2733</v>
      </c>
      <c r="G205" s="91" t="s">
        <v>2733</v>
      </c>
      <c r="H205" s="91" t="s">
        <v>2733</v>
      </c>
    </row>
    <row r="206" spans="1:8" ht="28" hidden="1" x14ac:dyDescent="0.2">
      <c r="A206" s="15" t="s">
        <v>181</v>
      </c>
      <c r="B206" s="16">
        <v>0</v>
      </c>
      <c r="C206" s="91" t="s">
        <v>2733</v>
      </c>
      <c r="D206" s="91" t="s">
        <v>2733</v>
      </c>
      <c r="E206" s="91" t="s">
        <v>2733</v>
      </c>
      <c r="F206" s="91" t="s">
        <v>2733</v>
      </c>
      <c r="G206" s="91" t="s">
        <v>2733</v>
      </c>
      <c r="H206" s="91" t="s">
        <v>2733</v>
      </c>
    </row>
    <row r="207" spans="1:8" ht="28" hidden="1" x14ac:dyDescent="0.2">
      <c r="A207" s="15" t="s">
        <v>177</v>
      </c>
      <c r="B207" s="16">
        <v>0</v>
      </c>
      <c r="C207" s="91" t="s">
        <v>2733</v>
      </c>
      <c r="D207" s="91" t="s">
        <v>2733</v>
      </c>
      <c r="E207" s="91" t="s">
        <v>2733</v>
      </c>
      <c r="F207" s="91" t="s">
        <v>2733</v>
      </c>
      <c r="G207" s="91" t="s">
        <v>2733</v>
      </c>
      <c r="H207" s="91" t="s">
        <v>2733</v>
      </c>
    </row>
    <row r="208" spans="1:8" x14ac:dyDescent="0.2">
      <c r="A208" s="44" t="s">
        <v>182</v>
      </c>
      <c r="B208" s="45"/>
      <c r="C208" s="91">
        <v>1</v>
      </c>
      <c r="D208" s="91">
        <v>1</v>
      </c>
      <c r="E208" s="91">
        <v>1</v>
      </c>
      <c r="F208" s="91">
        <v>1</v>
      </c>
      <c r="G208" s="91">
        <v>1</v>
      </c>
      <c r="H208" s="91">
        <v>1</v>
      </c>
    </row>
    <row r="209" spans="1:8" hidden="1" x14ac:dyDescent="0.2">
      <c r="A209" s="13" t="s">
        <v>183</v>
      </c>
      <c r="B209" s="14"/>
      <c r="C209" s="91" t="s">
        <v>2733</v>
      </c>
      <c r="D209" s="91" t="s">
        <v>2733</v>
      </c>
      <c r="E209" s="91" t="s">
        <v>2733</v>
      </c>
      <c r="F209" s="91" t="s">
        <v>2733</v>
      </c>
      <c r="G209" s="91" t="s">
        <v>2733</v>
      </c>
      <c r="H209" s="91" t="s">
        <v>2733</v>
      </c>
    </row>
    <row r="210" spans="1:8" ht="28" hidden="1" x14ac:dyDescent="0.2">
      <c r="A210" s="15" t="s">
        <v>184</v>
      </c>
      <c r="B210" s="16">
        <v>0</v>
      </c>
      <c r="C210" s="91" t="s">
        <v>2733</v>
      </c>
      <c r="D210" s="91" t="s">
        <v>2733</v>
      </c>
      <c r="E210" s="91" t="s">
        <v>2733</v>
      </c>
      <c r="F210" s="91" t="s">
        <v>2733</v>
      </c>
      <c r="G210" s="91" t="s">
        <v>2733</v>
      </c>
      <c r="H210" s="91" t="s">
        <v>2733</v>
      </c>
    </row>
    <row r="211" spans="1:8" hidden="1" x14ac:dyDescent="0.2">
      <c r="A211" s="15" t="s">
        <v>175</v>
      </c>
      <c r="B211" s="16">
        <v>0</v>
      </c>
      <c r="C211" s="91" t="s">
        <v>2733</v>
      </c>
      <c r="D211" s="91" t="s">
        <v>2733</v>
      </c>
      <c r="E211" s="91" t="s">
        <v>2733</v>
      </c>
      <c r="F211" s="91" t="s">
        <v>2733</v>
      </c>
      <c r="G211" s="91" t="s">
        <v>2733</v>
      </c>
      <c r="H211" s="91" t="s">
        <v>2733</v>
      </c>
    </row>
    <row r="212" spans="1:8" ht="28" hidden="1" x14ac:dyDescent="0.2">
      <c r="A212" s="15" t="s">
        <v>185</v>
      </c>
      <c r="B212" s="16">
        <v>2</v>
      </c>
      <c r="C212" s="91" t="s">
        <v>2733</v>
      </c>
      <c r="D212" s="91" t="s">
        <v>2733</v>
      </c>
      <c r="E212" s="91" t="s">
        <v>2733</v>
      </c>
      <c r="F212" s="91" t="s">
        <v>2733</v>
      </c>
      <c r="G212" s="91" t="s">
        <v>2733</v>
      </c>
      <c r="H212" s="91" t="s">
        <v>2733</v>
      </c>
    </row>
    <row r="213" spans="1:8" x14ac:dyDescent="0.2">
      <c r="A213" s="44" t="s">
        <v>186</v>
      </c>
      <c r="B213" s="45"/>
      <c r="C213" s="91">
        <v>1</v>
      </c>
      <c r="D213" s="91">
        <v>1</v>
      </c>
      <c r="E213" s="91">
        <v>1</v>
      </c>
      <c r="F213" s="91">
        <v>1</v>
      </c>
      <c r="G213" s="91">
        <v>1</v>
      </c>
      <c r="H213" s="91">
        <v>1</v>
      </c>
    </row>
    <row r="214" spans="1:8" hidden="1" x14ac:dyDescent="0.2">
      <c r="A214" s="13" t="s">
        <v>187</v>
      </c>
      <c r="B214" s="14"/>
      <c r="C214" s="91" t="s">
        <v>2733</v>
      </c>
      <c r="D214" s="91" t="s">
        <v>2733</v>
      </c>
      <c r="E214" s="91" t="s">
        <v>2733</v>
      </c>
      <c r="F214" s="91" t="s">
        <v>2733</v>
      </c>
      <c r="G214" s="91" t="s">
        <v>2733</v>
      </c>
      <c r="H214" s="91" t="s">
        <v>2733</v>
      </c>
    </row>
    <row r="215" spans="1:8" ht="28" hidden="1" x14ac:dyDescent="0.2">
      <c r="A215" s="15" t="s">
        <v>177</v>
      </c>
      <c r="B215" s="16">
        <v>0</v>
      </c>
      <c r="C215" s="91" t="s">
        <v>2733</v>
      </c>
      <c r="D215" s="91" t="s">
        <v>2733</v>
      </c>
      <c r="E215" s="91" t="s">
        <v>2733</v>
      </c>
      <c r="F215" s="91" t="s">
        <v>2733</v>
      </c>
      <c r="G215" s="91" t="s">
        <v>2733</v>
      </c>
      <c r="H215" s="91" t="s">
        <v>2733</v>
      </c>
    </row>
    <row r="216" spans="1:8" ht="28" hidden="1" x14ac:dyDescent="0.2">
      <c r="A216" s="15" t="s">
        <v>188</v>
      </c>
      <c r="B216" s="16">
        <v>0</v>
      </c>
      <c r="C216" s="91" t="s">
        <v>2733</v>
      </c>
      <c r="D216" s="91" t="s">
        <v>2733</v>
      </c>
      <c r="E216" s="91" t="s">
        <v>2733</v>
      </c>
      <c r="F216" s="91" t="s">
        <v>2733</v>
      </c>
      <c r="G216" s="91" t="s">
        <v>2733</v>
      </c>
      <c r="H216" s="91" t="s">
        <v>2733</v>
      </c>
    </row>
    <row r="217" spans="1:8" ht="28" hidden="1" x14ac:dyDescent="0.2">
      <c r="A217" s="15" t="s">
        <v>181</v>
      </c>
      <c r="B217" s="16">
        <v>2</v>
      </c>
      <c r="C217" s="91" t="s">
        <v>2733</v>
      </c>
      <c r="D217" s="91" t="s">
        <v>2733</v>
      </c>
      <c r="E217" s="91" t="s">
        <v>2733</v>
      </c>
      <c r="F217" s="91" t="s">
        <v>2733</v>
      </c>
      <c r="G217" s="91" t="s">
        <v>2733</v>
      </c>
      <c r="H217" s="91" t="s">
        <v>2733</v>
      </c>
    </row>
    <row r="218" spans="1:8" x14ac:dyDescent="0.2">
      <c r="A218" s="44" t="s">
        <v>189</v>
      </c>
      <c r="B218" s="45"/>
      <c r="C218" s="91">
        <v>1</v>
      </c>
      <c r="D218" s="91">
        <v>1</v>
      </c>
      <c r="E218" s="91">
        <v>1</v>
      </c>
      <c r="F218" s="91">
        <v>1</v>
      </c>
      <c r="G218" s="91">
        <v>1</v>
      </c>
      <c r="H218" s="91">
        <v>1</v>
      </c>
    </row>
    <row r="219" spans="1:8" hidden="1" x14ac:dyDescent="0.2">
      <c r="A219" s="13" t="s">
        <v>190</v>
      </c>
      <c r="B219" s="14"/>
      <c r="C219" s="91" t="s">
        <v>2733</v>
      </c>
      <c r="D219" s="91" t="s">
        <v>2733</v>
      </c>
      <c r="E219" s="91" t="s">
        <v>2733</v>
      </c>
      <c r="F219" s="91" t="s">
        <v>2733</v>
      </c>
      <c r="G219" s="91" t="s">
        <v>2733</v>
      </c>
      <c r="H219" s="91" t="s">
        <v>2733</v>
      </c>
    </row>
    <row r="220" spans="1:8" hidden="1" x14ac:dyDescent="0.2">
      <c r="A220" s="15" t="s">
        <v>191</v>
      </c>
      <c r="B220" s="16">
        <v>2</v>
      </c>
      <c r="C220" s="91" t="s">
        <v>2733</v>
      </c>
      <c r="D220" s="91" t="s">
        <v>2733</v>
      </c>
      <c r="E220" s="91" t="s">
        <v>2733</v>
      </c>
      <c r="F220" s="91" t="s">
        <v>2733</v>
      </c>
      <c r="G220" s="91" t="s">
        <v>2733</v>
      </c>
      <c r="H220" s="91" t="s">
        <v>2733</v>
      </c>
    </row>
    <row r="221" spans="1:8" ht="28" hidden="1" x14ac:dyDescent="0.2">
      <c r="A221" s="15" t="s">
        <v>192</v>
      </c>
      <c r="B221" s="16">
        <v>0</v>
      </c>
      <c r="C221" s="91" t="s">
        <v>2733</v>
      </c>
      <c r="D221" s="91" t="s">
        <v>2733</v>
      </c>
      <c r="E221" s="91" t="s">
        <v>2733</v>
      </c>
      <c r="F221" s="91" t="s">
        <v>2733</v>
      </c>
      <c r="G221" s="91" t="s">
        <v>2733</v>
      </c>
      <c r="H221" s="91" t="s">
        <v>2733</v>
      </c>
    </row>
    <row r="222" spans="1:8" ht="28" hidden="1" x14ac:dyDescent="0.2">
      <c r="A222" s="15" t="s">
        <v>181</v>
      </c>
      <c r="B222" s="16">
        <v>0</v>
      </c>
      <c r="C222" s="91" t="s">
        <v>2733</v>
      </c>
      <c r="D222" s="91" t="s">
        <v>2733</v>
      </c>
      <c r="E222" s="91" t="s">
        <v>2733</v>
      </c>
      <c r="F222" s="91" t="s">
        <v>2733</v>
      </c>
      <c r="G222" s="91" t="s">
        <v>2733</v>
      </c>
      <c r="H222" s="91" t="s">
        <v>2733</v>
      </c>
    </row>
    <row r="223" spans="1:8" x14ac:dyDescent="0.2">
      <c r="A223" s="44" t="s">
        <v>193</v>
      </c>
      <c r="B223" s="45"/>
      <c r="C223" s="91">
        <v>1</v>
      </c>
      <c r="D223" s="91">
        <v>1</v>
      </c>
      <c r="E223" s="91">
        <v>1</v>
      </c>
      <c r="F223" s="91">
        <v>1</v>
      </c>
      <c r="G223" s="91">
        <v>1</v>
      </c>
      <c r="H223" s="91">
        <v>1</v>
      </c>
    </row>
    <row r="224" spans="1:8" hidden="1" x14ac:dyDescent="0.2">
      <c r="A224" s="13" t="s">
        <v>194</v>
      </c>
      <c r="B224" s="14"/>
      <c r="C224" s="91" t="s">
        <v>2733</v>
      </c>
      <c r="D224" s="91" t="s">
        <v>2733</v>
      </c>
      <c r="E224" s="91" t="s">
        <v>2733</v>
      </c>
      <c r="F224" s="91" t="s">
        <v>2733</v>
      </c>
      <c r="G224" s="91" t="s">
        <v>2733</v>
      </c>
      <c r="H224" s="91" t="s">
        <v>2733</v>
      </c>
    </row>
    <row r="225" spans="1:8" ht="28" hidden="1" x14ac:dyDescent="0.2">
      <c r="A225" s="15" t="s">
        <v>195</v>
      </c>
      <c r="B225" s="16">
        <v>0</v>
      </c>
      <c r="C225" s="91" t="s">
        <v>2733</v>
      </c>
      <c r="D225" s="91" t="s">
        <v>2733</v>
      </c>
      <c r="E225" s="91" t="s">
        <v>2733</v>
      </c>
      <c r="F225" s="91" t="s">
        <v>2733</v>
      </c>
      <c r="G225" s="91" t="s">
        <v>2733</v>
      </c>
      <c r="H225" s="91" t="s">
        <v>2733</v>
      </c>
    </row>
    <row r="226" spans="1:8" hidden="1" x14ac:dyDescent="0.2">
      <c r="A226" s="15" t="s">
        <v>196</v>
      </c>
      <c r="B226" s="16">
        <v>2</v>
      </c>
      <c r="C226" s="91" t="s">
        <v>2733</v>
      </c>
      <c r="D226" s="91" t="s">
        <v>2733</v>
      </c>
      <c r="E226" s="91" t="s">
        <v>2733</v>
      </c>
      <c r="F226" s="91" t="s">
        <v>2733</v>
      </c>
      <c r="G226" s="91" t="s">
        <v>2733</v>
      </c>
      <c r="H226" s="91" t="s">
        <v>2733</v>
      </c>
    </row>
    <row r="227" spans="1:8" ht="28" hidden="1" x14ac:dyDescent="0.2">
      <c r="A227" s="15" t="s">
        <v>197</v>
      </c>
      <c r="B227" s="16">
        <v>0</v>
      </c>
      <c r="C227" s="91" t="s">
        <v>2733</v>
      </c>
      <c r="D227" s="91" t="s">
        <v>2733</v>
      </c>
      <c r="E227" s="91" t="s">
        <v>2733</v>
      </c>
      <c r="F227" s="91" t="s">
        <v>2733</v>
      </c>
      <c r="G227" s="91" t="s">
        <v>2733</v>
      </c>
      <c r="H227" s="91" t="s">
        <v>2733</v>
      </c>
    </row>
    <row r="228" spans="1:8" x14ac:dyDescent="0.2">
      <c r="A228" s="44" t="s">
        <v>198</v>
      </c>
      <c r="B228" s="45"/>
      <c r="C228" s="91">
        <v>1</v>
      </c>
      <c r="D228" s="91">
        <v>1</v>
      </c>
      <c r="E228" s="91">
        <v>1</v>
      </c>
      <c r="F228" s="91">
        <v>1</v>
      </c>
      <c r="G228" s="91">
        <v>1</v>
      </c>
      <c r="H228" s="91">
        <v>1</v>
      </c>
    </row>
    <row r="229" spans="1:8" hidden="1" x14ac:dyDescent="0.2">
      <c r="A229" s="13" t="s">
        <v>199</v>
      </c>
      <c r="B229" s="14"/>
      <c r="C229" s="91" t="s">
        <v>2733</v>
      </c>
      <c r="D229" s="91" t="s">
        <v>2733</v>
      </c>
      <c r="E229" s="91" t="s">
        <v>2733</v>
      </c>
      <c r="F229" s="91" t="s">
        <v>2733</v>
      </c>
      <c r="G229" s="91" t="s">
        <v>2733</v>
      </c>
      <c r="H229" s="91" t="s">
        <v>2733</v>
      </c>
    </row>
    <row r="230" spans="1:8" hidden="1" x14ac:dyDescent="0.2">
      <c r="A230" s="15" t="s">
        <v>200</v>
      </c>
      <c r="B230" s="16">
        <v>2</v>
      </c>
      <c r="C230" s="91" t="s">
        <v>2733</v>
      </c>
      <c r="D230" s="91" t="s">
        <v>2733</v>
      </c>
      <c r="E230" s="91" t="s">
        <v>2733</v>
      </c>
      <c r="F230" s="91" t="s">
        <v>2733</v>
      </c>
      <c r="G230" s="91" t="s">
        <v>2733</v>
      </c>
      <c r="H230" s="91" t="s">
        <v>2733</v>
      </c>
    </row>
    <row r="231" spans="1:8" ht="28" hidden="1" x14ac:dyDescent="0.2">
      <c r="A231" s="15" t="s">
        <v>201</v>
      </c>
      <c r="B231" s="16">
        <v>0</v>
      </c>
      <c r="C231" s="91" t="s">
        <v>2733</v>
      </c>
      <c r="D231" s="91" t="s">
        <v>2733</v>
      </c>
      <c r="E231" s="91" t="s">
        <v>2733</v>
      </c>
      <c r="F231" s="91" t="s">
        <v>2733</v>
      </c>
      <c r="G231" s="91" t="s">
        <v>2733</v>
      </c>
      <c r="H231" s="91" t="s">
        <v>2733</v>
      </c>
    </row>
    <row r="232" spans="1:8" ht="28" hidden="1" x14ac:dyDescent="0.2">
      <c r="A232" s="15" t="s">
        <v>202</v>
      </c>
      <c r="B232" s="16">
        <v>0</v>
      </c>
      <c r="C232" s="91" t="s">
        <v>2733</v>
      </c>
      <c r="D232" s="91" t="s">
        <v>2733</v>
      </c>
      <c r="E232" s="91" t="s">
        <v>2733</v>
      </c>
      <c r="F232" s="91" t="s">
        <v>2733</v>
      </c>
      <c r="G232" s="91" t="s">
        <v>2733</v>
      </c>
      <c r="H232" s="91" t="s">
        <v>2733</v>
      </c>
    </row>
    <row r="233" spans="1:8" x14ac:dyDescent="0.2">
      <c r="A233" s="44" t="s">
        <v>203</v>
      </c>
      <c r="B233" s="45"/>
      <c r="C233" s="91">
        <v>1</v>
      </c>
      <c r="D233" s="91">
        <v>1</v>
      </c>
      <c r="E233" s="91">
        <v>1</v>
      </c>
      <c r="F233" s="91">
        <v>1</v>
      </c>
      <c r="G233" s="91">
        <v>1</v>
      </c>
      <c r="H233" s="91">
        <v>1</v>
      </c>
    </row>
    <row r="234" spans="1:8" hidden="1" x14ac:dyDescent="0.2">
      <c r="A234" s="13" t="s">
        <v>204</v>
      </c>
      <c r="B234" s="14"/>
      <c r="C234" s="91" t="s">
        <v>2733</v>
      </c>
      <c r="D234" s="91" t="s">
        <v>2733</v>
      </c>
      <c r="E234" s="91" t="s">
        <v>2733</v>
      </c>
      <c r="F234" s="91" t="s">
        <v>2733</v>
      </c>
      <c r="G234" s="91" t="s">
        <v>2733</v>
      </c>
      <c r="H234" s="91" t="s">
        <v>2733</v>
      </c>
    </row>
    <row r="235" spans="1:8" ht="28" hidden="1" x14ac:dyDescent="0.2">
      <c r="A235" s="15" t="s">
        <v>201</v>
      </c>
      <c r="B235" s="16">
        <v>0</v>
      </c>
      <c r="C235" s="91" t="s">
        <v>2733</v>
      </c>
      <c r="D235" s="91" t="s">
        <v>2733</v>
      </c>
      <c r="E235" s="91" t="s">
        <v>2733</v>
      </c>
      <c r="F235" s="91" t="s">
        <v>2733</v>
      </c>
      <c r="G235" s="91" t="s">
        <v>2733</v>
      </c>
      <c r="H235" s="91" t="s">
        <v>2733</v>
      </c>
    </row>
    <row r="236" spans="1:8" ht="28" hidden="1" x14ac:dyDescent="0.2">
      <c r="A236" s="15" t="s">
        <v>205</v>
      </c>
      <c r="B236" s="16">
        <v>2</v>
      </c>
      <c r="C236" s="91" t="s">
        <v>2733</v>
      </c>
      <c r="D236" s="91" t="s">
        <v>2733</v>
      </c>
      <c r="E236" s="91" t="s">
        <v>2733</v>
      </c>
      <c r="F236" s="91" t="s">
        <v>2733</v>
      </c>
      <c r="G236" s="91" t="s">
        <v>2733</v>
      </c>
      <c r="H236" s="91" t="s">
        <v>2733</v>
      </c>
    </row>
    <row r="237" spans="1:8" hidden="1" x14ac:dyDescent="0.2">
      <c r="A237" s="15" t="s">
        <v>206</v>
      </c>
      <c r="B237" s="16">
        <v>0</v>
      </c>
      <c r="C237" s="91" t="s">
        <v>2733</v>
      </c>
      <c r="D237" s="91" t="s">
        <v>2733</v>
      </c>
      <c r="E237" s="91" t="s">
        <v>2733</v>
      </c>
      <c r="F237" s="91" t="s">
        <v>2733</v>
      </c>
      <c r="G237" s="91" t="s">
        <v>2733</v>
      </c>
      <c r="H237" s="91" t="s">
        <v>2733</v>
      </c>
    </row>
    <row r="238" spans="1:8" x14ac:dyDescent="0.2">
      <c r="A238" s="44" t="s">
        <v>674</v>
      </c>
      <c r="B238" s="45"/>
      <c r="C238" s="91">
        <v>1</v>
      </c>
      <c r="D238" s="91">
        <v>1</v>
      </c>
      <c r="E238" s="91"/>
      <c r="F238" s="91">
        <v>1</v>
      </c>
      <c r="G238" s="91">
        <v>1</v>
      </c>
      <c r="H238" s="91">
        <v>1</v>
      </c>
    </row>
    <row r="239" spans="1:8" hidden="1" x14ac:dyDescent="0.2">
      <c r="A239" s="13" t="s">
        <v>208</v>
      </c>
      <c r="B239" s="14"/>
      <c r="C239" s="91" t="s">
        <v>2733</v>
      </c>
      <c r="D239" s="91" t="s">
        <v>2733</v>
      </c>
      <c r="E239" s="91"/>
      <c r="F239" s="91" t="s">
        <v>2733</v>
      </c>
      <c r="G239" s="91" t="s">
        <v>2733</v>
      </c>
      <c r="H239" s="91" t="s">
        <v>2733</v>
      </c>
    </row>
    <row r="240" spans="1:8" hidden="1" x14ac:dyDescent="0.2">
      <c r="A240" s="15" t="s">
        <v>209</v>
      </c>
      <c r="B240" s="16">
        <v>0</v>
      </c>
      <c r="C240" s="91" t="s">
        <v>2733</v>
      </c>
      <c r="D240" s="91" t="s">
        <v>2733</v>
      </c>
      <c r="E240" s="91"/>
      <c r="F240" s="91" t="s">
        <v>2733</v>
      </c>
      <c r="G240" s="91" t="s">
        <v>2733</v>
      </c>
      <c r="H240" s="91" t="s">
        <v>2733</v>
      </c>
    </row>
    <row r="241" spans="1:8" hidden="1" x14ac:dyDescent="0.2">
      <c r="A241" s="15" t="s">
        <v>210</v>
      </c>
      <c r="B241" s="16">
        <v>0</v>
      </c>
      <c r="C241" s="91" t="s">
        <v>2733</v>
      </c>
      <c r="D241" s="91" t="s">
        <v>2733</v>
      </c>
      <c r="E241" s="91"/>
      <c r="F241" s="91" t="s">
        <v>2733</v>
      </c>
      <c r="G241" s="91" t="s">
        <v>2733</v>
      </c>
      <c r="H241" s="91" t="s">
        <v>2733</v>
      </c>
    </row>
    <row r="242" spans="1:8" ht="28" hidden="1" x14ac:dyDescent="0.2">
      <c r="A242" s="15" t="s">
        <v>211</v>
      </c>
      <c r="B242" s="16">
        <v>2</v>
      </c>
      <c r="C242" s="91" t="s">
        <v>2733</v>
      </c>
      <c r="D242" s="91" t="s">
        <v>2733</v>
      </c>
      <c r="E242" s="91"/>
      <c r="F242" s="91" t="s">
        <v>2733</v>
      </c>
      <c r="G242" s="91" t="s">
        <v>2733</v>
      </c>
      <c r="H242" s="91" t="s">
        <v>2733</v>
      </c>
    </row>
    <row r="243" spans="1:8" x14ac:dyDescent="0.2">
      <c r="A243" s="44" t="s">
        <v>207</v>
      </c>
      <c r="B243" s="45"/>
      <c r="C243" s="91">
        <v>1</v>
      </c>
      <c r="D243" s="91">
        <v>1</v>
      </c>
      <c r="E243" s="91"/>
      <c r="F243" s="91">
        <v>1</v>
      </c>
      <c r="G243" s="91">
        <v>1</v>
      </c>
      <c r="H243" s="91">
        <v>1</v>
      </c>
    </row>
    <row r="244" spans="1:8" hidden="1" x14ac:dyDescent="0.2">
      <c r="A244" s="13" t="s">
        <v>213</v>
      </c>
      <c r="B244" s="14"/>
      <c r="C244" s="91" t="s">
        <v>2733</v>
      </c>
      <c r="D244" s="91" t="s">
        <v>2733</v>
      </c>
      <c r="E244" s="91"/>
      <c r="F244" s="91" t="s">
        <v>2733</v>
      </c>
      <c r="G244" s="91" t="s">
        <v>2733</v>
      </c>
      <c r="H244" s="91" t="s">
        <v>2733</v>
      </c>
    </row>
    <row r="245" spans="1:8" hidden="1" x14ac:dyDescent="0.2">
      <c r="A245" s="15" t="s">
        <v>214</v>
      </c>
      <c r="B245" s="16">
        <v>0</v>
      </c>
      <c r="C245" s="91" t="s">
        <v>2733</v>
      </c>
      <c r="D245" s="91" t="s">
        <v>2733</v>
      </c>
      <c r="E245" s="91"/>
      <c r="F245" s="91" t="s">
        <v>2733</v>
      </c>
      <c r="G245" s="91" t="s">
        <v>2733</v>
      </c>
      <c r="H245" s="91" t="s">
        <v>2733</v>
      </c>
    </row>
    <row r="246" spans="1:8" hidden="1" x14ac:dyDescent="0.2">
      <c r="A246" s="15" t="s">
        <v>215</v>
      </c>
      <c r="B246" s="16">
        <v>0</v>
      </c>
      <c r="C246" s="91" t="s">
        <v>2733</v>
      </c>
      <c r="D246" s="91" t="s">
        <v>2733</v>
      </c>
      <c r="E246" s="91"/>
      <c r="F246" s="91" t="s">
        <v>2733</v>
      </c>
      <c r="G246" s="91" t="s">
        <v>2733</v>
      </c>
      <c r="H246" s="91" t="s">
        <v>2733</v>
      </c>
    </row>
    <row r="247" spans="1:8" ht="28" hidden="1" x14ac:dyDescent="0.2">
      <c r="A247" s="15" t="s">
        <v>216</v>
      </c>
      <c r="B247" s="16">
        <v>2</v>
      </c>
      <c r="C247" s="91" t="s">
        <v>2733</v>
      </c>
      <c r="D247" s="91" t="s">
        <v>2733</v>
      </c>
      <c r="E247" s="91"/>
      <c r="F247" s="91" t="s">
        <v>2733</v>
      </c>
      <c r="G247" s="91" t="s">
        <v>2733</v>
      </c>
      <c r="H247" s="91" t="s">
        <v>2733</v>
      </c>
    </row>
    <row r="248" spans="1:8" hidden="1" x14ac:dyDescent="0.2">
      <c r="A248" s="44" t="s">
        <v>212</v>
      </c>
      <c r="B248" s="45"/>
      <c r="C248" s="91"/>
      <c r="D248" s="91">
        <v>1</v>
      </c>
      <c r="E248" s="91"/>
      <c r="F248" s="91">
        <v>1</v>
      </c>
      <c r="G248" s="91">
        <v>1</v>
      </c>
      <c r="H248" s="91">
        <v>1</v>
      </c>
    </row>
    <row r="249" spans="1:8" ht="28" hidden="1" x14ac:dyDescent="0.2">
      <c r="A249" s="13" t="s">
        <v>218</v>
      </c>
      <c r="B249" s="14"/>
      <c r="C249" s="91"/>
      <c r="D249" s="91" t="s">
        <v>2733</v>
      </c>
      <c r="E249" s="91"/>
      <c r="F249" s="91" t="s">
        <v>2733</v>
      </c>
      <c r="G249" s="91" t="s">
        <v>2733</v>
      </c>
      <c r="H249" s="91" t="s">
        <v>2733</v>
      </c>
    </row>
    <row r="250" spans="1:8" ht="28" hidden="1" x14ac:dyDescent="0.2">
      <c r="A250" s="15" t="s">
        <v>219</v>
      </c>
      <c r="B250" s="16">
        <v>2</v>
      </c>
      <c r="C250" s="91"/>
      <c r="D250" s="91" t="s">
        <v>2733</v>
      </c>
      <c r="E250" s="91"/>
      <c r="F250" s="91" t="s">
        <v>2733</v>
      </c>
      <c r="G250" s="91" t="s">
        <v>2733</v>
      </c>
      <c r="H250" s="91" t="s">
        <v>2733</v>
      </c>
    </row>
    <row r="251" spans="1:8" ht="28" hidden="1" x14ac:dyDescent="0.2">
      <c r="A251" s="15" t="s">
        <v>220</v>
      </c>
      <c r="B251" s="16">
        <v>0</v>
      </c>
      <c r="C251" s="91"/>
      <c r="D251" s="91" t="s">
        <v>2733</v>
      </c>
      <c r="E251" s="91"/>
      <c r="F251" s="91" t="s">
        <v>2733</v>
      </c>
      <c r="G251" s="91" t="s">
        <v>2733</v>
      </c>
      <c r="H251" s="91" t="s">
        <v>2733</v>
      </c>
    </row>
    <row r="252" spans="1:8" ht="28" hidden="1" x14ac:dyDescent="0.2">
      <c r="A252" s="15" t="s">
        <v>221</v>
      </c>
      <c r="B252" s="16">
        <v>0</v>
      </c>
      <c r="C252" s="91"/>
      <c r="D252" s="91" t="s">
        <v>2733</v>
      </c>
      <c r="E252" s="91"/>
      <c r="F252" s="91" t="s">
        <v>2733</v>
      </c>
      <c r="G252" s="91" t="s">
        <v>2733</v>
      </c>
      <c r="H252" s="91" t="s">
        <v>2733</v>
      </c>
    </row>
    <row r="253" spans="1:8" x14ac:dyDescent="0.2">
      <c r="A253" s="44" t="s">
        <v>683</v>
      </c>
      <c r="B253" s="45"/>
      <c r="C253" s="91">
        <v>1</v>
      </c>
      <c r="D253" s="91">
        <v>1</v>
      </c>
      <c r="E253" s="91"/>
      <c r="F253" s="91">
        <v>1</v>
      </c>
      <c r="G253" s="91">
        <v>1</v>
      </c>
      <c r="H253" s="91">
        <v>1</v>
      </c>
    </row>
    <row r="254" spans="1:8" ht="28" hidden="1" x14ac:dyDescent="0.2">
      <c r="A254" s="13" t="s">
        <v>223</v>
      </c>
      <c r="B254" s="14"/>
      <c r="C254" s="91" t="s">
        <v>2733</v>
      </c>
      <c r="D254" s="91" t="s">
        <v>2733</v>
      </c>
      <c r="E254" s="91"/>
      <c r="F254" s="91" t="s">
        <v>2733</v>
      </c>
      <c r="G254" s="91" t="s">
        <v>2733</v>
      </c>
      <c r="H254" s="91" t="s">
        <v>2733</v>
      </c>
    </row>
    <row r="255" spans="1:8" hidden="1" x14ac:dyDescent="0.2">
      <c r="A255" s="15" t="s">
        <v>224</v>
      </c>
      <c r="B255" s="16">
        <v>0</v>
      </c>
      <c r="C255" s="91" t="s">
        <v>2733</v>
      </c>
      <c r="D255" s="91" t="s">
        <v>2733</v>
      </c>
      <c r="E255" s="91"/>
      <c r="F255" s="91" t="s">
        <v>2733</v>
      </c>
      <c r="G255" s="91" t="s">
        <v>2733</v>
      </c>
      <c r="H255" s="91" t="s">
        <v>2733</v>
      </c>
    </row>
    <row r="256" spans="1:8" hidden="1" x14ac:dyDescent="0.2">
      <c r="A256" s="15" t="s">
        <v>225</v>
      </c>
      <c r="B256" s="16">
        <v>2</v>
      </c>
      <c r="C256" s="91" t="s">
        <v>2733</v>
      </c>
      <c r="D256" s="91" t="s">
        <v>2733</v>
      </c>
      <c r="E256" s="91"/>
      <c r="F256" s="91" t="s">
        <v>2733</v>
      </c>
      <c r="G256" s="91" t="s">
        <v>2733</v>
      </c>
      <c r="H256" s="91" t="s">
        <v>2733</v>
      </c>
    </row>
    <row r="257" spans="1:8" hidden="1" x14ac:dyDescent="0.2">
      <c r="A257" s="15" t="s">
        <v>226</v>
      </c>
      <c r="B257" s="16">
        <v>0</v>
      </c>
      <c r="C257" s="91" t="s">
        <v>2733</v>
      </c>
      <c r="D257" s="91" t="s">
        <v>2733</v>
      </c>
      <c r="E257" s="91"/>
      <c r="F257" s="91" t="s">
        <v>2733</v>
      </c>
      <c r="G257" s="91" t="s">
        <v>2733</v>
      </c>
      <c r="H257" s="91" t="s">
        <v>2733</v>
      </c>
    </row>
    <row r="258" spans="1:8" hidden="1" x14ac:dyDescent="0.2">
      <c r="A258" s="15" t="s">
        <v>227</v>
      </c>
      <c r="B258" s="16">
        <v>0</v>
      </c>
      <c r="C258" s="91" t="s">
        <v>2733</v>
      </c>
      <c r="D258" s="91" t="s">
        <v>2733</v>
      </c>
      <c r="E258" s="91"/>
      <c r="F258" s="91" t="s">
        <v>2733</v>
      </c>
      <c r="G258" s="91" t="s">
        <v>2733</v>
      </c>
      <c r="H258" s="91" t="s">
        <v>2733</v>
      </c>
    </row>
    <row r="259" spans="1:8" x14ac:dyDescent="0.2">
      <c r="A259" s="44" t="s">
        <v>689</v>
      </c>
      <c r="B259" s="45"/>
      <c r="C259" s="91">
        <v>1</v>
      </c>
      <c r="D259" s="91">
        <v>1</v>
      </c>
      <c r="E259" s="91"/>
      <c r="F259" s="91">
        <v>1</v>
      </c>
      <c r="G259" s="91">
        <v>1</v>
      </c>
      <c r="H259" s="91">
        <v>1</v>
      </c>
    </row>
    <row r="260" spans="1:8" hidden="1" x14ac:dyDescent="0.2">
      <c r="A260" s="13" t="s">
        <v>229</v>
      </c>
      <c r="B260" s="14"/>
      <c r="C260" s="91" t="s">
        <v>2733</v>
      </c>
      <c r="D260" s="91" t="s">
        <v>2733</v>
      </c>
      <c r="E260" s="91"/>
      <c r="F260" s="91" t="s">
        <v>2733</v>
      </c>
      <c r="G260" s="91" t="s">
        <v>2733</v>
      </c>
      <c r="H260" s="91" t="s">
        <v>2733</v>
      </c>
    </row>
    <row r="261" spans="1:8" hidden="1" x14ac:dyDescent="0.2">
      <c r="A261" s="15" t="s">
        <v>230</v>
      </c>
      <c r="B261" s="16">
        <v>2</v>
      </c>
      <c r="C261" s="91" t="s">
        <v>2733</v>
      </c>
      <c r="D261" s="91" t="s">
        <v>2733</v>
      </c>
      <c r="E261" s="91"/>
      <c r="F261" s="91" t="s">
        <v>2733</v>
      </c>
      <c r="G261" s="91" t="s">
        <v>2733</v>
      </c>
      <c r="H261" s="91" t="s">
        <v>2733</v>
      </c>
    </row>
    <row r="262" spans="1:8" hidden="1" x14ac:dyDescent="0.2">
      <c r="A262" s="15" t="s">
        <v>231</v>
      </c>
      <c r="B262" s="16">
        <v>0</v>
      </c>
      <c r="C262" s="91" t="s">
        <v>2733</v>
      </c>
      <c r="D262" s="91" t="s">
        <v>2733</v>
      </c>
      <c r="E262" s="91"/>
      <c r="F262" s="91" t="s">
        <v>2733</v>
      </c>
      <c r="G262" s="91" t="s">
        <v>2733</v>
      </c>
      <c r="H262" s="91" t="s">
        <v>2733</v>
      </c>
    </row>
    <row r="263" spans="1:8" hidden="1" x14ac:dyDescent="0.2">
      <c r="A263" s="15" t="s">
        <v>232</v>
      </c>
      <c r="B263" s="16">
        <v>0</v>
      </c>
      <c r="C263" s="91" t="s">
        <v>2733</v>
      </c>
      <c r="D263" s="91" t="s">
        <v>2733</v>
      </c>
      <c r="E263" s="91"/>
      <c r="F263" s="91" t="s">
        <v>2733</v>
      </c>
      <c r="G263" s="91" t="s">
        <v>2733</v>
      </c>
      <c r="H263" s="91" t="s">
        <v>2733</v>
      </c>
    </row>
    <row r="264" spans="1:8" hidden="1" x14ac:dyDescent="0.2">
      <c r="A264" s="15" t="s">
        <v>233</v>
      </c>
      <c r="B264" s="16">
        <v>0</v>
      </c>
      <c r="C264" s="91" t="s">
        <v>2733</v>
      </c>
      <c r="D264" s="91" t="s">
        <v>2733</v>
      </c>
      <c r="E264" s="91"/>
      <c r="F264" s="91" t="s">
        <v>2733</v>
      </c>
      <c r="G264" s="91" t="s">
        <v>2733</v>
      </c>
      <c r="H264" s="91" t="s">
        <v>2733</v>
      </c>
    </row>
    <row r="265" spans="1:8" x14ac:dyDescent="0.2">
      <c r="A265" s="44" t="s">
        <v>217</v>
      </c>
      <c r="B265" s="45"/>
      <c r="C265" s="91">
        <v>1</v>
      </c>
      <c r="D265" s="91">
        <v>1</v>
      </c>
      <c r="E265" s="91"/>
      <c r="F265" s="91">
        <v>1</v>
      </c>
      <c r="G265" s="91">
        <v>1</v>
      </c>
      <c r="H265" s="91">
        <v>1</v>
      </c>
    </row>
    <row r="266" spans="1:8" ht="42" hidden="1" x14ac:dyDescent="0.2">
      <c r="A266" s="13" t="s">
        <v>235</v>
      </c>
      <c r="B266" s="14"/>
      <c r="C266" s="91" t="s">
        <v>2733</v>
      </c>
      <c r="D266" s="91" t="s">
        <v>2733</v>
      </c>
      <c r="E266" s="91"/>
      <c r="F266" s="91" t="s">
        <v>2733</v>
      </c>
      <c r="G266" s="91" t="s">
        <v>2733</v>
      </c>
      <c r="H266" s="91" t="s">
        <v>2733</v>
      </c>
    </row>
    <row r="267" spans="1:8" ht="16" hidden="1" x14ac:dyDescent="0.2">
      <c r="A267" s="15" t="s">
        <v>236</v>
      </c>
      <c r="B267" s="16">
        <v>0</v>
      </c>
      <c r="C267" s="91" t="s">
        <v>2733</v>
      </c>
      <c r="D267" s="91" t="s">
        <v>2733</v>
      </c>
      <c r="E267" s="91"/>
      <c r="F267" s="91" t="s">
        <v>2733</v>
      </c>
      <c r="G267" s="91" t="s">
        <v>2733</v>
      </c>
      <c r="H267" s="91" t="s">
        <v>2733</v>
      </c>
    </row>
    <row r="268" spans="1:8" ht="16" hidden="1" x14ac:dyDescent="0.2">
      <c r="A268" s="15" t="s">
        <v>237</v>
      </c>
      <c r="B268" s="16">
        <v>0</v>
      </c>
      <c r="C268" s="91" t="s">
        <v>2733</v>
      </c>
      <c r="D268" s="91" t="s">
        <v>2733</v>
      </c>
      <c r="E268" s="91"/>
      <c r="F268" s="91" t="s">
        <v>2733</v>
      </c>
      <c r="G268" s="91" t="s">
        <v>2733</v>
      </c>
      <c r="H268" s="91" t="s">
        <v>2733</v>
      </c>
    </row>
    <row r="269" spans="1:8" ht="16" hidden="1" x14ac:dyDescent="0.2">
      <c r="A269" s="15" t="s">
        <v>238</v>
      </c>
      <c r="B269" s="16">
        <v>0</v>
      </c>
      <c r="C269" s="91" t="s">
        <v>2733</v>
      </c>
      <c r="D269" s="91" t="s">
        <v>2733</v>
      </c>
      <c r="E269" s="91"/>
      <c r="F269" s="91" t="s">
        <v>2733</v>
      </c>
      <c r="G269" s="91" t="s">
        <v>2733</v>
      </c>
      <c r="H269" s="91" t="s">
        <v>2733</v>
      </c>
    </row>
    <row r="270" spans="1:8" ht="16" hidden="1" x14ac:dyDescent="0.2">
      <c r="A270" s="15" t="s">
        <v>239</v>
      </c>
      <c r="B270" s="16">
        <v>2</v>
      </c>
      <c r="C270" s="91" t="s">
        <v>2733</v>
      </c>
      <c r="D270" s="91" t="s">
        <v>2733</v>
      </c>
      <c r="E270" s="91"/>
      <c r="F270" s="91" t="s">
        <v>2733</v>
      </c>
      <c r="G270" s="91" t="s">
        <v>2733</v>
      </c>
      <c r="H270" s="91" t="s">
        <v>2733</v>
      </c>
    </row>
    <row r="271" spans="1:8" x14ac:dyDescent="0.2">
      <c r="A271" s="44" t="s">
        <v>222</v>
      </c>
      <c r="B271" s="45"/>
      <c r="C271" s="91">
        <v>1</v>
      </c>
      <c r="D271" s="91">
        <v>1</v>
      </c>
      <c r="E271" s="91"/>
      <c r="F271" s="91">
        <v>1</v>
      </c>
      <c r="G271" s="91">
        <v>1</v>
      </c>
      <c r="H271" s="91">
        <v>1</v>
      </c>
    </row>
    <row r="272" spans="1:8" hidden="1" x14ac:dyDescent="0.2">
      <c r="A272" s="13" t="s">
        <v>241</v>
      </c>
      <c r="B272" s="14"/>
      <c r="C272" s="91" t="s">
        <v>2733</v>
      </c>
      <c r="D272" s="91" t="s">
        <v>2733</v>
      </c>
      <c r="E272" s="91"/>
      <c r="F272" s="91" t="s">
        <v>2733</v>
      </c>
      <c r="G272" s="91" t="s">
        <v>2733</v>
      </c>
      <c r="H272" s="91" t="s">
        <v>2733</v>
      </c>
    </row>
    <row r="273" spans="1:8" hidden="1" x14ac:dyDescent="0.2">
      <c r="A273" s="15" t="s">
        <v>242</v>
      </c>
      <c r="B273" s="16">
        <v>2</v>
      </c>
      <c r="C273" s="91" t="s">
        <v>2733</v>
      </c>
      <c r="D273" s="91" t="s">
        <v>2733</v>
      </c>
      <c r="E273" s="91"/>
      <c r="F273" s="91" t="s">
        <v>2733</v>
      </c>
      <c r="G273" s="91" t="s">
        <v>2733</v>
      </c>
      <c r="H273" s="91" t="s">
        <v>2733</v>
      </c>
    </row>
    <row r="274" spans="1:8" hidden="1" x14ac:dyDescent="0.2">
      <c r="A274" s="15" t="s">
        <v>243</v>
      </c>
      <c r="B274" s="16">
        <v>0</v>
      </c>
      <c r="C274" s="91" t="s">
        <v>2733</v>
      </c>
      <c r="D274" s="91" t="s">
        <v>2733</v>
      </c>
      <c r="E274" s="91"/>
      <c r="F274" s="91" t="s">
        <v>2733</v>
      </c>
      <c r="G274" s="91" t="s">
        <v>2733</v>
      </c>
      <c r="H274" s="91" t="s">
        <v>2733</v>
      </c>
    </row>
    <row r="275" spans="1:8" hidden="1" x14ac:dyDescent="0.2">
      <c r="A275" s="15" t="s">
        <v>244</v>
      </c>
      <c r="B275" s="16">
        <v>0</v>
      </c>
      <c r="C275" s="91" t="s">
        <v>2733</v>
      </c>
      <c r="D275" s="91" t="s">
        <v>2733</v>
      </c>
      <c r="E275" s="91"/>
      <c r="F275" s="91" t="s">
        <v>2733</v>
      </c>
      <c r="G275" s="91" t="s">
        <v>2733</v>
      </c>
      <c r="H275" s="91" t="s">
        <v>2733</v>
      </c>
    </row>
    <row r="276" spans="1:8" hidden="1" x14ac:dyDescent="0.2">
      <c r="A276" s="15" t="s">
        <v>245</v>
      </c>
      <c r="B276" s="16">
        <v>0</v>
      </c>
      <c r="C276" s="91" t="s">
        <v>2733</v>
      </c>
      <c r="D276" s="91" t="s">
        <v>2733</v>
      </c>
      <c r="E276" s="91"/>
      <c r="F276" s="91" t="s">
        <v>2733</v>
      </c>
      <c r="G276" s="91" t="s">
        <v>2733</v>
      </c>
      <c r="H276" s="91" t="s">
        <v>2733</v>
      </c>
    </row>
    <row r="277" spans="1:8" x14ac:dyDescent="0.2">
      <c r="A277" s="44" t="s">
        <v>228</v>
      </c>
      <c r="B277" s="45"/>
      <c r="C277" s="91">
        <v>1</v>
      </c>
      <c r="D277" s="91">
        <v>1</v>
      </c>
      <c r="E277" s="91"/>
      <c r="F277" s="91">
        <v>1</v>
      </c>
      <c r="G277" s="91">
        <v>1</v>
      </c>
      <c r="H277" s="91">
        <v>1</v>
      </c>
    </row>
    <row r="278" spans="1:8" hidden="1" x14ac:dyDescent="0.2">
      <c r="A278" s="13" t="s">
        <v>247</v>
      </c>
      <c r="B278" s="14"/>
      <c r="C278" s="91" t="s">
        <v>2733</v>
      </c>
      <c r="D278" s="91" t="s">
        <v>2733</v>
      </c>
      <c r="E278" s="91"/>
      <c r="F278" s="91" t="s">
        <v>2733</v>
      </c>
      <c r="G278" s="91" t="s">
        <v>2733</v>
      </c>
      <c r="H278" s="91" t="s">
        <v>2733</v>
      </c>
    </row>
    <row r="279" spans="1:8" ht="16" hidden="1" x14ac:dyDescent="0.2">
      <c r="A279" s="15" t="s">
        <v>236</v>
      </c>
      <c r="B279" s="16">
        <v>0</v>
      </c>
      <c r="C279" s="91" t="s">
        <v>2733</v>
      </c>
      <c r="D279" s="91" t="s">
        <v>2733</v>
      </c>
      <c r="E279" s="91"/>
      <c r="F279" s="91" t="s">
        <v>2733</v>
      </c>
      <c r="G279" s="91" t="s">
        <v>2733</v>
      </c>
      <c r="H279" s="91" t="s">
        <v>2733</v>
      </c>
    </row>
    <row r="280" spans="1:8" ht="16" hidden="1" x14ac:dyDescent="0.2">
      <c r="A280" s="15" t="s">
        <v>248</v>
      </c>
      <c r="B280" s="16">
        <v>0</v>
      </c>
      <c r="C280" s="91" t="s">
        <v>2733</v>
      </c>
      <c r="D280" s="91" t="s">
        <v>2733</v>
      </c>
      <c r="E280" s="91"/>
      <c r="F280" s="91" t="s">
        <v>2733</v>
      </c>
      <c r="G280" s="91" t="s">
        <v>2733</v>
      </c>
      <c r="H280" s="91" t="s">
        <v>2733</v>
      </c>
    </row>
    <row r="281" spans="1:8" ht="16" hidden="1" x14ac:dyDescent="0.2">
      <c r="A281" s="15" t="s">
        <v>249</v>
      </c>
      <c r="B281" s="16">
        <v>0</v>
      </c>
      <c r="C281" s="91" t="s">
        <v>2733</v>
      </c>
      <c r="D281" s="91" t="s">
        <v>2733</v>
      </c>
      <c r="E281" s="91"/>
      <c r="F281" s="91" t="s">
        <v>2733</v>
      </c>
      <c r="G281" s="91" t="s">
        <v>2733</v>
      </c>
      <c r="H281" s="91" t="s">
        <v>2733</v>
      </c>
    </row>
    <row r="282" spans="1:8" ht="16" hidden="1" x14ac:dyDescent="0.2">
      <c r="A282" s="15" t="s">
        <v>250</v>
      </c>
      <c r="B282" s="16">
        <v>0</v>
      </c>
      <c r="C282" s="91" t="s">
        <v>2733</v>
      </c>
      <c r="D282" s="91" t="s">
        <v>2733</v>
      </c>
      <c r="E282" s="91"/>
      <c r="F282" s="91" t="s">
        <v>2733</v>
      </c>
      <c r="G282" s="91" t="s">
        <v>2733</v>
      </c>
      <c r="H282" s="91" t="s">
        <v>2733</v>
      </c>
    </row>
    <row r="283" spans="1:8" ht="16" hidden="1" x14ac:dyDescent="0.2">
      <c r="A283" s="15" t="s">
        <v>251</v>
      </c>
      <c r="B283" s="16">
        <v>2</v>
      </c>
      <c r="C283" s="91" t="s">
        <v>2733</v>
      </c>
      <c r="D283" s="91" t="s">
        <v>2733</v>
      </c>
      <c r="E283" s="91"/>
      <c r="F283" s="91" t="s">
        <v>2733</v>
      </c>
      <c r="G283" s="91" t="s">
        <v>2733</v>
      </c>
      <c r="H283" s="91" t="s">
        <v>2733</v>
      </c>
    </row>
    <row r="284" spans="1:8" x14ac:dyDescent="0.2">
      <c r="A284" s="44" t="s">
        <v>234</v>
      </c>
      <c r="B284" s="45"/>
      <c r="C284" s="91">
        <v>1</v>
      </c>
      <c r="D284" s="91">
        <v>1</v>
      </c>
      <c r="E284" s="91"/>
      <c r="F284" s="91">
        <v>1</v>
      </c>
      <c r="G284" s="91">
        <v>1</v>
      </c>
      <c r="H284" s="91">
        <v>1</v>
      </c>
    </row>
    <row r="285" spans="1:8" ht="28" hidden="1" x14ac:dyDescent="0.2">
      <c r="A285" s="13" t="s">
        <v>253</v>
      </c>
      <c r="B285" s="14"/>
      <c r="C285" s="91" t="s">
        <v>2733</v>
      </c>
      <c r="D285" s="91" t="s">
        <v>2733</v>
      </c>
      <c r="E285" s="91"/>
      <c r="F285" s="91" t="s">
        <v>2733</v>
      </c>
      <c r="G285" s="91" t="s">
        <v>2733</v>
      </c>
      <c r="H285" s="91" t="s">
        <v>2733</v>
      </c>
    </row>
    <row r="286" spans="1:8" hidden="1" x14ac:dyDescent="0.2">
      <c r="A286" s="15" t="s">
        <v>254</v>
      </c>
      <c r="B286" s="16">
        <v>0</v>
      </c>
      <c r="C286" s="91" t="s">
        <v>2733</v>
      </c>
      <c r="D286" s="91" t="s">
        <v>2733</v>
      </c>
      <c r="E286" s="91"/>
      <c r="F286" s="91" t="s">
        <v>2733</v>
      </c>
      <c r="G286" s="91" t="s">
        <v>2733</v>
      </c>
      <c r="H286" s="91" t="s">
        <v>2733</v>
      </c>
    </row>
    <row r="287" spans="1:8" hidden="1" x14ac:dyDescent="0.2">
      <c r="A287" s="15" t="s">
        <v>255</v>
      </c>
      <c r="B287" s="16">
        <v>2</v>
      </c>
      <c r="C287" s="91" t="s">
        <v>2733</v>
      </c>
      <c r="D287" s="91" t="s">
        <v>2733</v>
      </c>
      <c r="E287" s="91"/>
      <c r="F287" s="91" t="s">
        <v>2733</v>
      </c>
      <c r="G287" s="91" t="s">
        <v>2733</v>
      </c>
      <c r="H287" s="91" t="s">
        <v>2733</v>
      </c>
    </row>
    <row r="288" spans="1:8" hidden="1" x14ac:dyDescent="0.2">
      <c r="A288" s="15" t="s">
        <v>256</v>
      </c>
      <c r="B288" s="16">
        <v>0</v>
      </c>
      <c r="C288" s="91" t="s">
        <v>2733</v>
      </c>
      <c r="D288" s="91" t="s">
        <v>2733</v>
      </c>
      <c r="E288" s="91"/>
      <c r="F288" s="91" t="s">
        <v>2733</v>
      </c>
      <c r="G288" s="91" t="s">
        <v>2733</v>
      </c>
      <c r="H288" s="91" t="s">
        <v>2733</v>
      </c>
    </row>
    <row r="289" spans="1:8" x14ac:dyDescent="0.2">
      <c r="A289" s="44" t="s">
        <v>240</v>
      </c>
      <c r="B289" s="45"/>
      <c r="C289" s="91">
        <v>1</v>
      </c>
      <c r="D289" s="91">
        <v>1</v>
      </c>
      <c r="E289" s="91">
        <v>1</v>
      </c>
      <c r="F289" s="91">
        <v>1</v>
      </c>
      <c r="G289" s="91">
        <v>1</v>
      </c>
      <c r="H289" s="91">
        <v>1</v>
      </c>
    </row>
    <row r="290" spans="1:8" ht="28" hidden="1" x14ac:dyDescent="0.2">
      <c r="A290" s="13" t="s">
        <v>258</v>
      </c>
      <c r="B290" s="14"/>
      <c r="C290" s="91" t="s">
        <v>2733</v>
      </c>
      <c r="D290" s="91" t="s">
        <v>2733</v>
      </c>
      <c r="E290" s="91" t="s">
        <v>2733</v>
      </c>
      <c r="F290" s="91" t="s">
        <v>2733</v>
      </c>
      <c r="G290" s="91" t="s">
        <v>2733</v>
      </c>
      <c r="H290" s="91" t="s">
        <v>2733</v>
      </c>
    </row>
    <row r="291" spans="1:8" hidden="1" x14ac:dyDescent="0.2">
      <c r="A291" s="15" t="s">
        <v>259</v>
      </c>
      <c r="B291" s="16">
        <v>0</v>
      </c>
      <c r="C291" s="91" t="s">
        <v>2733</v>
      </c>
      <c r="D291" s="91" t="s">
        <v>2733</v>
      </c>
      <c r="E291" s="91" t="s">
        <v>2733</v>
      </c>
      <c r="F291" s="91" t="s">
        <v>2733</v>
      </c>
      <c r="G291" s="91" t="s">
        <v>2733</v>
      </c>
      <c r="H291" s="91" t="s">
        <v>2733</v>
      </c>
    </row>
    <row r="292" spans="1:8" hidden="1" x14ac:dyDescent="0.2">
      <c r="A292" s="15" t="s">
        <v>260</v>
      </c>
      <c r="B292" s="16">
        <v>0</v>
      </c>
      <c r="C292" s="91" t="s">
        <v>2733</v>
      </c>
      <c r="D292" s="91" t="s">
        <v>2733</v>
      </c>
      <c r="E292" s="91" t="s">
        <v>2733</v>
      </c>
      <c r="F292" s="91" t="s">
        <v>2733</v>
      </c>
      <c r="G292" s="91" t="s">
        <v>2733</v>
      </c>
      <c r="H292" s="91" t="s">
        <v>2733</v>
      </c>
    </row>
    <row r="293" spans="1:8" hidden="1" x14ac:dyDescent="0.2">
      <c r="A293" s="15" t="s">
        <v>261</v>
      </c>
      <c r="B293" s="16">
        <v>0</v>
      </c>
      <c r="C293" s="91" t="s">
        <v>2733</v>
      </c>
      <c r="D293" s="91" t="s">
        <v>2733</v>
      </c>
      <c r="E293" s="91" t="s">
        <v>2733</v>
      </c>
      <c r="F293" s="91" t="s">
        <v>2733</v>
      </c>
      <c r="G293" s="91" t="s">
        <v>2733</v>
      </c>
      <c r="H293" s="91" t="s">
        <v>2733</v>
      </c>
    </row>
    <row r="294" spans="1:8" hidden="1" x14ac:dyDescent="0.2">
      <c r="A294" s="15" t="s">
        <v>262</v>
      </c>
      <c r="B294" s="16">
        <v>0</v>
      </c>
      <c r="C294" s="91" t="s">
        <v>2733</v>
      </c>
      <c r="D294" s="91" t="s">
        <v>2733</v>
      </c>
      <c r="E294" s="91" t="s">
        <v>2733</v>
      </c>
      <c r="F294" s="91" t="s">
        <v>2733</v>
      </c>
      <c r="G294" s="91" t="s">
        <v>2733</v>
      </c>
      <c r="H294" s="91" t="s">
        <v>2733</v>
      </c>
    </row>
    <row r="295" spans="1:8" ht="28" hidden="1" x14ac:dyDescent="0.2">
      <c r="A295" s="15" t="s">
        <v>263</v>
      </c>
      <c r="B295" s="16">
        <v>2</v>
      </c>
      <c r="C295" s="91" t="s">
        <v>2733</v>
      </c>
      <c r="D295" s="91" t="s">
        <v>2733</v>
      </c>
      <c r="E295" s="91" t="s">
        <v>2733</v>
      </c>
      <c r="F295" s="91" t="s">
        <v>2733</v>
      </c>
      <c r="G295" s="91" t="s">
        <v>2733</v>
      </c>
      <c r="H295" s="91" t="s">
        <v>2733</v>
      </c>
    </row>
    <row r="296" spans="1:8" hidden="1" x14ac:dyDescent="0.2">
      <c r="A296" s="44" t="s">
        <v>246</v>
      </c>
      <c r="B296" s="45"/>
      <c r="C296" s="91"/>
      <c r="D296" s="91">
        <v>1</v>
      </c>
      <c r="E296" s="91"/>
      <c r="F296" s="91">
        <v>1</v>
      </c>
      <c r="G296" s="91">
        <v>1</v>
      </c>
      <c r="H296" s="91">
        <v>1</v>
      </c>
    </row>
    <row r="297" spans="1:8" ht="28" hidden="1" x14ac:dyDescent="0.2">
      <c r="A297" s="13" t="s">
        <v>265</v>
      </c>
      <c r="B297" s="14"/>
      <c r="C297" s="91"/>
      <c r="D297" s="91" t="s">
        <v>2733</v>
      </c>
      <c r="E297" s="91"/>
      <c r="F297" s="91" t="s">
        <v>2733</v>
      </c>
      <c r="G297" s="91" t="s">
        <v>2733</v>
      </c>
      <c r="H297" s="91" t="s">
        <v>2733</v>
      </c>
    </row>
    <row r="298" spans="1:8" hidden="1" x14ac:dyDescent="0.2">
      <c r="A298" s="15" t="s">
        <v>266</v>
      </c>
      <c r="B298" s="16">
        <v>2</v>
      </c>
      <c r="C298" s="91"/>
      <c r="D298" s="91" t="s">
        <v>2733</v>
      </c>
      <c r="E298" s="91"/>
      <c r="F298" s="91" t="s">
        <v>2733</v>
      </c>
      <c r="G298" s="91" t="s">
        <v>2733</v>
      </c>
      <c r="H298" s="91" t="s">
        <v>2733</v>
      </c>
    </row>
    <row r="299" spans="1:8" hidden="1" x14ac:dyDescent="0.2">
      <c r="A299" s="15" t="s">
        <v>267</v>
      </c>
      <c r="B299" s="16">
        <v>0</v>
      </c>
      <c r="C299" s="91"/>
      <c r="D299" s="91" t="s">
        <v>2733</v>
      </c>
      <c r="E299" s="91"/>
      <c r="F299" s="91" t="s">
        <v>2733</v>
      </c>
      <c r="G299" s="91" t="s">
        <v>2733</v>
      </c>
      <c r="H299" s="91" t="s">
        <v>2733</v>
      </c>
    </row>
    <row r="300" spans="1:8" hidden="1" x14ac:dyDescent="0.2">
      <c r="A300" s="15" t="s">
        <v>268</v>
      </c>
      <c r="B300" s="16">
        <v>0</v>
      </c>
      <c r="C300" s="91"/>
      <c r="D300" s="91" t="s">
        <v>2733</v>
      </c>
      <c r="E300" s="91"/>
      <c r="F300" s="91" t="s">
        <v>2733</v>
      </c>
      <c r="G300" s="91" t="s">
        <v>2733</v>
      </c>
      <c r="H300" s="91" t="s">
        <v>2733</v>
      </c>
    </row>
    <row r="301" spans="1:8" hidden="1" x14ac:dyDescent="0.2">
      <c r="A301" s="15" t="s">
        <v>269</v>
      </c>
      <c r="B301" s="16">
        <v>0</v>
      </c>
      <c r="C301" s="91"/>
      <c r="D301" s="91" t="s">
        <v>2733</v>
      </c>
      <c r="E301" s="91"/>
      <c r="F301" s="91" t="s">
        <v>2733</v>
      </c>
      <c r="G301" s="91" t="s">
        <v>2733</v>
      </c>
      <c r="H301" s="91" t="s">
        <v>2733</v>
      </c>
    </row>
    <row r="302" spans="1:8" x14ac:dyDescent="0.2">
      <c r="A302" s="44" t="s">
        <v>252</v>
      </c>
      <c r="B302" s="45"/>
      <c r="C302" s="91">
        <v>1</v>
      </c>
      <c r="D302" s="91">
        <v>1</v>
      </c>
      <c r="E302" s="91"/>
      <c r="F302" s="91">
        <v>1</v>
      </c>
      <c r="G302" s="91">
        <v>1</v>
      </c>
      <c r="H302" s="91">
        <v>1</v>
      </c>
    </row>
    <row r="303" spans="1:8" ht="28" hidden="1" x14ac:dyDescent="0.2">
      <c r="A303" s="13" t="s">
        <v>271</v>
      </c>
      <c r="B303" s="14"/>
      <c r="C303" s="91" t="s">
        <v>2733</v>
      </c>
      <c r="D303" s="91" t="s">
        <v>2733</v>
      </c>
      <c r="E303" s="91"/>
      <c r="F303" s="91" t="s">
        <v>2733</v>
      </c>
      <c r="G303" s="91" t="s">
        <v>2733</v>
      </c>
      <c r="H303" s="91" t="s">
        <v>2733</v>
      </c>
    </row>
    <row r="304" spans="1:8" ht="28" hidden="1" x14ac:dyDescent="0.2">
      <c r="A304" s="15" t="s">
        <v>272</v>
      </c>
      <c r="B304" s="16">
        <v>0</v>
      </c>
      <c r="C304" s="91" t="s">
        <v>2733</v>
      </c>
      <c r="D304" s="91" t="s">
        <v>2733</v>
      </c>
      <c r="E304" s="91"/>
      <c r="F304" s="91" t="s">
        <v>2733</v>
      </c>
      <c r="G304" s="91" t="s">
        <v>2733</v>
      </c>
      <c r="H304" s="91" t="s">
        <v>2733</v>
      </c>
    </row>
    <row r="305" spans="1:8" hidden="1" x14ac:dyDescent="0.2">
      <c r="A305" s="15" t="s">
        <v>273</v>
      </c>
      <c r="B305" s="16">
        <v>2</v>
      </c>
      <c r="C305" s="91" t="s">
        <v>2733</v>
      </c>
      <c r="D305" s="91" t="s">
        <v>2733</v>
      </c>
      <c r="E305" s="91"/>
      <c r="F305" s="91" t="s">
        <v>2733</v>
      </c>
      <c r="G305" s="91" t="s">
        <v>2733</v>
      </c>
      <c r="H305" s="91" t="s">
        <v>2733</v>
      </c>
    </row>
    <row r="306" spans="1:8" ht="28" hidden="1" x14ac:dyDescent="0.2">
      <c r="A306" s="15" t="s">
        <v>274</v>
      </c>
      <c r="B306" s="16">
        <v>0</v>
      </c>
      <c r="C306" s="91" t="s">
        <v>2733</v>
      </c>
      <c r="D306" s="91" t="s">
        <v>2733</v>
      </c>
      <c r="E306" s="91"/>
      <c r="F306" s="91" t="s">
        <v>2733</v>
      </c>
      <c r="G306" s="91" t="s">
        <v>2733</v>
      </c>
      <c r="H306" s="91" t="s">
        <v>2733</v>
      </c>
    </row>
    <row r="307" spans="1:8" ht="28" hidden="1" x14ac:dyDescent="0.2">
      <c r="A307" s="15" t="s">
        <v>275</v>
      </c>
      <c r="B307" s="16">
        <v>0</v>
      </c>
      <c r="C307" s="91" t="s">
        <v>2733</v>
      </c>
      <c r="D307" s="91" t="s">
        <v>2733</v>
      </c>
      <c r="E307" s="91"/>
      <c r="F307" s="91" t="s">
        <v>2733</v>
      </c>
      <c r="G307" s="91" t="s">
        <v>2733</v>
      </c>
      <c r="H307" s="91" t="s">
        <v>2733</v>
      </c>
    </row>
    <row r="308" spans="1:8" x14ac:dyDescent="0.2">
      <c r="A308" s="44" t="s">
        <v>257</v>
      </c>
      <c r="B308" s="45"/>
      <c r="C308" s="91">
        <v>1</v>
      </c>
      <c r="D308" s="91">
        <v>1</v>
      </c>
      <c r="E308" s="91"/>
      <c r="F308" s="91">
        <v>1</v>
      </c>
      <c r="G308" s="91">
        <v>1</v>
      </c>
      <c r="H308" s="91">
        <v>1</v>
      </c>
    </row>
    <row r="309" spans="1:8" ht="28" hidden="1" x14ac:dyDescent="0.2">
      <c r="A309" s="13" t="s">
        <v>277</v>
      </c>
      <c r="B309" s="14"/>
      <c r="C309" s="91" t="s">
        <v>2733</v>
      </c>
      <c r="D309" s="91" t="s">
        <v>2733</v>
      </c>
      <c r="E309" s="91"/>
      <c r="F309" s="91" t="s">
        <v>2733</v>
      </c>
      <c r="G309" s="91" t="s">
        <v>2733</v>
      </c>
      <c r="H309" s="91" t="s">
        <v>2733</v>
      </c>
    </row>
    <row r="310" spans="1:8" hidden="1" x14ac:dyDescent="0.2">
      <c r="A310" s="15" t="s">
        <v>278</v>
      </c>
      <c r="B310" s="16">
        <v>0</v>
      </c>
      <c r="C310" s="91" t="s">
        <v>2733</v>
      </c>
      <c r="D310" s="91" t="s">
        <v>2733</v>
      </c>
      <c r="E310" s="91"/>
      <c r="F310" s="91" t="s">
        <v>2733</v>
      </c>
      <c r="G310" s="91" t="s">
        <v>2733</v>
      </c>
      <c r="H310" s="91" t="s">
        <v>2733</v>
      </c>
    </row>
    <row r="311" spans="1:8" hidden="1" x14ac:dyDescent="0.2">
      <c r="A311" s="15" t="s">
        <v>279</v>
      </c>
      <c r="B311" s="16">
        <v>2</v>
      </c>
      <c r="C311" s="91" t="s">
        <v>2733</v>
      </c>
      <c r="D311" s="91" t="s">
        <v>2733</v>
      </c>
      <c r="E311" s="91"/>
      <c r="F311" s="91" t="s">
        <v>2733</v>
      </c>
      <c r="G311" s="91" t="s">
        <v>2733</v>
      </c>
      <c r="H311" s="91" t="s">
        <v>2733</v>
      </c>
    </row>
    <row r="312" spans="1:8" hidden="1" x14ac:dyDescent="0.2">
      <c r="A312" s="15" t="s">
        <v>280</v>
      </c>
      <c r="B312" s="16">
        <v>0</v>
      </c>
      <c r="C312" s="91" t="s">
        <v>2733</v>
      </c>
      <c r="D312" s="91" t="s">
        <v>2733</v>
      </c>
      <c r="E312" s="91"/>
      <c r="F312" s="91" t="s">
        <v>2733</v>
      </c>
      <c r="G312" s="91" t="s">
        <v>2733</v>
      </c>
      <c r="H312" s="91" t="s">
        <v>2733</v>
      </c>
    </row>
    <row r="313" spans="1:8" x14ac:dyDescent="0.2">
      <c r="A313" s="44" t="s">
        <v>264</v>
      </c>
      <c r="B313" s="45"/>
      <c r="C313" s="91">
        <v>1</v>
      </c>
      <c r="D313" s="91">
        <v>1</v>
      </c>
      <c r="E313" s="91"/>
      <c r="F313" s="91">
        <v>1</v>
      </c>
      <c r="G313" s="91">
        <v>1</v>
      </c>
      <c r="H313" s="91">
        <v>1</v>
      </c>
    </row>
    <row r="314" spans="1:8" hidden="1" x14ac:dyDescent="0.2">
      <c r="A314" s="13" t="s">
        <v>282</v>
      </c>
      <c r="B314" s="14"/>
      <c r="C314" s="91" t="s">
        <v>2733</v>
      </c>
      <c r="D314" s="91" t="s">
        <v>2733</v>
      </c>
      <c r="E314" s="91"/>
      <c r="F314" s="91" t="s">
        <v>2733</v>
      </c>
      <c r="G314" s="91" t="s">
        <v>2733</v>
      </c>
      <c r="H314" s="91" t="s">
        <v>2733</v>
      </c>
    </row>
    <row r="315" spans="1:8" hidden="1" x14ac:dyDescent="0.2">
      <c r="A315" s="15" t="s">
        <v>283</v>
      </c>
      <c r="B315" s="16">
        <v>0</v>
      </c>
      <c r="C315" s="91" t="s">
        <v>2733</v>
      </c>
      <c r="D315" s="91" t="s">
        <v>2733</v>
      </c>
      <c r="E315" s="91"/>
      <c r="F315" s="91" t="s">
        <v>2733</v>
      </c>
      <c r="G315" s="91" t="s">
        <v>2733</v>
      </c>
      <c r="H315" s="91" t="s">
        <v>2733</v>
      </c>
    </row>
    <row r="316" spans="1:8" hidden="1" x14ac:dyDescent="0.2">
      <c r="A316" s="15" t="s">
        <v>284</v>
      </c>
      <c r="B316" s="16">
        <v>2</v>
      </c>
      <c r="C316" s="91" t="s">
        <v>2733</v>
      </c>
      <c r="D316" s="91" t="s">
        <v>2733</v>
      </c>
      <c r="E316" s="91"/>
      <c r="F316" s="91" t="s">
        <v>2733</v>
      </c>
      <c r="G316" s="91" t="s">
        <v>2733</v>
      </c>
      <c r="H316" s="91" t="s">
        <v>2733</v>
      </c>
    </row>
    <row r="317" spans="1:8" hidden="1" x14ac:dyDescent="0.2">
      <c r="A317" s="15" t="s">
        <v>285</v>
      </c>
      <c r="B317" s="16">
        <v>0</v>
      </c>
      <c r="C317" s="91" t="s">
        <v>2733</v>
      </c>
      <c r="D317" s="91" t="s">
        <v>2733</v>
      </c>
      <c r="E317" s="91"/>
      <c r="F317" s="91" t="s">
        <v>2733</v>
      </c>
      <c r="G317" s="91" t="s">
        <v>2733</v>
      </c>
      <c r="H317" s="91" t="s">
        <v>2733</v>
      </c>
    </row>
    <row r="318" spans="1:8" x14ac:dyDescent="0.2">
      <c r="A318" s="44" t="s">
        <v>725</v>
      </c>
      <c r="B318" s="45"/>
      <c r="C318" s="91">
        <v>1</v>
      </c>
      <c r="D318" s="91">
        <v>1</v>
      </c>
      <c r="E318" s="91"/>
      <c r="F318" s="91">
        <v>1</v>
      </c>
      <c r="G318" s="91">
        <v>1</v>
      </c>
      <c r="H318" s="91">
        <v>1</v>
      </c>
    </row>
    <row r="319" spans="1:8" hidden="1" x14ac:dyDescent="0.2">
      <c r="A319" s="13" t="s">
        <v>287</v>
      </c>
      <c r="B319" s="14"/>
      <c r="C319" s="91" t="s">
        <v>2733</v>
      </c>
      <c r="D319" s="91" t="s">
        <v>2733</v>
      </c>
      <c r="E319" s="91"/>
      <c r="F319" s="91" t="s">
        <v>2733</v>
      </c>
      <c r="G319" s="91" t="s">
        <v>2733</v>
      </c>
      <c r="H319" s="91" t="s">
        <v>2733</v>
      </c>
    </row>
    <row r="320" spans="1:8" hidden="1" x14ac:dyDescent="0.2">
      <c r="A320" s="15" t="s">
        <v>288</v>
      </c>
      <c r="B320" s="16">
        <v>0</v>
      </c>
      <c r="C320" s="91" t="s">
        <v>2733</v>
      </c>
      <c r="D320" s="91" t="s">
        <v>2733</v>
      </c>
      <c r="E320" s="91"/>
      <c r="F320" s="91" t="s">
        <v>2733</v>
      </c>
      <c r="G320" s="91" t="s">
        <v>2733</v>
      </c>
      <c r="H320" s="91" t="s">
        <v>2733</v>
      </c>
    </row>
    <row r="321" spans="1:8" hidden="1" x14ac:dyDescent="0.2">
      <c r="A321" s="15" t="s">
        <v>289</v>
      </c>
      <c r="B321" s="16">
        <v>2</v>
      </c>
      <c r="C321" s="91" t="s">
        <v>2733</v>
      </c>
      <c r="D321" s="91" t="s">
        <v>2733</v>
      </c>
      <c r="E321" s="91"/>
      <c r="F321" s="91" t="s">
        <v>2733</v>
      </c>
      <c r="G321" s="91" t="s">
        <v>2733</v>
      </c>
      <c r="H321" s="91" t="s">
        <v>2733</v>
      </c>
    </row>
    <row r="322" spans="1:8" hidden="1" x14ac:dyDescent="0.2">
      <c r="A322" s="15" t="s">
        <v>290</v>
      </c>
      <c r="B322" s="16">
        <v>0</v>
      </c>
      <c r="C322" s="91" t="s">
        <v>2733</v>
      </c>
      <c r="D322" s="91" t="s">
        <v>2733</v>
      </c>
      <c r="E322" s="91"/>
      <c r="F322" s="91" t="s">
        <v>2733</v>
      </c>
      <c r="G322" s="91" t="s">
        <v>2733</v>
      </c>
      <c r="H322" s="91" t="s">
        <v>2733</v>
      </c>
    </row>
    <row r="323" spans="1:8" x14ac:dyDescent="0.2">
      <c r="A323" s="44" t="s">
        <v>270</v>
      </c>
      <c r="B323" s="45"/>
      <c r="C323" s="91">
        <v>1</v>
      </c>
      <c r="D323" s="91">
        <v>1</v>
      </c>
      <c r="E323" s="91"/>
      <c r="F323" s="91">
        <v>1</v>
      </c>
      <c r="G323" s="91">
        <v>1</v>
      </c>
      <c r="H323" s="91">
        <v>1</v>
      </c>
    </row>
    <row r="324" spans="1:8" hidden="1" x14ac:dyDescent="0.2">
      <c r="A324" s="13" t="s">
        <v>292</v>
      </c>
      <c r="B324" s="14"/>
      <c r="C324" s="91" t="s">
        <v>2733</v>
      </c>
      <c r="D324" s="91" t="s">
        <v>2733</v>
      </c>
      <c r="E324" s="91"/>
      <c r="F324" s="91" t="s">
        <v>2733</v>
      </c>
      <c r="G324" s="91" t="s">
        <v>2733</v>
      </c>
      <c r="H324" s="91" t="s">
        <v>2733</v>
      </c>
    </row>
    <row r="325" spans="1:8" hidden="1" x14ac:dyDescent="0.2">
      <c r="A325" s="15" t="s">
        <v>293</v>
      </c>
      <c r="B325" s="16">
        <v>0</v>
      </c>
      <c r="C325" s="91" t="s">
        <v>2733</v>
      </c>
      <c r="D325" s="91" t="s">
        <v>2733</v>
      </c>
      <c r="E325" s="91"/>
      <c r="F325" s="91" t="s">
        <v>2733</v>
      </c>
      <c r="G325" s="91" t="s">
        <v>2733</v>
      </c>
      <c r="H325" s="91" t="s">
        <v>2733</v>
      </c>
    </row>
    <row r="326" spans="1:8" hidden="1" x14ac:dyDescent="0.2">
      <c r="A326" s="15" t="s">
        <v>294</v>
      </c>
      <c r="B326" s="16">
        <v>2</v>
      </c>
      <c r="C326" s="91" t="s">
        <v>2733</v>
      </c>
      <c r="D326" s="91" t="s">
        <v>2733</v>
      </c>
      <c r="E326" s="91"/>
      <c r="F326" s="91" t="s">
        <v>2733</v>
      </c>
      <c r="G326" s="91" t="s">
        <v>2733</v>
      </c>
      <c r="H326" s="91" t="s">
        <v>2733</v>
      </c>
    </row>
    <row r="327" spans="1:8" hidden="1" x14ac:dyDescent="0.2">
      <c r="A327" s="15" t="s">
        <v>295</v>
      </c>
      <c r="B327" s="16">
        <v>0</v>
      </c>
      <c r="C327" s="91" t="s">
        <v>2733</v>
      </c>
      <c r="D327" s="91" t="s">
        <v>2733</v>
      </c>
      <c r="E327" s="91"/>
      <c r="F327" s="91" t="s">
        <v>2733</v>
      </c>
      <c r="G327" s="91" t="s">
        <v>2733</v>
      </c>
      <c r="H327" s="91" t="s">
        <v>2733</v>
      </c>
    </row>
    <row r="328" spans="1:8" x14ac:dyDescent="0.2">
      <c r="A328" s="44" t="s">
        <v>276</v>
      </c>
      <c r="B328" s="45"/>
      <c r="C328" s="91">
        <v>1</v>
      </c>
      <c r="D328" s="91">
        <v>1</v>
      </c>
      <c r="E328" s="91"/>
      <c r="F328" s="91">
        <v>1</v>
      </c>
      <c r="G328" s="91">
        <v>1</v>
      </c>
      <c r="H328" s="91">
        <v>1</v>
      </c>
    </row>
    <row r="329" spans="1:8" hidden="1" x14ac:dyDescent="0.2">
      <c r="A329" s="13" t="s">
        <v>297</v>
      </c>
      <c r="B329" s="14"/>
      <c r="C329" s="91" t="s">
        <v>2733</v>
      </c>
      <c r="D329" s="91" t="s">
        <v>2733</v>
      </c>
      <c r="E329" s="91"/>
      <c r="F329" s="91" t="s">
        <v>2733</v>
      </c>
      <c r="G329" s="91" t="s">
        <v>2733</v>
      </c>
      <c r="H329" s="91" t="s">
        <v>2733</v>
      </c>
    </row>
    <row r="330" spans="1:8" hidden="1" x14ac:dyDescent="0.2">
      <c r="A330" s="15" t="s">
        <v>298</v>
      </c>
      <c r="B330" s="16">
        <v>2</v>
      </c>
      <c r="C330" s="91" t="s">
        <v>2733</v>
      </c>
      <c r="D330" s="91" t="s">
        <v>2733</v>
      </c>
      <c r="E330" s="91"/>
      <c r="F330" s="91" t="s">
        <v>2733</v>
      </c>
      <c r="G330" s="91" t="s">
        <v>2733</v>
      </c>
      <c r="H330" s="91" t="s">
        <v>2733</v>
      </c>
    </row>
    <row r="331" spans="1:8" hidden="1" x14ac:dyDescent="0.2">
      <c r="A331" s="15" t="s">
        <v>299</v>
      </c>
      <c r="B331" s="16">
        <v>0</v>
      </c>
      <c r="C331" s="91" t="s">
        <v>2733</v>
      </c>
      <c r="D331" s="91" t="s">
        <v>2733</v>
      </c>
      <c r="E331" s="91"/>
      <c r="F331" s="91" t="s">
        <v>2733</v>
      </c>
      <c r="G331" s="91" t="s">
        <v>2733</v>
      </c>
      <c r="H331" s="91" t="s">
        <v>2733</v>
      </c>
    </row>
    <row r="332" spans="1:8" hidden="1" x14ac:dyDescent="0.2">
      <c r="A332" s="15" t="s">
        <v>300</v>
      </c>
      <c r="B332" s="16">
        <v>0</v>
      </c>
      <c r="C332" s="91" t="s">
        <v>2733</v>
      </c>
      <c r="D332" s="91" t="s">
        <v>2733</v>
      </c>
      <c r="E332" s="91"/>
      <c r="F332" s="91" t="s">
        <v>2733</v>
      </c>
      <c r="G332" s="91" t="s">
        <v>2733</v>
      </c>
      <c r="H332" s="91" t="s">
        <v>2733</v>
      </c>
    </row>
    <row r="333" spans="1:8" x14ac:dyDescent="0.2">
      <c r="A333" s="44" t="s">
        <v>281</v>
      </c>
      <c r="B333" s="45"/>
      <c r="C333" s="91">
        <v>1</v>
      </c>
      <c r="D333" s="91"/>
      <c r="E333" s="91"/>
      <c r="F333" s="91">
        <v>1</v>
      </c>
      <c r="G333" s="91">
        <v>1</v>
      </c>
      <c r="H333" s="91">
        <v>1</v>
      </c>
    </row>
    <row r="334" spans="1:8" ht="28" hidden="1" x14ac:dyDescent="0.2">
      <c r="A334" s="13" t="s">
        <v>302</v>
      </c>
      <c r="B334" s="14"/>
      <c r="C334" s="91" t="s">
        <v>2733</v>
      </c>
      <c r="D334" s="91"/>
      <c r="E334" s="91"/>
      <c r="F334" s="91" t="s">
        <v>2733</v>
      </c>
      <c r="G334" s="91" t="s">
        <v>2733</v>
      </c>
      <c r="H334" s="91" t="s">
        <v>2733</v>
      </c>
    </row>
    <row r="335" spans="1:8" hidden="1" x14ac:dyDescent="0.2">
      <c r="A335" s="15" t="s">
        <v>303</v>
      </c>
      <c r="B335" s="16">
        <v>2</v>
      </c>
      <c r="C335" s="91" t="s">
        <v>2733</v>
      </c>
      <c r="D335" s="91"/>
      <c r="E335" s="91"/>
      <c r="F335" s="91" t="s">
        <v>2733</v>
      </c>
      <c r="G335" s="91" t="s">
        <v>2733</v>
      </c>
      <c r="H335" s="91" t="s">
        <v>2733</v>
      </c>
    </row>
    <row r="336" spans="1:8" hidden="1" x14ac:dyDescent="0.2">
      <c r="A336" s="15" t="s">
        <v>304</v>
      </c>
      <c r="B336" s="16">
        <v>0</v>
      </c>
      <c r="C336" s="91" t="s">
        <v>2733</v>
      </c>
      <c r="D336" s="91"/>
      <c r="E336" s="91"/>
      <c r="F336" s="91" t="s">
        <v>2733</v>
      </c>
      <c r="G336" s="91" t="s">
        <v>2733</v>
      </c>
      <c r="H336" s="91" t="s">
        <v>2733</v>
      </c>
    </row>
    <row r="337" spans="1:8" hidden="1" x14ac:dyDescent="0.2">
      <c r="A337" s="15" t="s">
        <v>305</v>
      </c>
      <c r="B337" s="16">
        <v>0</v>
      </c>
      <c r="C337" s="91" t="s">
        <v>2733</v>
      </c>
      <c r="D337" s="91"/>
      <c r="E337" s="91"/>
      <c r="F337" s="91" t="s">
        <v>2733</v>
      </c>
      <c r="G337" s="91" t="s">
        <v>2733</v>
      </c>
      <c r="H337" s="91" t="s">
        <v>2733</v>
      </c>
    </row>
    <row r="338" spans="1:8" x14ac:dyDescent="0.2">
      <c r="A338" s="44" t="s">
        <v>286</v>
      </c>
      <c r="B338" s="45"/>
      <c r="C338" s="91">
        <v>1</v>
      </c>
      <c r="D338" s="91">
        <v>1</v>
      </c>
      <c r="E338" s="91"/>
      <c r="F338" s="91">
        <v>1</v>
      </c>
      <c r="G338" s="91">
        <v>1</v>
      </c>
      <c r="H338" s="91">
        <v>1</v>
      </c>
    </row>
    <row r="339" spans="1:8" ht="28" hidden="1" x14ac:dyDescent="0.2">
      <c r="A339" s="13" t="s">
        <v>307</v>
      </c>
      <c r="B339" s="14"/>
      <c r="C339" s="91" t="s">
        <v>2733</v>
      </c>
      <c r="D339" s="91" t="s">
        <v>2733</v>
      </c>
      <c r="E339" s="91"/>
      <c r="F339" s="91" t="s">
        <v>2733</v>
      </c>
      <c r="G339" s="91" t="s">
        <v>2733</v>
      </c>
      <c r="H339" s="91" t="s">
        <v>2733</v>
      </c>
    </row>
    <row r="340" spans="1:8" hidden="1" x14ac:dyDescent="0.2">
      <c r="A340" s="15" t="s">
        <v>308</v>
      </c>
      <c r="B340" s="16">
        <v>0</v>
      </c>
      <c r="C340" s="91" t="s">
        <v>2733</v>
      </c>
      <c r="D340" s="91" t="s">
        <v>2733</v>
      </c>
      <c r="E340" s="91"/>
      <c r="F340" s="91" t="s">
        <v>2733</v>
      </c>
      <c r="G340" s="91" t="s">
        <v>2733</v>
      </c>
      <c r="H340" s="91" t="s">
        <v>2733</v>
      </c>
    </row>
    <row r="341" spans="1:8" hidden="1" x14ac:dyDescent="0.2">
      <c r="A341" s="15" t="s">
        <v>309</v>
      </c>
      <c r="B341" s="16">
        <v>0</v>
      </c>
      <c r="C341" s="91" t="s">
        <v>2733</v>
      </c>
      <c r="D341" s="91" t="s">
        <v>2733</v>
      </c>
      <c r="E341" s="91"/>
      <c r="F341" s="91" t="s">
        <v>2733</v>
      </c>
      <c r="G341" s="91" t="s">
        <v>2733</v>
      </c>
      <c r="H341" s="91" t="s">
        <v>2733</v>
      </c>
    </row>
    <row r="342" spans="1:8" hidden="1" x14ac:dyDescent="0.2">
      <c r="A342" s="15" t="s">
        <v>310</v>
      </c>
      <c r="B342" s="16">
        <v>2</v>
      </c>
      <c r="C342" s="91" t="s">
        <v>2733</v>
      </c>
      <c r="D342" s="91" t="s">
        <v>2733</v>
      </c>
      <c r="E342" s="91"/>
      <c r="F342" s="91" t="s">
        <v>2733</v>
      </c>
      <c r="G342" s="91" t="s">
        <v>2733</v>
      </c>
      <c r="H342" s="91" t="s">
        <v>2733</v>
      </c>
    </row>
    <row r="343" spans="1:8" x14ac:dyDescent="0.2">
      <c r="A343" s="44" t="s">
        <v>746</v>
      </c>
      <c r="B343" s="45"/>
      <c r="C343" s="91">
        <v>1</v>
      </c>
      <c r="D343" s="91">
        <v>1</v>
      </c>
      <c r="E343" s="91"/>
      <c r="F343" s="91">
        <v>1</v>
      </c>
      <c r="G343" s="91">
        <v>1</v>
      </c>
      <c r="H343" s="91">
        <v>1</v>
      </c>
    </row>
    <row r="344" spans="1:8" ht="28" hidden="1" x14ac:dyDescent="0.2">
      <c r="A344" s="13" t="s">
        <v>312</v>
      </c>
      <c r="B344" s="14"/>
      <c r="C344" s="91" t="s">
        <v>2733</v>
      </c>
      <c r="D344" s="91" t="s">
        <v>2733</v>
      </c>
      <c r="E344" s="91"/>
      <c r="F344" s="91" t="s">
        <v>2733</v>
      </c>
      <c r="G344" s="91" t="s">
        <v>2733</v>
      </c>
      <c r="H344" s="91" t="s">
        <v>2733</v>
      </c>
    </row>
    <row r="345" spans="1:8" hidden="1" x14ac:dyDescent="0.2">
      <c r="A345" s="15" t="s">
        <v>313</v>
      </c>
      <c r="B345" s="16">
        <v>0</v>
      </c>
      <c r="C345" s="91" t="s">
        <v>2733</v>
      </c>
      <c r="D345" s="91" t="s">
        <v>2733</v>
      </c>
      <c r="E345" s="91"/>
      <c r="F345" s="91" t="s">
        <v>2733</v>
      </c>
      <c r="G345" s="91" t="s">
        <v>2733</v>
      </c>
      <c r="H345" s="91" t="s">
        <v>2733</v>
      </c>
    </row>
    <row r="346" spans="1:8" hidden="1" x14ac:dyDescent="0.2">
      <c r="A346" s="15" t="s">
        <v>314</v>
      </c>
      <c r="B346" s="16">
        <v>0</v>
      </c>
      <c r="C346" s="91" t="s">
        <v>2733</v>
      </c>
      <c r="D346" s="91" t="s">
        <v>2733</v>
      </c>
      <c r="E346" s="91"/>
      <c r="F346" s="91" t="s">
        <v>2733</v>
      </c>
      <c r="G346" s="91" t="s">
        <v>2733</v>
      </c>
      <c r="H346" s="91" t="s">
        <v>2733</v>
      </c>
    </row>
    <row r="347" spans="1:8" hidden="1" x14ac:dyDescent="0.2">
      <c r="A347" s="15" t="s">
        <v>315</v>
      </c>
      <c r="B347" s="16">
        <v>2</v>
      </c>
      <c r="C347" s="91" t="s">
        <v>2733</v>
      </c>
      <c r="D347" s="91" t="s">
        <v>2733</v>
      </c>
      <c r="E347" s="91"/>
      <c r="F347" s="91" t="s">
        <v>2733</v>
      </c>
      <c r="G347" s="91" t="s">
        <v>2733</v>
      </c>
      <c r="H347" s="91" t="s">
        <v>2733</v>
      </c>
    </row>
    <row r="348" spans="1:8" x14ac:dyDescent="0.2">
      <c r="A348" s="44" t="s">
        <v>291</v>
      </c>
      <c r="B348" s="45"/>
      <c r="C348" s="91">
        <v>1</v>
      </c>
      <c r="D348" s="91">
        <v>1</v>
      </c>
      <c r="E348" s="91"/>
      <c r="F348" s="91">
        <v>1</v>
      </c>
      <c r="G348" s="91">
        <v>1</v>
      </c>
      <c r="H348" s="91">
        <v>1</v>
      </c>
    </row>
    <row r="349" spans="1:8" hidden="1" x14ac:dyDescent="0.2">
      <c r="A349" s="13" t="s">
        <v>317</v>
      </c>
      <c r="B349" s="14"/>
      <c r="C349" s="91" t="s">
        <v>2733</v>
      </c>
      <c r="D349" s="91" t="s">
        <v>2733</v>
      </c>
      <c r="E349" s="91"/>
      <c r="F349" s="91" t="s">
        <v>2733</v>
      </c>
      <c r="G349" s="91" t="s">
        <v>2733</v>
      </c>
      <c r="H349" s="91" t="s">
        <v>2733</v>
      </c>
    </row>
    <row r="350" spans="1:8" hidden="1" x14ac:dyDescent="0.2">
      <c r="A350" s="15" t="s">
        <v>318</v>
      </c>
      <c r="B350" s="16">
        <v>0</v>
      </c>
      <c r="C350" s="91" t="s">
        <v>2733</v>
      </c>
      <c r="D350" s="91" t="s">
        <v>2733</v>
      </c>
      <c r="E350" s="91"/>
      <c r="F350" s="91" t="s">
        <v>2733</v>
      </c>
      <c r="G350" s="91" t="s">
        <v>2733</v>
      </c>
      <c r="H350" s="91" t="s">
        <v>2733</v>
      </c>
    </row>
    <row r="351" spans="1:8" hidden="1" x14ac:dyDescent="0.2">
      <c r="A351" s="15" t="s">
        <v>319</v>
      </c>
      <c r="B351" s="16">
        <v>0</v>
      </c>
      <c r="C351" s="91" t="s">
        <v>2733</v>
      </c>
      <c r="D351" s="91" t="s">
        <v>2733</v>
      </c>
      <c r="E351" s="91"/>
      <c r="F351" s="91" t="s">
        <v>2733</v>
      </c>
      <c r="G351" s="91" t="s">
        <v>2733</v>
      </c>
      <c r="H351" s="91" t="s">
        <v>2733</v>
      </c>
    </row>
    <row r="352" spans="1:8" hidden="1" x14ac:dyDescent="0.2">
      <c r="A352" s="15" t="s">
        <v>320</v>
      </c>
      <c r="B352" s="16">
        <v>0</v>
      </c>
      <c r="C352" s="91" t="s">
        <v>2733</v>
      </c>
      <c r="D352" s="91" t="s">
        <v>2733</v>
      </c>
      <c r="E352" s="91"/>
      <c r="F352" s="91" t="s">
        <v>2733</v>
      </c>
      <c r="G352" s="91" t="s">
        <v>2733</v>
      </c>
      <c r="H352" s="91" t="s">
        <v>2733</v>
      </c>
    </row>
    <row r="353" spans="1:8" hidden="1" x14ac:dyDescent="0.2">
      <c r="A353" s="15" t="s">
        <v>321</v>
      </c>
      <c r="B353" s="16">
        <v>2</v>
      </c>
      <c r="C353" s="91" t="s">
        <v>2733</v>
      </c>
      <c r="D353" s="91" t="s">
        <v>2733</v>
      </c>
      <c r="E353" s="91"/>
      <c r="F353" s="91" t="s">
        <v>2733</v>
      </c>
      <c r="G353" s="91" t="s">
        <v>2733</v>
      </c>
      <c r="H353" s="91" t="s">
        <v>2733</v>
      </c>
    </row>
    <row r="354" spans="1:8" x14ac:dyDescent="0.2">
      <c r="A354" s="44" t="s">
        <v>296</v>
      </c>
      <c r="B354" s="45"/>
      <c r="C354" s="91">
        <v>1</v>
      </c>
      <c r="D354" s="91"/>
      <c r="E354" s="91"/>
      <c r="F354" s="91">
        <v>1</v>
      </c>
      <c r="G354" s="91">
        <v>1</v>
      </c>
      <c r="H354" s="91">
        <v>1</v>
      </c>
    </row>
    <row r="355" spans="1:8" ht="28" hidden="1" x14ac:dyDescent="0.2">
      <c r="A355" s="13" t="s">
        <v>323</v>
      </c>
      <c r="B355" s="14"/>
      <c r="C355" s="91" t="s">
        <v>2733</v>
      </c>
      <c r="D355" s="91"/>
      <c r="E355" s="91"/>
      <c r="F355" s="91" t="s">
        <v>2733</v>
      </c>
      <c r="G355" s="91" t="s">
        <v>2733</v>
      </c>
      <c r="H355" s="91" t="s">
        <v>2733</v>
      </c>
    </row>
    <row r="356" spans="1:8" hidden="1" x14ac:dyDescent="0.2">
      <c r="A356" s="15" t="s">
        <v>309</v>
      </c>
      <c r="B356" s="16">
        <v>0</v>
      </c>
      <c r="C356" s="91" t="s">
        <v>2733</v>
      </c>
      <c r="D356" s="91"/>
      <c r="E356" s="91"/>
      <c r="F356" s="91" t="s">
        <v>2733</v>
      </c>
      <c r="G356" s="91" t="s">
        <v>2733</v>
      </c>
      <c r="H356" s="91" t="s">
        <v>2733</v>
      </c>
    </row>
    <row r="357" spans="1:8" hidden="1" x14ac:dyDescent="0.2">
      <c r="A357" s="15" t="s">
        <v>310</v>
      </c>
      <c r="B357" s="16">
        <v>0</v>
      </c>
      <c r="C357" s="91" t="s">
        <v>2733</v>
      </c>
      <c r="D357" s="91"/>
      <c r="E357" s="91"/>
      <c r="F357" s="91" t="s">
        <v>2733</v>
      </c>
      <c r="G357" s="91" t="s">
        <v>2733</v>
      </c>
      <c r="H357" s="91" t="s">
        <v>2733</v>
      </c>
    </row>
    <row r="358" spans="1:8" hidden="1" x14ac:dyDescent="0.2">
      <c r="A358" s="15" t="s">
        <v>324</v>
      </c>
      <c r="B358" s="16">
        <v>2</v>
      </c>
      <c r="C358" s="91" t="s">
        <v>2733</v>
      </c>
      <c r="D358" s="91"/>
      <c r="E358" s="91"/>
      <c r="F358" s="91" t="s">
        <v>2733</v>
      </c>
      <c r="G358" s="91" t="s">
        <v>2733</v>
      </c>
      <c r="H358" s="91" t="s">
        <v>2733</v>
      </c>
    </row>
    <row r="359" spans="1:8" x14ac:dyDescent="0.2">
      <c r="A359" s="44" t="s">
        <v>301</v>
      </c>
      <c r="B359" s="45"/>
      <c r="C359" s="91">
        <v>1</v>
      </c>
      <c r="D359" s="91"/>
      <c r="E359" s="91"/>
      <c r="F359" s="91">
        <v>1</v>
      </c>
      <c r="G359" s="91">
        <v>1</v>
      </c>
      <c r="H359" s="91">
        <v>1</v>
      </c>
    </row>
    <row r="360" spans="1:8" ht="28" hidden="1" x14ac:dyDescent="0.2">
      <c r="A360" s="13" t="s">
        <v>326</v>
      </c>
      <c r="B360" s="14"/>
      <c r="C360" s="91" t="s">
        <v>2733</v>
      </c>
      <c r="D360" s="91"/>
      <c r="E360" s="91"/>
      <c r="F360" s="91" t="s">
        <v>2733</v>
      </c>
      <c r="G360" s="91" t="s">
        <v>2733</v>
      </c>
      <c r="H360" s="91" t="s">
        <v>2733</v>
      </c>
    </row>
    <row r="361" spans="1:8" hidden="1" x14ac:dyDescent="0.2">
      <c r="A361" s="15" t="s">
        <v>327</v>
      </c>
      <c r="B361" s="16">
        <v>0</v>
      </c>
      <c r="C361" s="91" t="s">
        <v>2733</v>
      </c>
      <c r="D361" s="91"/>
      <c r="E361" s="91"/>
      <c r="F361" s="91" t="s">
        <v>2733</v>
      </c>
      <c r="G361" s="91" t="s">
        <v>2733</v>
      </c>
      <c r="H361" s="91" t="s">
        <v>2733</v>
      </c>
    </row>
    <row r="362" spans="1:8" hidden="1" x14ac:dyDescent="0.2">
      <c r="A362" s="15" t="s">
        <v>328</v>
      </c>
      <c r="B362" s="16">
        <v>0</v>
      </c>
      <c r="C362" s="91" t="s">
        <v>2733</v>
      </c>
      <c r="D362" s="91"/>
      <c r="E362" s="91"/>
      <c r="F362" s="91" t="s">
        <v>2733</v>
      </c>
      <c r="G362" s="91" t="s">
        <v>2733</v>
      </c>
      <c r="H362" s="91" t="s">
        <v>2733</v>
      </c>
    </row>
    <row r="363" spans="1:8" hidden="1" x14ac:dyDescent="0.2">
      <c r="A363" s="15" t="s">
        <v>329</v>
      </c>
      <c r="B363" s="16">
        <v>2</v>
      </c>
      <c r="C363" s="91" t="s">
        <v>2733</v>
      </c>
      <c r="D363" s="91"/>
      <c r="E363" s="91"/>
      <c r="F363" s="91" t="s">
        <v>2733</v>
      </c>
      <c r="G363" s="91" t="s">
        <v>2733</v>
      </c>
      <c r="H363" s="91" t="s">
        <v>2733</v>
      </c>
    </row>
    <row r="364" spans="1:8" x14ac:dyDescent="0.2">
      <c r="A364" s="44" t="s">
        <v>306</v>
      </c>
      <c r="B364" s="45"/>
      <c r="C364" s="91">
        <v>1</v>
      </c>
      <c r="D364" s="91">
        <v>1</v>
      </c>
      <c r="E364" s="91"/>
      <c r="F364" s="91">
        <v>1</v>
      </c>
      <c r="G364" s="91">
        <v>1</v>
      </c>
      <c r="H364" s="91">
        <v>1</v>
      </c>
    </row>
    <row r="365" spans="1:8" hidden="1" x14ac:dyDescent="0.2">
      <c r="A365" s="13" t="s">
        <v>331</v>
      </c>
      <c r="B365" s="14"/>
      <c r="C365" s="91" t="s">
        <v>2733</v>
      </c>
      <c r="D365" s="91" t="s">
        <v>2733</v>
      </c>
      <c r="E365" s="91"/>
      <c r="F365" s="91" t="s">
        <v>2733</v>
      </c>
      <c r="G365" s="91" t="s">
        <v>2733</v>
      </c>
      <c r="H365" s="91" t="s">
        <v>2733</v>
      </c>
    </row>
    <row r="366" spans="1:8" hidden="1" x14ac:dyDescent="0.2">
      <c r="A366" s="15" t="s">
        <v>332</v>
      </c>
      <c r="B366" s="16">
        <v>2</v>
      </c>
      <c r="C366" s="91" t="s">
        <v>2733</v>
      </c>
      <c r="D366" s="91" t="s">
        <v>2733</v>
      </c>
      <c r="E366" s="91"/>
      <c r="F366" s="91" t="s">
        <v>2733</v>
      </c>
      <c r="G366" s="91" t="s">
        <v>2733</v>
      </c>
      <c r="H366" s="91" t="s">
        <v>2733</v>
      </c>
    </row>
    <row r="367" spans="1:8" hidden="1" x14ac:dyDescent="0.2">
      <c r="A367" s="15" t="s">
        <v>333</v>
      </c>
      <c r="B367" s="16">
        <v>0</v>
      </c>
      <c r="C367" s="91" t="s">
        <v>2733</v>
      </c>
      <c r="D367" s="91" t="s">
        <v>2733</v>
      </c>
      <c r="E367" s="91"/>
      <c r="F367" s="91" t="s">
        <v>2733</v>
      </c>
      <c r="G367" s="91" t="s">
        <v>2733</v>
      </c>
      <c r="H367" s="91" t="s">
        <v>2733</v>
      </c>
    </row>
    <row r="368" spans="1:8" hidden="1" x14ac:dyDescent="0.2">
      <c r="A368" s="15" t="s">
        <v>334</v>
      </c>
      <c r="B368" s="16">
        <v>0</v>
      </c>
      <c r="C368" s="91" t="s">
        <v>2733</v>
      </c>
      <c r="D368" s="91" t="s">
        <v>2733</v>
      </c>
      <c r="E368" s="91"/>
      <c r="F368" s="91" t="s">
        <v>2733</v>
      </c>
      <c r="G368" s="91" t="s">
        <v>2733</v>
      </c>
      <c r="H368" s="91" t="s">
        <v>2733</v>
      </c>
    </row>
    <row r="369" spans="1:8" x14ac:dyDescent="0.2">
      <c r="A369" s="44" t="s">
        <v>311</v>
      </c>
      <c r="B369" s="45"/>
      <c r="C369" s="91">
        <v>1</v>
      </c>
      <c r="D369" s="91">
        <v>1</v>
      </c>
      <c r="E369" s="91"/>
      <c r="F369" s="91">
        <v>1</v>
      </c>
      <c r="G369" s="91">
        <v>1</v>
      </c>
      <c r="H369" s="91">
        <v>1</v>
      </c>
    </row>
    <row r="370" spans="1:8" hidden="1" x14ac:dyDescent="0.2">
      <c r="A370" s="13" t="s">
        <v>336</v>
      </c>
      <c r="B370" s="14"/>
      <c r="C370" s="91" t="s">
        <v>2733</v>
      </c>
      <c r="D370" s="91" t="s">
        <v>2733</v>
      </c>
      <c r="E370" s="91"/>
      <c r="F370" s="91" t="s">
        <v>2733</v>
      </c>
      <c r="G370" s="91" t="s">
        <v>2733</v>
      </c>
      <c r="H370" s="91" t="s">
        <v>2733</v>
      </c>
    </row>
    <row r="371" spans="1:8" hidden="1" x14ac:dyDescent="0.2">
      <c r="A371" s="15" t="s">
        <v>293</v>
      </c>
      <c r="B371" s="16">
        <v>0</v>
      </c>
      <c r="C371" s="91" t="s">
        <v>2733</v>
      </c>
      <c r="D371" s="91" t="s">
        <v>2733</v>
      </c>
      <c r="E371" s="91"/>
      <c r="F371" s="91" t="s">
        <v>2733</v>
      </c>
      <c r="G371" s="91" t="s">
        <v>2733</v>
      </c>
      <c r="H371" s="91" t="s">
        <v>2733</v>
      </c>
    </row>
    <row r="372" spans="1:8" hidden="1" x14ac:dyDescent="0.2">
      <c r="A372" s="15" t="s">
        <v>294</v>
      </c>
      <c r="B372" s="16">
        <v>0</v>
      </c>
      <c r="C372" s="91" t="s">
        <v>2733</v>
      </c>
      <c r="D372" s="91" t="s">
        <v>2733</v>
      </c>
      <c r="E372" s="91"/>
      <c r="F372" s="91" t="s">
        <v>2733</v>
      </c>
      <c r="G372" s="91" t="s">
        <v>2733</v>
      </c>
      <c r="H372" s="91" t="s">
        <v>2733</v>
      </c>
    </row>
    <row r="373" spans="1:8" hidden="1" x14ac:dyDescent="0.2">
      <c r="A373" s="15" t="s">
        <v>337</v>
      </c>
      <c r="B373" s="16">
        <v>2</v>
      </c>
      <c r="C373" s="91" t="s">
        <v>2733</v>
      </c>
      <c r="D373" s="91" t="s">
        <v>2733</v>
      </c>
      <c r="E373" s="91"/>
      <c r="F373" s="91" t="s">
        <v>2733</v>
      </c>
      <c r="G373" s="91" t="s">
        <v>2733</v>
      </c>
      <c r="H373" s="91" t="s">
        <v>2733</v>
      </c>
    </row>
    <row r="374" spans="1:8" hidden="1" x14ac:dyDescent="0.2">
      <c r="A374" s="15" t="s">
        <v>338</v>
      </c>
      <c r="B374" s="16">
        <v>0</v>
      </c>
      <c r="C374" s="91" t="s">
        <v>2733</v>
      </c>
      <c r="D374" s="91" t="s">
        <v>2733</v>
      </c>
      <c r="E374" s="91"/>
      <c r="F374" s="91" t="s">
        <v>2733</v>
      </c>
      <c r="G374" s="91" t="s">
        <v>2733</v>
      </c>
      <c r="H374" s="91" t="s">
        <v>2733</v>
      </c>
    </row>
    <row r="375" spans="1:8" x14ac:dyDescent="0.2">
      <c r="A375" s="44" t="s">
        <v>316</v>
      </c>
      <c r="B375" s="45"/>
      <c r="C375" s="91">
        <v>1</v>
      </c>
      <c r="D375" s="91">
        <v>1</v>
      </c>
      <c r="E375" s="91"/>
      <c r="F375" s="91">
        <v>1</v>
      </c>
      <c r="G375" s="91">
        <v>1</v>
      </c>
      <c r="H375" s="91">
        <v>1</v>
      </c>
    </row>
    <row r="376" spans="1:8" ht="28" hidden="1" x14ac:dyDescent="0.2">
      <c r="A376" s="13" t="s">
        <v>340</v>
      </c>
      <c r="B376" s="14"/>
      <c r="C376" s="91" t="s">
        <v>2733</v>
      </c>
      <c r="D376" s="91" t="s">
        <v>2733</v>
      </c>
      <c r="E376" s="91"/>
      <c r="F376" s="91" t="s">
        <v>2733</v>
      </c>
      <c r="G376" s="91" t="s">
        <v>2733</v>
      </c>
      <c r="H376" s="91" t="s">
        <v>2733</v>
      </c>
    </row>
    <row r="377" spans="1:8" hidden="1" x14ac:dyDescent="0.2">
      <c r="A377" s="15" t="s">
        <v>341</v>
      </c>
      <c r="B377" s="16">
        <v>2</v>
      </c>
      <c r="C377" s="91" t="s">
        <v>2733</v>
      </c>
      <c r="D377" s="91" t="s">
        <v>2733</v>
      </c>
      <c r="E377" s="91"/>
      <c r="F377" s="91" t="s">
        <v>2733</v>
      </c>
      <c r="G377" s="91" t="s">
        <v>2733</v>
      </c>
      <c r="H377" s="91" t="s">
        <v>2733</v>
      </c>
    </row>
    <row r="378" spans="1:8" hidden="1" x14ac:dyDescent="0.2">
      <c r="A378" s="15" t="s">
        <v>342</v>
      </c>
      <c r="B378" s="16">
        <v>0</v>
      </c>
      <c r="C378" s="91" t="s">
        <v>2733</v>
      </c>
      <c r="D378" s="91" t="s">
        <v>2733</v>
      </c>
      <c r="E378" s="91"/>
      <c r="F378" s="91" t="s">
        <v>2733</v>
      </c>
      <c r="G378" s="91" t="s">
        <v>2733</v>
      </c>
      <c r="H378" s="91" t="s">
        <v>2733</v>
      </c>
    </row>
    <row r="379" spans="1:8" hidden="1" x14ac:dyDescent="0.2">
      <c r="A379" s="15" t="s">
        <v>343</v>
      </c>
      <c r="B379" s="16">
        <v>0</v>
      </c>
      <c r="C379" s="91" t="s">
        <v>2733</v>
      </c>
      <c r="D379" s="91" t="s">
        <v>2733</v>
      </c>
      <c r="E379" s="91"/>
      <c r="F379" s="91" t="s">
        <v>2733</v>
      </c>
      <c r="G379" s="91" t="s">
        <v>2733</v>
      </c>
      <c r="H379" s="91" t="s">
        <v>2733</v>
      </c>
    </row>
    <row r="380" spans="1:8" hidden="1" x14ac:dyDescent="0.2">
      <c r="A380" s="15" t="s">
        <v>344</v>
      </c>
      <c r="B380" s="16">
        <v>0</v>
      </c>
      <c r="C380" s="91" t="s">
        <v>2733</v>
      </c>
      <c r="D380" s="91" t="s">
        <v>2733</v>
      </c>
      <c r="E380" s="91"/>
      <c r="F380" s="91" t="s">
        <v>2733</v>
      </c>
      <c r="G380" s="91" t="s">
        <v>2733</v>
      </c>
      <c r="H380" s="91" t="s">
        <v>2733</v>
      </c>
    </row>
    <row r="381" spans="1:8" x14ac:dyDescent="0.2">
      <c r="A381" s="44" t="s">
        <v>322</v>
      </c>
      <c r="B381" s="45"/>
      <c r="C381" s="91">
        <v>1</v>
      </c>
      <c r="D381" s="91">
        <v>1</v>
      </c>
      <c r="E381" s="91"/>
      <c r="F381" s="91">
        <v>1</v>
      </c>
      <c r="G381" s="91">
        <v>1</v>
      </c>
      <c r="H381" s="91">
        <v>1</v>
      </c>
    </row>
    <row r="382" spans="1:8" ht="28" hidden="1" x14ac:dyDescent="0.2">
      <c r="A382" s="13" t="s">
        <v>346</v>
      </c>
      <c r="B382" s="14"/>
      <c r="C382" s="91" t="s">
        <v>2733</v>
      </c>
      <c r="D382" s="91" t="s">
        <v>2733</v>
      </c>
      <c r="E382" s="91"/>
      <c r="F382" s="91" t="s">
        <v>2733</v>
      </c>
      <c r="G382" s="91" t="s">
        <v>2733</v>
      </c>
      <c r="H382" s="91" t="s">
        <v>2733</v>
      </c>
    </row>
    <row r="383" spans="1:8" hidden="1" x14ac:dyDescent="0.2">
      <c r="A383" s="15" t="s">
        <v>347</v>
      </c>
      <c r="B383" s="16">
        <v>0</v>
      </c>
      <c r="C383" s="91" t="s">
        <v>2733</v>
      </c>
      <c r="D383" s="91" t="s">
        <v>2733</v>
      </c>
      <c r="E383" s="91"/>
      <c r="F383" s="91" t="s">
        <v>2733</v>
      </c>
      <c r="G383" s="91" t="s">
        <v>2733</v>
      </c>
      <c r="H383" s="91" t="s">
        <v>2733</v>
      </c>
    </row>
    <row r="384" spans="1:8" hidden="1" x14ac:dyDescent="0.2">
      <c r="A384" s="15" t="s">
        <v>327</v>
      </c>
      <c r="B384" s="16">
        <v>0</v>
      </c>
      <c r="C384" s="91" t="s">
        <v>2733</v>
      </c>
      <c r="D384" s="91" t="s">
        <v>2733</v>
      </c>
      <c r="E384" s="91"/>
      <c r="F384" s="91" t="s">
        <v>2733</v>
      </c>
      <c r="G384" s="91" t="s">
        <v>2733</v>
      </c>
      <c r="H384" s="91" t="s">
        <v>2733</v>
      </c>
    </row>
    <row r="385" spans="1:8" hidden="1" x14ac:dyDescent="0.2">
      <c r="A385" s="15" t="s">
        <v>348</v>
      </c>
      <c r="B385" s="16">
        <v>0</v>
      </c>
      <c r="C385" s="91" t="s">
        <v>2733</v>
      </c>
      <c r="D385" s="91" t="s">
        <v>2733</v>
      </c>
      <c r="E385" s="91"/>
      <c r="F385" s="91" t="s">
        <v>2733</v>
      </c>
      <c r="G385" s="91" t="s">
        <v>2733</v>
      </c>
      <c r="H385" s="91" t="s">
        <v>2733</v>
      </c>
    </row>
    <row r="386" spans="1:8" hidden="1" x14ac:dyDescent="0.2">
      <c r="A386" s="15" t="s">
        <v>349</v>
      </c>
      <c r="B386" s="16">
        <v>2</v>
      </c>
      <c r="C386" s="91" t="s">
        <v>2733</v>
      </c>
      <c r="D386" s="91" t="s">
        <v>2733</v>
      </c>
      <c r="E386" s="91"/>
      <c r="F386" s="91" t="s">
        <v>2733</v>
      </c>
      <c r="G386" s="91" t="s">
        <v>2733</v>
      </c>
      <c r="H386" s="91" t="s">
        <v>2733</v>
      </c>
    </row>
    <row r="387" spans="1:8" x14ac:dyDescent="0.2">
      <c r="A387" s="44" t="s">
        <v>325</v>
      </c>
      <c r="B387" s="45"/>
      <c r="C387" s="91">
        <v>1</v>
      </c>
      <c r="D387" s="91">
        <v>1</v>
      </c>
      <c r="E387" s="91"/>
      <c r="F387" s="91">
        <v>1</v>
      </c>
      <c r="G387" s="91">
        <v>1</v>
      </c>
      <c r="H387" s="91">
        <v>1</v>
      </c>
    </row>
    <row r="388" spans="1:8" hidden="1" x14ac:dyDescent="0.2">
      <c r="A388" s="13" t="s">
        <v>351</v>
      </c>
      <c r="B388" s="14"/>
      <c r="C388" s="91" t="s">
        <v>2733</v>
      </c>
      <c r="D388" s="91" t="s">
        <v>2733</v>
      </c>
      <c r="E388" s="91"/>
      <c r="F388" s="91" t="s">
        <v>2733</v>
      </c>
      <c r="G388" s="91" t="s">
        <v>2733</v>
      </c>
      <c r="H388" s="91" t="s">
        <v>2733</v>
      </c>
    </row>
    <row r="389" spans="1:8" hidden="1" x14ac:dyDescent="0.2">
      <c r="A389" s="15" t="s">
        <v>352</v>
      </c>
      <c r="B389" s="16">
        <v>0</v>
      </c>
      <c r="C389" s="91" t="s">
        <v>2733</v>
      </c>
      <c r="D389" s="91" t="s">
        <v>2733</v>
      </c>
      <c r="E389" s="91"/>
      <c r="F389" s="91" t="s">
        <v>2733</v>
      </c>
      <c r="G389" s="91" t="s">
        <v>2733</v>
      </c>
      <c r="H389" s="91" t="s">
        <v>2733</v>
      </c>
    </row>
    <row r="390" spans="1:8" hidden="1" x14ac:dyDescent="0.2">
      <c r="A390" s="15" t="s">
        <v>353</v>
      </c>
      <c r="B390" s="16">
        <v>0</v>
      </c>
      <c r="C390" s="91" t="s">
        <v>2733</v>
      </c>
      <c r="D390" s="91" t="s">
        <v>2733</v>
      </c>
      <c r="E390" s="91"/>
      <c r="F390" s="91" t="s">
        <v>2733</v>
      </c>
      <c r="G390" s="91" t="s">
        <v>2733</v>
      </c>
      <c r="H390" s="91" t="s">
        <v>2733</v>
      </c>
    </row>
    <row r="391" spans="1:8" hidden="1" x14ac:dyDescent="0.2">
      <c r="A391" s="15" t="s">
        <v>354</v>
      </c>
      <c r="B391" s="16">
        <v>2</v>
      </c>
      <c r="C391" s="91" t="s">
        <v>2733</v>
      </c>
      <c r="D391" s="91" t="s">
        <v>2733</v>
      </c>
      <c r="E391" s="91"/>
      <c r="F391" s="91" t="s">
        <v>2733</v>
      </c>
      <c r="G391" s="91" t="s">
        <v>2733</v>
      </c>
      <c r="H391" s="91" t="s">
        <v>2733</v>
      </c>
    </row>
    <row r="392" spans="1:8" hidden="1" x14ac:dyDescent="0.2">
      <c r="A392" s="15" t="s">
        <v>355</v>
      </c>
      <c r="B392" s="16">
        <v>0</v>
      </c>
      <c r="C392" s="91" t="s">
        <v>2733</v>
      </c>
      <c r="D392" s="91" t="s">
        <v>2733</v>
      </c>
      <c r="E392" s="91"/>
      <c r="F392" s="91" t="s">
        <v>2733</v>
      </c>
      <c r="G392" s="91" t="s">
        <v>2733</v>
      </c>
      <c r="H392" s="91" t="s">
        <v>2733</v>
      </c>
    </row>
    <row r="393" spans="1:8" x14ac:dyDescent="0.2">
      <c r="A393" s="44" t="s">
        <v>330</v>
      </c>
      <c r="B393" s="45"/>
      <c r="C393" s="91">
        <v>1</v>
      </c>
      <c r="D393" s="91">
        <v>1</v>
      </c>
      <c r="E393" s="91"/>
      <c r="F393" s="91">
        <v>1</v>
      </c>
      <c r="G393" s="91">
        <v>1</v>
      </c>
      <c r="H393" s="91">
        <v>1</v>
      </c>
    </row>
    <row r="394" spans="1:8" hidden="1" x14ac:dyDescent="0.2">
      <c r="A394" s="13" t="s">
        <v>357</v>
      </c>
      <c r="B394" s="14"/>
      <c r="C394" s="91" t="s">
        <v>2733</v>
      </c>
      <c r="D394" s="91" t="s">
        <v>2733</v>
      </c>
      <c r="E394" s="91"/>
      <c r="F394" s="91" t="s">
        <v>2733</v>
      </c>
      <c r="G394" s="91" t="s">
        <v>2733</v>
      </c>
      <c r="H394" s="91" t="s">
        <v>2733</v>
      </c>
    </row>
    <row r="395" spans="1:8" hidden="1" x14ac:dyDescent="0.2">
      <c r="A395" s="15" t="s">
        <v>352</v>
      </c>
      <c r="B395" s="16">
        <v>2</v>
      </c>
      <c r="C395" s="91" t="s">
        <v>2733</v>
      </c>
      <c r="D395" s="91" t="s">
        <v>2733</v>
      </c>
      <c r="E395" s="91"/>
      <c r="F395" s="91" t="s">
        <v>2733</v>
      </c>
      <c r="G395" s="91" t="s">
        <v>2733</v>
      </c>
      <c r="H395" s="91" t="s">
        <v>2733</v>
      </c>
    </row>
    <row r="396" spans="1:8" hidden="1" x14ac:dyDescent="0.2">
      <c r="A396" s="15" t="s">
        <v>353</v>
      </c>
      <c r="B396" s="16">
        <v>0</v>
      </c>
      <c r="C396" s="91" t="s">
        <v>2733</v>
      </c>
      <c r="D396" s="91" t="s">
        <v>2733</v>
      </c>
      <c r="E396" s="91"/>
      <c r="F396" s="91" t="s">
        <v>2733</v>
      </c>
      <c r="G396" s="91" t="s">
        <v>2733</v>
      </c>
      <c r="H396" s="91" t="s">
        <v>2733</v>
      </c>
    </row>
    <row r="397" spans="1:8" hidden="1" x14ac:dyDescent="0.2">
      <c r="A397" s="15" t="s">
        <v>354</v>
      </c>
      <c r="B397" s="16">
        <v>0</v>
      </c>
      <c r="C397" s="91" t="s">
        <v>2733</v>
      </c>
      <c r="D397" s="91" t="s">
        <v>2733</v>
      </c>
      <c r="E397" s="91"/>
      <c r="F397" s="91" t="s">
        <v>2733</v>
      </c>
      <c r="G397" s="91" t="s">
        <v>2733</v>
      </c>
      <c r="H397" s="91" t="s">
        <v>2733</v>
      </c>
    </row>
    <row r="398" spans="1:8" hidden="1" x14ac:dyDescent="0.2">
      <c r="A398" s="15" t="s">
        <v>355</v>
      </c>
      <c r="B398" s="16">
        <v>0</v>
      </c>
      <c r="C398" s="91" t="s">
        <v>2733</v>
      </c>
      <c r="D398" s="91" t="s">
        <v>2733</v>
      </c>
      <c r="E398" s="91"/>
      <c r="F398" s="91" t="s">
        <v>2733</v>
      </c>
      <c r="G398" s="91" t="s">
        <v>2733</v>
      </c>
      <c r="H398" s="91" t="s">
        <v>2733</v>
      </c>
    </row>
    <row r="399" spans="1:8" x14ac:dyDescent="0.2">
      <c r="A399" s="44" t="s">
        <v>335</v>
      </c>
      <c r="B399" s="45"/>
      <c r="C399" s="91">
        <v>1</v>
      </c>
      <c r="D399" s="91">
        <v>1</v>
      </c>
      <c r="E399" s="91">
        <v>1</v>
      </c>
      <c r="F399" s="91">
        <v>1</v>
      </c>
      <c r="G399" s="91">
        <v>1</v>
      </c>
      <c r="H399" s="91">
        <v>1</v>
      </c>
    </row>
    <row r="400" spans="1:8" ht="28" hidden="1" x14ac:dyDescent="0.2">
      <c r="A400" s="13" t="s">
        <v>359</v>
      </c>
      <c r="B400" s="14"/>
      <c r="C400" s="91" t="s">
        <v>2733</v>
      </c>
      <c r="D400" s="91" t="s">
        <v>2733</v>
      </c>
      <c r="E400" s="91" t="s">
        <v>2733</v>
      </c>
      <c r="F400" s="91" t="s">
        <v>2733</v>
      </c>
      <c r="G400" s="91" t="s">
        <v>2733</v>
      </c>
      <c r="H400" s="91" t="s">
        <v>2733</v>
      </c>
    </row>
    <row r="401" spans="1:8" hidden="1" x14ac:dyDescent="0.2">
      <c r="A401" s="15" t="s">
        <v>294</v>
      </c>
      <c r="B401" s="16">
        <v>2</v>
      </c>
      <c r="C401" s="91" t="s">
        <v>2733</v>
      </c>
      <c r="D401" s="91" t="s">
        <v>2733</v>
      </c>
      <c r="E401" s="91" t="s">
        <v>2733</v>
      </c>
      <c r="F401" s="91" t="s">
        <v>2733</v>
      </c>
      <c r="G401" s="91" t="s">
        <v>2733</v>
      </c>
      <c r="H401" s="91" t="s">
        <v>2733</v>
      </c>
    </row>
    <row r="402" spans="1:8" hidden="1" x14ac:dyDescent="0.2">
      <c r="A402" s="15" t="s">
        <v>293</v>
      </c>
      <c r="B402" s="16">
        <v>0</v>
      </c>
      <c r="C402" s="91" t="s">
        <v>2733</v>
      </c>
      <c r="D402" s="91" t="s">
        <v>2733</v>
      </c>
      <c r="E402" s="91" t="s">
        <v>2733</v>
      </c>
      <c r="F402" s="91" t="s">
        <v>2733</v>
      </c>
      <c r="G402" s="91" t="s">
        <v>2733</v>
      </c>
      <c r="H402" s="91" t="s">
        <v>2733</v>
      </c>
    </row>
    <row r="403" spans="1:8" hidden="1" x14ac:dyDescent="0.2">
      <c r="A403" s="15" t="s">
        <v>360</v>
      </c>
      <c r="B403" s="16">
        <v>0</v>
      </c>
      <c r="C403" s="91" t="s">
        <v>2733</v>
      </c>
      <c r="D403" s="91" t="s">
        <v>2733</v>
      </c>
      <c r="E403" s="91" t="s">
        <v>2733</v>
      </c>
      <c r="F403" s="91" t="s">
        <v>2733</v>
      </c>
      <c r="G403" s="91" t="s">
        <v>2733</v>
      </c>
      <c r="H403" s="91" t="s">
        <v>2733</v>
      </c>
    </row>
    <row r="404" spans="1:8" hidden="1" x14ac:dyDescent="0.2">
      <c r="A404" s="15" t="s">
        <v>361</v>
      </c>
      <c r="B404" s="16">
        <v>0</v>
      </c>
      <c r="C404" s="91" t="s">
        <v>2733</v>
      </c>
      <c r="D404" s="91" t="s">
        <v>2733</v>
      </c>
      <c r="E404" s="91" t="s">
        <v>2733</v>
      </c>
      <c r="F404" s="91" t="s">
        <v>2733</v>
      </c>
      <c r="G404" s="91" t="s">
        <v>2733</v>
      </c>
      <c r="H404" s="91" t="s">
        <v>2733</v>
      </c>
    </row>
    <row r="405" spans="1:8" x14ac:dyDescent="0.2">
      <c r="A405" s="44" t="s">
        <v>339</v>
      </c>
      <c r="B405" s="45"/>
      <c r="C405" s="91">
        <v>1</v>
      </c>
      <c r="D405" s="91">
        <v>1</v>
      </c>
      <c r="E405" s="91"/>
      <c r="F405" s="91">
        <v>1</v>
      </c>
      <c r="G405" s="91">
        <v>1</v>
      </c>
      <c r="H405" s="91">
        <v>1</v>
      </c>
    </row>
    <row r="406" spans="1:8" hidden="1" x14ac:dyDescent="0.2">
      <c r="A406" s="13" t="s">
        <v>363</v>
      </c>
      <c r="B406" s="14"/>
      <c r="C406" s="91" t="s">
        <v>2733</v>
      </c>
      <c r="D406" s="91" t="s">
        <v>2733</v>
      </c>
      <c r="E406" s="91"/>
      <c r="F406" s="91" t="s">
        <v>2733</v>
      </c>
      <c r="G406" s="91" t="s">
        <v>2733</v>
      </c>
      <c r="H406" s="91" t="s">
        <v>2733</v>
      </c>
    </row>
    <row r="407" spans="1:8" ht="28" hidden="1" x14ac:dyDescent="0.2">
      <c r="A407" s="15" t="s">
        <v>364</v>
      </c>
      <c r="B407" s="16">
        <v>2</v>
      </c>
      <c r="C407" s="91" t="s">
        <v>2733</v>
      </c>
      <c r="D407" s="91" t="s">
        <v>2733</v>
      </c>
      <c r="E407" s="91"/>
      <c r="F407" s="91" t="s">
        <v>2733</v>
      </c>
      <c r="G407" s="91" t="s">
        <v>2733</v>
      </c>
      <c r="H407" s="91" t="s">
        <v>2733</v>
      </c>
    </row>
    <row r="408" spans="1:8" hidden="1" x14ac:dyDescent="0.2">
      <c r="A408" s="15" t="s">
        <v>365</v>
      </c>
      <c r="B408" s="16">
        <v>0</v>
      </c>
      <c r="C408" s="91" t="s">
        <v>2733</v>
      </c>
      <c r="D408" s="91" t="s">
        <v>2733</v>
      </c>
      <c r="E408" s="91"/>
      <c r="F408" s="91" t="s">
        <v>2733</v>
      </c>
      <c r="G408" s="91" t="s">
        <v>2733</v>
      </c>
      <c r="H408" s="91" t="s">
        <v>2733</v>
      </c>
    </row>
    <row r="409" spans="1:8" hidden="1" x14ac:dyDescent="0.2">
      <c r="A409" s="15" t="s">
        <v>366</v>
      </c>
      <c r="B409" s="16">
        <v>0</v>
      </c>
      <c r="C409" s="91" t="s">
        <v>2733</v>
      </c>
      <c r="D409" s="91" t="s">
        <v>2733</v>
      </c>
      <c r="E409" s="91"/>
      <c r="F409" s="91" t="s">
        <v>2733</v>
      </c>
      <c r="G409" s="91" t="s">
        <v>2733</v>
      </c>
      <c r="H409" s="91" t="s">
        <v>2733</v>
      </c>
    </row>
    <row r="410" spans="1:8" ht="28" hidden="1" x14ac:dyDescent="0.2">
      <c r="A410" s="15" t="s">
        <v>367</v>
      </c>
      <c r="B410" s="16">
        <v>0</v>
      </c>
      <c r="C410" s="91" t="s">
        <v>2733</v>
      </c>
      <c r="D410" s="91" t="s">
        <v>2733</v>
      </c>
      <c r="E410" s="91"/>
      <c r="F410" s="91" t="s">
        <v>2733</v>
      </c>
      <c r="G410" s="91" t="s">
        <v>2733</v>
      </c>
      <c r="H410" s="91" t="s">
        <v>2733</v>
      </c>
    </row>
    <row r="411" spans="1:8" x14ac:dyDescent="0.2">
      <c r="A411" s="44" t="s">
        <v>345</v>
      </c>
      <c r="B411" s="45"/>
      <c r="C411" s="91">
        <v>1</v>
      </c>
      <c r="D411" s="91">
        <v>1</v>
      </c>
      <c r="E411" s="91"/>
      <c r="F411" s="91">
        <v>1</v>
      </c>
      <c r="G411" s="91">
        <v>1</v>
      </c>
      <c r="H411" s="91">
        <v>1</v>
      </c>
    </row>
    <row r="412" spans="1:8" hidden="1" x14ac:dyDescent="0.2">
      <c r="A412" s="13" t="s">
        <v>369</v>
      </c>
      <c r="B412" s="14"/>
      <c r="C412" s="91" t="s">
        <v>2733</v>
      </c>
      <c r="D412" s="91" t="s">
        <v>2733</v>
      </c>
      <c r="E412" s="91"/>
      <c r="F412" s="91" t="s">
        <v>2733</v>
      </c>
      <c r="G412" s="91" t="s">
        <v>2733</v>
      </c>
      <c r="H412" s="91" t="s">
        <v>2733</v>
      </c>
    </row>
    <row r="413" spans="1:8" ht="28" hidden="1" x14ac:dyDescent="0.2">
      <c r="A413" s="15" t="s">
        <v>364</v>
      </c>
      <c r="B413" s="16">
        <v>0</v>
      </c>
      <c r="C413" s="91" t="s">
        <v>2733</v>
      </c>
      <c r="D413" s="91" t="s">
        <v>2733</v>
      </c>
      <c r="E413" s="91"/>
      <c r="F413" s="91" t="s">
        <v>2733</v>
      </c>
      <c r="G413" s="91" t="s">
        <v>2733</v>
      </c>
      <c r="H413" s="91" t="s">
        <v>2733</v>
      </c>
    </row>
    <row r="414" spans="1:8" hidden="1" x14ac:dyDescent="0.2">
      <c r="A414" s="15" t="s">
        <v>365</v>
      </c>
      <c r="B414" s="16">
        <v>2</v>
      </c>
      <c r="C414" s="91" t="s">
        <v>2733</v>
      </c>
      <c r="D414" s="91" t="s">
        <v>2733</v>
      </c>
      <c r="E414" s="91"/>
      <c r="F414" s="91" t="s">
        <v>2733</v>
      </c>
      <c r="G414" s="91" t="s">
        <v>2733</v>
      </c>
      <c r="H414" s="91" t="s">
        <v>2733</v>
      </c>
    </row>
    <row r="415" spans="1:8" hidden="1" x14ac:dyDescent="0.2">
      <c r="A415" s="15" t="s">
        <v>366</v>
      </c>
      <c r="B415" s="16">
        <v>0</v>
      </c>
      <c r="C415" s="91" t="s">
        <v>2733</v>
      </c>
      <c r="D415" s="91" t="s">
        <v>2733</v>
      </c>
      <c r="E415" s="91"/>
      <c r="F415" s="91" t="s">
        <v>2733</v>
      </c>
      <c r="G415" s="91" t="s">
        <v>2733</v>
      </c>
      <c r="H415" s="91" t="s">
        <v>2733</v>
      </c>
    </row>
    <row r="416" spans="1:8" ht="28" hidden="1" x14ac:dyDescent="0.2">
      <c r="A416" s="15" t="s">
        <v>367</v>
      </c>
      <c r="B416" s="16">
        <v>0</v>
      </c>
      <c r="C416" s="91" t="s">
        <v>2733</v>
      </c>
      <c r="D416" s="91" t="s">
        <v>2733</v>
      </c>
      <c r="E416" s="91"/>
      <c r="F416" s="91" t="s">
        <v>2733</v>
      </c>
      <c r="G416" s="91" t="s">
        <v>2733</v>
      </c>
      <c r="H416" s="91" t="s">
        <v>2733</v>
      </c>
    </row>
    <row r="417" spans="1:8" x14ac:dyDescent="0.2">
      <c r="A417" s="44" t="s">
        <v>350</v>
      </c>
      <c r="B417" s="45"/>
      <c r="C417" s="91">
        <v>1</v>
      </c>
      <c r="D417" s="91">
        <v>1</v>
      </c>
      <c r="E417" s="91"/>
      <c r="F417" s="91">
        <v>1</v>
      </c>
      <c r="G417" s="91">
        <v>1</v>
      </c>
      <c r="H417" s="91">
        <v>1</v>
      </c>
    </row>
    <row r="418" spans="1:8" hidden="1" x14ac:dyDescent="0.2">
      <c r="A418" s="13" t="s">
        <v>371</v>
      </c>
      <c r="B418" s="14"/>
      <c r="C418" s="91" t="s">
        <v>2733</v>
      </c>
      <c r="D418" s="91" t="s">
        <v>2733</v>
      </c>
      <c r="E418" s="91"/>
      <c r="F418" s="91" t="s">
        <v>2733</v>
      </c>
      <c r="G418" s="91" t="s">
        <v>2733</v>
      </c>
      <c r="H418" s="91" t="s">
        <v>2733</v>
      </c>
    </row>
    <row r="419" spans="1:8" ht="28" hidden="1" x14ac:dyDescent="0.2">
      <c r="A419" s="15" t="s">
        <v>364</v>
      </c>
      <c r="B419" s="16">
        <v>0</v>
      </c>
      <c r="C419" s="91" t="s">
        <v>2733</v>
      </c>
      <c r="D419" s="91" t="s">
        <v>2733</v>
      </c>
      <c r="E419" s="91"/>
      <c r="F419" s="91" t="s">
        <v>2733</v>
      </c>
      <c r="G419" s="91" t="s">
        <v>2733</v>
      </c>
      <c r="H419" s="91" t="s">
        <v>2733</v>
      </c>
    </row>
    <row r="420" spans="1:8" hidden="1" x14ac:dyDescent="0.2">
      <c r="A420" s="15" t="s">
        <v>365</v>
      </c>
      <c r="B420" s="16">
        <v>0</v>
      </c>
      <c r="C420" s="91" t="s">
        <v>2733</v>
      </c>
      <c r="D420" s="91" t="s">
        <v>2733</v>
      </c>
      <c r="E420" s="91"/>
      <c r="F420" s="91" t="s">
        <v>2733</v>
      </c>
      <c r="G420" s="91" t="s">
        <v>2733</v>
      </c>
      <c r="H420" s="91" t="s">
        <v>2733</v>
      </c>
    </row>
    <row r="421" spans="1:8" hidden="1" x14ac:dyDescent="0.2">
      <c r="A421" s="15" t="s">
        <v>366</v>
      </c>
      <c r="B421" s="16">
        <v>2</v>
      </c>
      <c r="C421" s="91" t="s">
        <v>2733</v>
      </c>
      <c r="D421" s="91" t="s">
        <v>2733</v>
      </c>
      <c r="E421" s="91"/>
      <c r="F421" s="91" t="s">
        <v>2733</v>
      </c>
      <c r="G421" s="91" t="s">
        <v>2733</v>
      </c>
      <c r="H421" s="91" t="s">
        <v>2733</v>
      </c>
    </row>
    <row r="422" spans="1:8" ht="28" hidden="1" x14ac:dyDescent="0.2">
      <c r="A422" s="15" t="s">
        <v>367</v>
      </c>
      <c r="B422" s="16">
        <v>0</v>
      </c>
      <c r="C422" s="91" t="s">
        <v>2733</v>
      </c>
      <c r="D422" s="91" t="s">
        <v>2733</v>
      </c>
      <c r="E422" s="91"/>
      <c r="F422" s="91" t="s">
        <v>2733</v>
      </c>
      <c r="G422" s="91" t="s">
        <v>2733</v>
      </c>
      <c r="H422" s="91" t="s">
        <v>2733</v>
      </c>
    </row>
    <row r="423" spans="1:8" x14ac:dyDescent="0.2">
      <c r="A423" s="44" t="s">
        <v>356</v>
      </c>
      <c r="B423" s="45"/>
      <c r="C423" s="91">
        <v>1</v>
      </c>
      <c r="D423" s="91">
        <v>1</v>
      </c>
      <c r="E423" s="91"/>
      <c r="F423" s="91">
        <v>1</v>
      </c>
      <c r="G423" s="91">
        <v>1</v>
      </c>
      <c r="H423" s="91">
        <v>1</v>
      </c>
    </row>
    <row r="424" spans="1:8" ht="28" hidden="1" x14ac:dyDescent="0.2">
      <c r="A424" s="13" t="s">
        <v>373</v>
      </c>
      <c r="B424" s="14"/>
      <c r="C424" s="91" t="s">
        <v>2733</v>
      </c>
      <c r="D424" s="91" t="s">
        <v>2733</v>
      </c>
      <c r="E424" s="91"/>
      <c r="F424" s="91" t="s">
        <v>2733</v>
      </c>
      <c r="G424" s="91" t="s">
        <v>2733</v>
      </c>
      <c r="H424" s="91" t="s">
        <v>2733</v>
      </c>
    </row>
    <row r="425" spans="1:8" ht="28" hidden="1" x14ac:dyDescent="0.2">
      <c r="A425" s="15" t="s">
        <v>367</v>
      </c>
      <c r="B425" s="16">
        <v>0</v>
      </c>
      <c r="C425" s="91" t="s">
        <v>2733</v>
      </c>
      <c r="D425" s="91" t="s">
        <v>2733</v>
      </c>
      <c r="E425" s="91"/>
      <c r="F425" s="91" t="s">
        <v>2733</v>
      </c>
      <c r="G425" s="91" t="s">
        <v>2733</v>
      </c>
      <c r="H425" s="91" t="s">
        <v>2733</v>
      </c>
    </row>
    <row r="426" spans="1:8" ht="28" hidden="1" x14ac:dyDescent="0.2">
      <c r="A426" s="15" t="s">
        <v>374</v>
      </c>
      <c r="B426" s="16">
        <v>2</v>
      </c>
      <c r="C426" s="91" t="s">
        <v>2733</v>
      </c>
      <c r="D426" s="91" t="s">
        <v>2733</v>
      </c>
      <c r="E426" s="91"/>
      <c r="F426" s="91" t="s">
        <v>2733</v>
      </c>
      <c r="G426" s="91" t="s">
        <v>2733</v>
      </c>
      <c r="H426" s="91" t="s">
        <v>2733</v>
      </c>
    </row>
    <row r="427" spans="1:8" ht="28" hidden="1" x14ac:dyDescent="0.2">
      <c r="A427" s="15" t="s">
        <v>375</v>
      </c>
      <c r="B427" s="16">
        <v>0</v>
      </c>
      <c r="C427" s="91" t="s">
        <v>2733</v>
      </c>
      <c r="D427" s="91" t="s">
        <v>2733</v>
      </c>
      <c r="E427" s="91"/>
      <c r="F427" s="91" t="s">
        <v>2733</v>
      </c>
      <c r="G427" s="91" t="s">
        <v>2733</v>
      </c>
      <c r="H427" s="91" t="s">
        <v>2733</v>
      </c>
    </row>
    <row r="428" spans="1:8" ht="28" hidden="1" x14ac:dyDescent="0.2">
      <c r="A428" s="15" t="s">
        <v>376</v>
      </c>
      <c r="B428" s="16">
        <v>0</v>
      </c>
      <c r="C428" s="91" t="s">
        <v>2733</v>
      </c>
      <c r="D428" s="91" t="s">
        <v>2733</v>
      </c>
      <c r="E428" s="91"/>
      <c r="F428" s="91" t="s">
        <v>2733</v>
      </c>
      <c r="G428" s="91" t="s">
        <v>2733</v>
      </c>
      <c r="H428" s="91" t="s">
        <v>2733</v>
      </c>
    </row>
    <row r="429" spans="1:8" x14ac:dyDescent="0.2">
      <c r="A429" s="44" t="s">
        <v>358</v>
      </c>
      <c r="B429" s="45"/>
      <c r="C429" s="91">
        <v>1</v>
      </c>
      <c r="D429" s="91">
        <v>1</v>
      </c>
      <c r="E429" s="91"/>
      <c r="F429" s="91">
        <v>1</v>
      </c>
      <c r="G429" s="91">
        <v>1</v>
      </c>
      <c r="H429" s="91">
        <v>1</v>
      </c>
    </row>
    <row r="430" spans="1:8" ht="28" hidden="1" x14ac:dyDescent="0.2">
      <c r="A430" s="13" t="s">
        <v>378</v>
      </c>
      <c r="B430" s="14"/>
      <c r="C430" s="91" t="s">
        <v>2733</v>
      </c>
      <c r="D430" s="91" t="s">
        <v>2733</v>
      </c>
      <c r="E430" s="91"/>
      <c r="F430" s="91" t="s">
        <v>2733</v>
      </c>
      <c r="G430" s="91" t="s">
        <v>2733</v>
      </c>
      <c r="H430" s="91" t="s">
        <v>2733</v>
      </c>
    </row>
    <row r="431" spans="1:8" ht="28" hidden="1" x14ac:dyDescent="0.2">
      <c r="A431" s="15" t="s">
        <v>379</v>
      </c>
      <c r="B431" s="16">
        <v>0</v>
      </c>
      <c r="C431" s="91" t="s">
        <v>2733</v>
      </c>
      <c r="D431" s="91" t="s">
        <v>2733</v>
      </c>
      <c r="E431" s="91"/>
      <c r="F431" s="91" t="s">
        <v>2733</v>
      </c>
      <c r="G431" s="91" t="s">
        <v>2733</v>
      </c>
      <c r="H431" s="91" t="s">
        <v>2733</v>
      </c>
    </row>
    <row r="432" spans="1:8" ht="28" hidden="1" x14ac:dyDescent="0.2">
      <c r="A432" s="15" t="s">
        <v>380</v>
      </c>
      <c r="B432" s="16">
        <v>0</v>
      </c>
      <c r="C432" s="91" t="s">
        <v>2733</v>
      </c>
      <c r="D432" s="91" t="s">
        <v>2733</v>
      </c>
      <c r="E432" s="91"/>
      <c r="F432" s="91" t="s">
        <v>2733</v>
      </c>
      <c r="G432" s="91" t="s">
        <v>2733</v>
      </c>
      <c r="H432" s="91" t="s">
        <v>2733</v>
      </c>
    </row>
    <row r="433" spans="1:8" ht="28" hidden="1" x14ac:dyDescent="0.2">
      <c r="A433" s="15" t="s">
        <v>381</v>
      </c>
      <c r="B433" s="16">
        <v>2</v>
      </c>
      <c r="C433" s="91" t="s">
        <v>2733</v>
      </c>
      <c r="D433" s="91" t="s">
        <v>2733</v>
      </c>
      <c r="E433" s="91"/>
      <c r="F433" s="91" t="s">
        <v>2733</v>
      </c>
      <c r="G433" s="91" t="s">
        <v>2733</v>
      </c>
      <c r="H433" s="91" t="s">
        <v>2733</v>
      </c>
    </row>
    <row r="434" spans="1:8" ht="28" hidden="1" x14ac:dyDescent="0.2">
      <c r="A434" s="15" t="s">
        <v>382</v>
      </c>
      <c r="B434" s="16">
        <v>0</v>
      </c>
      <c r="C434" s="91" t="s">
        <v>2733</v>
      </c>
      <c r="D434" s="91" t="s">
        <v>2733</v>
      </c>
      <c r="E434" s="91"/>
      <c r="F434" s="91" t="s">
        <v>2733</v>
      </c>
      <c r="G434" s="91" t="s">
        <v>2733</v>
      </c>
      <c r="H434" s="91" t="s">
        <v>2733</v>
      </c>
    </row>
    <row r="435" spans="1:8" x14ac:dyDescent="0.2">
      <c r="A435" s="44" t="s">
        <v>362</v>
      </c>
      <c r="B435" s="45"/>
      <c r="C435" s="91">
        <v>1</v>
      </c>
      <c r="D435" s="91"/>
      <c r="E435" s="91"/>
      <c r="F435" s="91">
        <v>1</v>
      </c>
      <c r="G435" s="91">
        <v>1</v>
      </c>
      <c r="H435" s="91">
        <v>1</v>
      </c>
    </row>
    <row r="436" spans="1:8" ht="28" hidden="1" x14ac:dyDescent="0.2">
      <c r="A436" s="13" t="s">
        <v>384</v>
      </c>
      <c r="B436" s="14"/>
      <c r="C436" s="91"/>
      <c r="D436" s="91"/>
      <c r="E436" s="91"/>
      <c r="F436" s="91" t="s">
        <v>2733</v>
      </c>
      <c r="G436" s="91" t="s">
        <v>2733</v>
      </c>
      <c r="H436" s="91" t="s">
        <v>2733</v>
      </c>
    </row>
    <row r="437" spans="1:8" hidden="1" x14ac:dyDescent="0.2">
      <c r="A437" s="15" t="s">
        <v>385</v>
      </c>
      <c r="B437" s="16">
        <v>0</v>
      </c>
      <c r="C437" s="91"/>
      <c r="D437" s="91"/>
      <c r="E437" s="91"/>
      <c r="F437" s="91" t="s">
        <v>2733</v>
      </c>
      <c r="G437" s="91" t="s">
        <v>2733</v>
      </c>
      <c r="H437" s="91" t="s">
        <v>2733</v>
      </c>
    </row>
    <row r="438" spans="1:8" hidden="1" x14ac:dyDescent="0.2">
      <c r="A438" s="15" t="s">
        <v>386</v>
      </c>
      <c r="B438" s="16">
        <v>2</v>
      </c>
      <c r="C438" s="91"/>
      <c r="D438" s="91"/>
      <c r="E438" s="91"/>
      <c r="F438" s="91" t="s">
        <v>2733</v>
      </c>
      <c r="G438" s="91" t="s">
        <v>2733</v>
      </c>
      <c r="H438" s="91" t="s">
        <v>2733</v>
      </c>
    </row>
    <row r="439" spans="1:8" hidden="1" x14ac:dyDescent="0.2">
      <c r="A439" s="15" t="s">
        <v>387</v>
      </c>
      <c r="B439" s="16">
        <v>0</v>
      </c>
      <c r="C439" s="91"/>
      <c r="D439" s="91"/>
      <c r="E439" s="91"/>
      <c r="F439" s="91" t="s">
        <v>2733</v>
      </c>
      <c r="G439" s="91" t="s">
        <v>2733</v>
      </c>
      <c r="H439" s="91" t="s">
        <v>2733</v>
      </c>
    </row>
    <row r="440" spans="1:8" hidden="1" x14ac:dyDescent="0.2">
      <c r="A440" s="15" t="s">
        <v>388</v>
      </c>
      <c r="B440" s="16">
        <v>0</v>
      </c>
      <c r="C440" s="91"/>
      <c r="D440" s="91"/>
      <c r="E440" s="91"/>
      <c r="F440" s="91" t="s">
        <v>2733</v>
      </c>
      <c r="G440" s="91" t="s">
        <v>2733</v>
      </c>
      <c r="H440" s="91" t="s">
        <v>2733</v>
      </c>
    </row>
    <row r="441" spans="1:8" x14ac:dyDescent="0.2">
      <c r="A441" s="44" t="s">
        <v>368</v>
      </c>
      <c r="B441" s="45"/>
      <c r="C441" s="91">
        <v>1</v>
      </c>
      <c r="D441" s="91">
        <v>1</v>
      </c>
      <c r="E441" s="91"/>
      <c r="F441" s="91">
        <v>1</v>
      </c>
      <c r="G441" s="91">
        <v>1</v>
      </c>
      <c r="H441" s="91">
        <v>1</v>
      </c>
    </row>
    <row r="442" spans="1:8" ht="70" hidden="1" x14ac:dyDescent="0.2">
      <c r="A442" s="13" t="s">
        <v>390</v>
      </c>
      <c r="B442" s="14"/>
      <c r="C442" s="91" t="s">
        <v>2733</v>
      </c>
      <c r="D442" s="91" t="s">
        <v>2733</v>
      </c>
      <c r="E442" s="91"/>
      <c r="F442" s="91" t="s">
        <v>2733</v>
      </c>
      <c r="G442" s="91" t="s">
        <v>2733</v>
      </c>
      <c r="H442" s="91" t="s">
        <v>2733</v>
      </c>
    </row>
    <row r="443" spans="1:8" hidden="1" x14ac:dyDescent="0.2">
      <c r="A443" s="15" t="s">
        <v>391</v>
      </c>
      <c r="B443" s="16">
        <v>0</v>
      </c>
      <c r="C443" s="91" t="s">
        <v>2733</v>
      </c>
      <c r="D443" s="91" t="s">
        <v>2733</v>
      </c>
      <c r="E443" s="91"/>
      <c r="F443" s="91" t="s">
        <v>2733</v>
      </c>
      <c r="G443" s="91" t="s">
        <v>2733</v>
      </c>
      <c r="H443" s="91" t="s">
        <v>2733</v>
      </c>
    </row>
    <row r="444" spans="1:8" hidden="1" x14ac:dyDescent="0.2">
      <c r="A444" s="15" t="s">
        <v>392</v>
      </c>
      <c r="B444" s="16">
        <v>2</v>
      </c>
      <c r="C444" s="91" t="s">
        <v>2733</v>
      </c>
      <c r="D444" s="91" t="s">
        <v>2733</v>
      </c>
      <c r="E444" s="91"/>
      <c r="F444" s="91" t="s">
        <v>2733</v>
      </c>
      <c r="G444" s="91" t="s">
        <v>2733</v>
      </c>
      <c r="H444" s="91" t="s">
        <v>2733</v>
      </c>
    </row>
    <row r="445" spans="1:8" hidden="1" x14ac:dyDescent="0.2">
      <c r="A445" s="15" t="s">
        <v>393</v>
      </c>
      <c r="B445" s="16">
        <v>0</v>
      </c>
      <c r="C445" s="91" t="s">
        <v>2733</v>
      </c>
      <c r="D445" s="91" t="s">
        <v>2733</v>
      </c>
      <c r="E445" s="91"/>
      <c r="F445" s="91" t="s">
        <v>2733</v>
      </c>
      <c r="G445" s="91" t="s">
        <v>2733</v>
      </c>
      <c r="H445" s="91" t="s">
        <v>2733</v>
      </c>
    </row>
    <row r="446" spans="1:8" hidden="1" x14ac:dyDescent="0.2">
      <c r="A446" s="15" t="s">
        <v>394</v>
      </c>
      <c r="B446" s="16">
        <v>0</v>
      </c>
      <c r="C446" s="91" t="s">
        <v>2733</v>
      </c>
      <c r="D446" s="91" t="s">
        <v>2733</v>
      </c>
      <c r="E446" s="91"/>
      <c r="F446" s="91" t="s">
        <v>2733</v>
      </c>
      <c r="G446" s="91" t="s">
        <v>2733</v>
      </c>
      <c r="H446" s="91" t="s">
        <v>2733</v>
      </c>
    </row>
    <row r="447" spans="1:8" x14ac:dyDescent="0.2">
      <c r="A447" s="44" t="s">
        <v>370</v>
      </c>
      <c r="B447" s="45"/>
      <c r="C447" s="91">
        <v>1</v>
      </c>
      <c r="D447" s="91">
        <v>1</v>
      </c>
      <c r="E447" s="91"/>
      <c r="F447" s="91">
        <v>1</v>
      </c>
      <c r="G447" s="91">
        <v>1</v>
      </c>
      <c r="H447" s="91">
        <v>1</v>
      </c>
    </row>
    <row r="448" spans="1:8" ht="70" hidden="1" x14ac:dyDescent="0.2">
      <c r="A448" s="13" t="s">
        <v>396</v>
      </c>
      <c r="B448" s="14"/>
      <c r="C448" s="91" t="s">
        <v>2733</v>
      </c>
      <c r="D448" s="91" t="s">
        <v>2733</v>
      </c>
      <c r="E448" s="91"/>
      <c r="F448" s="91" t="s">
        <v>2733</v>
      </c>
      <c r="G448" s="91" t="s">
        <v>2733</v>
      </c>
      <c r="H448" s="91" t="s">
        <v>2733</v>
      </c>
    </row>
    <row r="449" spans="1:8" hidden="1" x14ac:dyDescent="0.2">
      <c r="A449" s="15" t="s">
        <v>397</v>
      </c>
      <c r="B449" s="16">
        <v>0</v>
      </c>
      <c r="C449" s="91" t="s">
        <v>2733</v>
      </c>
      <c r="D449" s="91" t="s">
        <v>2733</v>
      </c>
      <c r="E449" s="91"/>
      <c r="F449" s="91" t="s">
        <v>2733</v>
      </c>
      <c r="G449" s="91" t="s">
        <v>2733</v>
      </c>
      <c r="H449" s="91" t="s">
        <v>2733</v>
      </c>
    </row>
    <row r="450" spans="1:8" hidden="1" x14ac:dyDescent="0.2">
      <c r="A450" s="15" t="s">
        <v>398</v>
      </c>
      <c r="B450" s="16">
        <v>2</v>
      </c>
      <c r="C450" s="91" t="s">
        <v>2733</v>
      </c>
      <c r="D450" s="91" t="s">
        <v>2733</v>
      </c>
      <c r="E450" s="91"/>
      <c r="F450" s="91" t="s">
        <v>2733</v>
      </c>
      <c r="G450" s="91" t="s">
        <v>2733</v>
      </c>
      <c r="H450" s="91" t="s">
        <v>2733</v>
      </c>
    </row>
    <row r="451" spans="1:8" hidden="1" x14ac:dyDescent="0.2">
      <c r="A451" s="15" t="s">
        <v>399</v>
      </c>
      <c r="B451" s="16">
        <v>0</v>
      </c>
      <c r="C451" s="91" t="s">
        <v>2733</v>
      </c>
      <c r="D451" s="91" t="s">
        <v>2733</v>
      </c>
      <c r="E451" s="91"/>
      <c r="F451" s="91" t="s">
        <v>2733</v>
      </c>
      <c r="G451" s="91" t="s">
        <v>2733</v>
      </c>
      <c r="H451" s="91" t="s">
        <v>2733</v>
      </c>
    </row>
    <row r="452" spans="1:8" hidden="1" x14ac:dyDescent="0.2">
      <c r="A452" s="15" t="s">
        <v>400</v>
      </c>
      <c r="B452" s="16">
        <v>0</v>
      </c>
      <c r="C452" s="91" t="s">
        <v>2733</v>
      </c>
      <c r="D452" s="91" t="s">
        <v>2733</v>
      </c>
      <c r="E452" s="91"/>
      <c r="F452" s="91" t="s">
        <v>2733</v>
      </c>
      <c r="G452" s="91" t="s">
        <v>2733</v>
      </c>
      <c r="H452" s="91" t="s">
        <v>2733</v>
      </c>
    </row>
    <row r="453" spans="1:8" x14ac:dyDescent="0.2">
      <c r="A453" s="44" t="s">
        <v>372</v>
      </c>
      <c r="B453" s="45"/>
      <c r="C453" s="91">
        <v>1</v>
      </c>
      <c r="D453" s="91">
        <v>1</v>
      </c>
      <c r="E453" s="91">
        <v>1</v>
      </c>
      <c r="F453" s="91">
        <v>1</v>
      </c>
      <c r="G453" s="91">
        <v>1</v>
      </c>
      <c r="H453" s="91">
        <v>1</v>
      </c>
    </row>
    <row r="454" spans="1:8" ht="28" hidden="1" x14ac:dyDescent="0.2">
      <c r="A454" s="13" t="s">
        <v>402</v>
      </c>
      <c r="B454" s="14"/>
      <c r="C454" s="91" t="s">
        <v>2733</v>
      </c>
      <c r="D454" s="91" t="s">
        <v>2733</v>
      </c>
      <c r="E454" s="91" t="s">
        <v>2733</v>
      </c>
      <c r="F454" s="91" t="s">
        <v>2733</v>
      </c>
      <c r="G454" s="91" t="s">
        <v>2733</v>
      </c>
      <c r="H454" s="91" t="s">
        <v>2733</v>
      </c>
    </row>
    <row r="455" spans="1:8" hidden="1" x14ac:dyDescent="0.2">
      <c r="A455" s="15" t="s">
        <v>403</v>
      </c>
      <c r="B455" s="16">
        <v>2</v>
      </c>
      <c r="C455" s="91" t="s">
        <v>2733</v>
      </c>
      <c r="D455" s="91" t="s">
        <v>2733</v>
      </c>
      <c r="E455" s="91" t="s">
        <v>2733</v>
      </c>
      <c r="F455" s="91" t="s">
        <v>2733</v>
      </c>
      <c r="G455" s="91" t="s">
        <v>2733</v>
      </c>
      <c r="H455" s="91" t="s">
        <v>2733</v>
      </c>
    </row>
    <row r="456" spans="1:8" hidden="1" x14ac:dyDescent="0.2">
      <c r="A456" s="15" t="s">
        <v>404</v>
      </c>
      <c r="B456" s="16">
        <v>0</v>
      </c>
      <c r="C456" s="91" t="s">
        <v>2733</v>
      </c>
      <c r="D456" s="91" t="s">
        <v>2733</v>
      </c>
      <c r="E456" s="91" t="s">
        <v>2733</v>
      </c>
      <c r="F456" s="91" t="s">
        <v>2733</v>
      </c>
      <c r="G456" s="91" t="s">
        <v>2733</v>
      </c>
      <c r="H456" s="91" t="s">
        <v>2733</v>
      </c>
    </row>
    <row r="457" spans="1:8" hidden="1" x14ac:dyDescent="0.2">
      <c r="A457" s="15" t="s">
        <v>405</v>
      </c>
      <c r="B457" s="16">
        <v>0</v>
      </c>
      <c r="C457" s="91" t="s">
        <v>2733</v>
      </c>
      <c r="D457" s="91" t="s">
        <v>2733</v>
      </c>
      <c r="E457" s="91" t="s">
        <v>2733</v>
      </c>
      <c r="F457" s="91" t="s">
        <v>2733</v>
      </c>
      <c r="G457" s="91" t="s">
        <v>2733</v>
      </c>
      <c r="H457" s="91" t="s">
        <v>2733</v>
      </c>
    </row>
    <row r="458" spans="1:8" hidden="1" x14ac:dyDescent="0.2">
      <c r="A458" s="15" t="s">
        <v>406</v>
      </c>
      <c r="B458" s="16">
        <v>0</v>
      </c>
      <c r="C458" s="91" t="s">
        <v>2733</v>
      </c>
      <c r="D458" s="91" t="s">
        <v>2733</v>
      </c>
      <c r="E458" s="91" t="s">
        <v>2733</v>
      </c>
      <c r="F458" s="91" t="s">
        <v>2733</v>
      </c>
      <c r="G458" s="91" t="s">
        <v>2733</v>
      </c>
      <c r="H458" s="91" t="s">
        <v>2733</v>
      </c>
    </row>
    <row r="459" spans="1:8" x14ac:dyDescent="0.2">
      <c r="A459" s="44" t="s">
        <v>377</v>
      </c>
      <c r="B459" s="45"/>
      <c r="C459" s="91">
        <v>1</v>
      </c>
      <c r="D459" s="91">
        <v>1</v>
      </c>
      <c r="E459" s="91"/>
      <c r="F459" s="91">
        <v>1</v>
      </c>
      <c r="G459" s="91">
        <v>1</v>
      </c>
      <c r="H459" s="91">
        <v>1</v>
      </c>
    </row>
    <row r="460" spans="1:8" hidden="1" x14ac:dyDescent="0.2">
      <c r="A460" s="13" t="s">
        <v>408</v>
      </c>
      <c r="B460" s="14"/>
      <c r="C460" s="91" t="s">
        <v>2733</v>
      </c>
      <c r="D460" s="91" t="s">
        <v>2733</v>
      </c>
      <c r="E460" s="91"/>
      <c r="F460" s="91" t="s">
        <v>2733</v>
      </c>
      <c r="G460" s="91" t="s">
        <v>2733</v>
      </c>
      <c r="H460" s="91" t="s">
        <v>2733</v>
      </c>
    </row>
    <row r="461" spans="1:8" hidden="1" x14ac:dyDescent="0.2">
      <c r="A461" s="15" t="s">
        <v>409</v>
      </c>
      <c r="B461" s="16">
        <v>0</v>
      </c>
      <c r="C461" s="91" t="s">
        <v>2733</v>
      </c>
      <c r="D461" s="91" t="s">
        <v>2733</v>
      </c>
      <c r="E461" s="91"/>
      <c r="F461" s="91" t="s">
        <v>2733</v>
      </c>
      <c r="G461" s="91" t="s">
        <v>2733</v>
      </c>
      <c r="H461" s="91" t="s">
        <v>2733</v>
      </c>
    </row>
    <row r="462" spans="1:8" hidden="1" x14ac:dyDescent="0.2">
      <c r="A462" s="15" t="s">
        <v>410</v>
      </c>
      <c r="B462" s="16">
        <v>0</v>
      </c>
      <c r="C462" s="91" t="s">
        <v>2733</v>
      </c>
      <c r="D462" s="91" t="s">
        <v>2733</v>
      </c>
      <c r="E462" s="91"/>
      <c r="F462" s="91" t="s">
        <v>2733</v>
      </c>
      <c r="G462" s="91" t="s">
        <v>2733</v>
      </c>
      <c r="H462" s="91" t="s">
        <v>2733</v>
      </c>
    </row>
    <row r="463" spans="1:8" hidden="1" x14ac:dyDescent="0.2">
      <c r="A463" s="15" t="s">
        <v>411</v>
      </c>
      <c r="B463" s="16">
        <v>2</v>
      </c>
      <c r="C463" s="91" t="s">
        <v>2733</v>
      </c>
      <c r="D463" s="91" t="s">
        <v>2733</v>
      </c>
      <c r="E463" s="91"/>
      <c r="F463" s="91" t="s">
        <v>2733</v>
      </c>
      <c r="G463" s="91" t="s">
        <v>2733</v>
      </c>
      <c r="H463" s="91" t="s">
        <v>2733</v>
      </c>
    </row>
    <row r="464" spans="1:8" hidden="1" x14ac:dyDescent="0.2">
      <c r="A464" s="15" t="s">
        <v>412</v>
      </c>
      <c r="B464" s="16">
        <v>0</v>
      </c>
      <c r="C464" s="91" t="s">
        <v>2733</v>
      </c>
      <c r="D464" s="91" t="s">
        <v>2733</v>
      </c>
      <c r="E464" s="91"/>
      <c r="F464" s="91" t="s">
        <v>2733</v>
      </c>
      <c r="G464" s="91" t="s">
        <v>2733</v>
      </c>
      <c r="H464" s="91" t="s">
        <v>2733</v>
      </c>
    </row>
    <row r="465" spans="1:8" x14ac:dyDescent="0.2">
      <c r="A465" s="44" t="s">
        <v>383</v>
      </c>
      <c r="B465" s="45"/>
      <c r="C465" s="91">
        <v>1</v>
      </c>
      <c r="D465" s="91">
        <v>1</v>
      </c>
      <c r="E465" s="91">
        <v>1</v>
      </c>
      <c r="F465" s="91">
        <v>1</v>
      </c>
      <c r="G465" s="91">
        <v>1</v>
      </c>
      <c r="H465" s="91">
        <v>1</v>
      </c>
    </row>
    <row r="466" spans="1:8" hidden="1" x14ac:dyDescent="0.2">
      <c r="A466" s="13" t="s">
        <v>414</v>
      </c>
      <c r="B466" s="14"/>
      <c r="C466" s="91" t="s">
        <v>2733</v>
      </c>
      <c r="D466" s="91" t="s">
        <v>2733</v>
      </c>
      <c r="E466" s="91" t="s">
        <v>2733</v>
      </c>
      <c r="F466" s="91" t="s">
        <v>2733</v>
      </c>
      <c r="G466" s="91" t="s">
        <v>2733</v>
      </c>
      <c r="H466" s="91" t="s">
        <v>2733</v>
      </c>
    </row>
    <row r="467" spans="1:8" hidden="1" x14ac:dyDescent="0.2">
      <c r="A467" s="15" t="s">
        <v>415</v>
      </c>
      <c r="B467" s="16">
        <v>2</v>
      </c>
      <c r="C467" s="91" t="s">
        <v>2733</v>
      </c>
      <c r="D467" s="91" t="s">
        <v>2733</v>
      </c>
      <c r="E467" s="91" t="s">
        <v>2733</v>
      </c>
      <c r="F467" s="91" t="s">
        <v>2733</v>
      </c>
      <c r="G467" s="91" t="s">
        <v>2733</v>
      </c>
      <c r="H467" s="91" t="s">
        <v>2733</v>
      </c>
    </row>
    <row r="468" spans="1:8" hidden="1" x14ac:dyDescent="0.2">
      <c r="A468" s="15" t="s">
        <v>416</v>
      </c>
      <c r="B468" s="16">
        <v>0</v>
      </c>
      <c r="C468" s="91" t="s">
        <v>2733</v>
      </c>
      <c r="D468" s="91" t="s">
        <v>2733</v>
      </c>
      <c r="E468" s="91" t="s">
        <v>2733</v>
      </c>
      <c r="F468" s="91" t="s">
        <v>2733</v>
      </c>
      <c r="G468" s="91" t="s">
        <v>2733</v>
      </c>
      <c r="H468" s="91" t="s">
        <v>2733</v>
      </c>
    </row>
    <row r="469" spans="1:8" hidden="1" x14ac:dyDescent="0.2">
      <c r="A469" s="15" t="s">
        <v>417</v>
      </c>
      <c r="B469" s="16">
        <v>0</v>
      </c>
      <c r="C469" s="91" t="s">
        <v>2733</v>
      </c>
      <c r="D469" s="91" t="s">
        <v>2733</v>
      </c>
      <c r="E469" s="91" t="s">
        <v>2733</v>
      </c>
      <c r="F469" s="91" t="s">
        <v>2733</v>
      </c>
      <c r="G469" s="91" t="s">
        <v>2733</v>
      </c>
      <c r="H469" s="91" t="s">
        <v>2733</v>
      </c>
    </row>
    <row r="470" spans="1:8" hidden="1" x14ac:dyDescent="0.2">
      <c r="A470" s="15" t="s">
        <v>418</v>
      </c>
      <c r="B470" s="16">
        <v>0</v>
      </c>
      <c r="C470" s="91" t="s">
        <v>2733</v>
      </c>
      <c r="D470" s="91" t="s">
        <v>2733</v>
      </c>
      <c r="E470" s="91" t="s">
        <v>2733</v>
      </c>
      <c r="F470" s="91" t="s">
        <v>2733</v>
      </c>
      <c r="G470" s="91" t="s">
        <v>2733</v>
      </c>
      <c r="H470" s="91" t="s">
        <v>2733</v>
      </c>
    </row>
    <row r="471" spans="1:8" x14ac:dyDescent="0.2">
      <c r="A471" s="44" t="s">
        <v>389</v>
      </c>
      <c r="B471" s="45"/>
      <c r="C471" s="91">
        <v>1</v>
      </c>
      <c r="D471" s="91"/>
      <c r="E471" s="91"/>
      <c r="F471" s="91">
        <v>1</v>
      </c>
      <c r="G471" s="91">
        <v>1</v>
      </c>
      <c r="H471" s="91">
        <v>1</v>
      </c>
    </row>
    <row r="472" spans="1:8" ht="56" hidden="1" x14ac:dyDescent="0.2">
      <c r="A472" s="13" t="s">
        <v>420</v>
      </c>
      <c r="B472" s="14"/>
      <c r="C472" s="91"/>
      <c r="D472" s="91"/>
      <c r="E472" s="91"/>
      <c r="F472" s="91" t="s">
        <v>2733</v>
      </c>
      <c r="G472" s="91" t="s">
        <v>2733</v>
      </c>
      <c r="H472" s="91" t="s">
        <v>2733</v>
      </c>
    </row>
    <row r="473" spans="1:8" hidden="1" x14ac:dyDescent="0.2">
      <c r="A473" s="15" t="s">
        <v>421</v>
      </c>
      <c r="B473" s="16">
        <v>0</v>
      </c>
      <c r="C473" s="91"/>
      <c r="D473" s="91"/>
      <c r="E473" s="91"/>
      <c r="F473" s="91" t="s">
        <v>2733</v>
      </c>
      <c r="G473" s="91" t="s">
        <v>2733</v>
      </c>
      <c r="H473" s="91" t="s">
        <v>2733</v>
      </c>
    </row>
    <row r="474" spans="1:8" hidden="1" x14ac:dyDescent="0.2">
      <c r="A474" s="15" t="s">
        <v>422</v>
      </c>
      <c r="B474" s="16">
        <v>2</v>
      </c>
      <c r="C474" s="91"/>
      <c r="D474" s="91"/>
      <c r="E474" s="91"/>
      <c r="F474" s="91" t="s">
        <v>2733</v>
      </c>
      <c r="G474" s="91" t="s">
        <v>2733</v>
      </c>
      <c r="H474" s="91" t="s">
        <v>2733</v>
      </c>
    </row>
    <row r="475" spans="1:8" hidden="1" x14ac:dyDescent="0.2">
      <c r="A475" s="15" t="s">
        <v>423</v>
      </c>
      <c r="B475" s="16">
        <v>0</v>
      </c>
      <c r="C475" s="91"/>
      <c r="D475" s="91"/>
      <c r="E475" s="91"/>
      <c r="F475" s="91" t="s">
        <v>2733</v>
      </c>
      <c r="G475" s="91" t="s">
        <v>2733</v>
      </c>
      <c r="H475" s="91" t="s">
        <v>2733</v>
      </c>
    </row>
    <row r="476" spans="1:8" hidden="1" x14ac:dyDescent="0.2">
      <c r="A476" s="15" t="s">
        <v>424</v>
      </c>
      <c r="B476" s="16">
        <v>0</v>
      </c>
      <c r="C476" s="91"/>
      <c r="D476" s="91"/>
      <c r="E476" s="91"/>
      <c r="F476" s="91" t="s">
        <v>2733</v>
      </c>
      <c r="G476" s="91" t="s">
        <v>2733</v>
      </c>
      <c r="H476" s="91" t="s">
        <v>2733</v>
      </c>
    </row>
    <row r="477" spans="1:8" x14ac:dyDescent="0.2">
      <c r="A477" s="44" t="s">
        <v>395</v>
      </c>
      <c r="B477" s="45"/>
      <c r="C477" s="91">
        <v>1</v>
      </c>
      <c r="D477" s="91">
        <v>1</v>
      </c>
      <c r="E477" s="91"/>
      <c r="F477" s="91">
        <v>1</v>
      </c>
      <c r="G477" s="91">
        <v>1</v>
      </c>
      <c r="H477" s="91">
        <v>1</v>
      </c>
    </row>
    <row r="478" spans="1:8" ht="42" hidden="1" x14ac:dyDescent="0.2">
      <c r="A478" s="13" t="s">
        <v>426</v>
      </c>
      <c r="B478" s="14"/>
      <c r="C478" s="91" t="s">
        <v>2733</v>
      </c>
      <c r="D478" s="91" t="s">
        <v>2733</v>
      </c>
      <c r="E478" s="91"/>
      <c r="F478" s="91" t="s">
        <v>2733</v>
      </c>
      <c r="G478" s="91" t="s">
        <v>2733</v>
      </c>
      <c r="H478" s="91" t="s">
        <v>2733</v>
      </c>
    </row>
    <row r="479" spans="1:8" hidden="1" x14ac:dyDescent="0.2">
      <c r="A479" s="15" t="s">
        <v>427</v>
      </c>
      <c r="B479" s="16">
        <v>0</v>
      </c>
      <c r="C479" s="91" t="s">
        <v>2733</v>
      </c>
      <c r="D479" s="91" t="s">
        <v>2733</v>
      </c>
      <c r="E479" s="91"/>
      <c r="F479" s="91" t="s">
        <v>2733</v>
      </c>
      <c r="G479" s="91" t="s">
        <v>2733</v>
      </c>
      <c r="H479" s="91" t="s">
        <v>2733</v>
      </c>
    </row>
    <row r="480" spans="1:8" hidden="1" x14ac:dyDescent="0.2">
      <c r="A480" s="15" t="s">
        <v>428</v>
      </c>
      <c r="B480" s="16">
        <v>0</v>
      </c>
      <c r="C480" s="91" t="s">
        <v>2733</v>
      </c>
      <c r="D480" s="91" t="s">
        <v>2733</v>
      </c>
      <c r="E480" s="91"/>
      <c r="F480" s="91" t="s">
        <v>2733</v>
      </c>
      <c r="G480" s="91" t="s">
        <v>2733</v>
      </c>
      <c r="H480" s="91" t="s">
        <v>2733</v>
      </c>
    </row>
    <row r="481" spans="1:8" hidden="1" x14ac:dyDescent="0.2">
      <c r="A481" s="15" t="s">
        <v>429</v>
      </c>
      <c r="B481" s="16">
        <v>0</v>
      </c>
      <c r="C481" s="91" t="s">
        <v>2733</v>
      </c>
      <c r="D481" s="91" t="s">
        <v>2733</v>
      </c>
      <c r="E481" s="91"/>
      <c r="F481" s="91" t="s">
        <v>2733</v>
      </c>
      <c r="G481" s="91" t="s">
        <v>2733</v>
      </c>
      <c r="H481" s="91" t="s">
        <v>2733</v>
      </c>
    </row>
    <row r="482" spans="1:8" hidden="1" x14ac:dyDescent="0.2">
      <c r="A482" s="15" t="s">
        <v>430</v>
      </c>
      <c r="B482" s="16">
        <v>2</v>
      </c>
      <c r="C482" s="91" t="s">
        <v>2733</v>
      </c>
      <c r="D482" s="91" t="s">
        <v>2733</v>
      </c>
      <c r="E482" s="91"/>
      <c r="F482" s="91" t="s">
        <v>2733</v>
      </c>
      <c r="G482" s="91" t="s">
        <v>2733</v>
      </c>
      <c r="H482" s="91" t="s">
        <v>2733</v>
      </c>
    </row>
    <row r="483" spans="1:8" x14ac:dyDescent="0.2">
      <c r="A483" s="44" t="s">
        <v>401</v>
      </c>
      <c r="B483" s="45"/>
      <c r="C483" s="91">
        <v>1</v>
      </c>
      <c r="D483" s="91"/>
      <c r="E483" s="91"/>
      <c r="F483" s="91">
        <v>1</v>
      </c>
      <c r="G483" s="91">
        <v>1</v>
      </c>
      <c r="H483" s="91">
        <v>1</v>
      </c>
    </row>
    <row r="484" spans="1:8" ht="28" hidden="1" x14ac:dyDescent="0.2">
      <c r="A484" s="13" t="s">
        <v>432</v>
      </c>
      <c r="B484" s="14"/>
      <c r="C484" s="91"/>
      <c r="D484" s="91"/>
      <c r="E484" s="91"/>
      <c r="F484" s="91" t="s">
        <v>2733</v>
      </c>
      <c r="G484" s="91" t="s">
        <v>2733</v>
      </c>
      <c r="H484" s="91" t="s">
        <v>2733</v>
      </c>
    </row>
    <row r="485" spans="1:8" hidden="1" x14ac:dyDescent="0.2">
      <c r="A485" s="15" t="s">
        <v>433</v>
      </c>
      <c r="B485" s="16">
        <v>0</v>
      </c>
      <c r="C485" s="91"/>
      <c r="D485" s="91"/>
      <c r="E485" s="91"/>
      <c r="F485" s="91" t="s">
        <v>2733</v>
      </c>
      <c r="G485" s="91" t="s">
        <v>2733</v>
      </c>
      <c r="H485" s="91" t="s">
        <v>2733</v>
      </c>
    </row>
    <row r="486" spans="1:8" hidden="1" x14ac:dyDescent="0.2">
      <c r="A486" s="15" t="s">
        <v>434</v>
      </c>
      <c r="B486" s="16">
        <v>0</v>
      </c>
      <c r="C486" s="91"/>
      <c r="D486" s="91"/>
      <c r="E486" s="91"/>
      <c r="F486" s="91" t="s">
        <v>2733</v>
      </c>
      <c r="G486" s="91" t="s">
        <v>2733</v>
      </c>
      <c r="H486" s="91" t="s">
        <v>2733</v>
      </c>
    </row>
    <row r="487" spans="1:8" hidden="1" x14ac:dyDescent="0.2">
      <c r="A487" s="15" t="s">
        <v>435</v>
      </c>
      <c r="B487" s="16">
        <v>2</v>
      </c>
      <c r="C487" s="91"/>
      <c r="D487" s="91"/>
      <c r="E487" s="91"/>
      <c r="F487" s="91" t="s">
        <v>2733</v>
      </c>
      <c r="G487" s="91" t="s">
        <v>2733</v>
      </c>
      <c r="H487" s="91" t="s">
        <v>2733</v>
      </c>
    </row>
    <row r="488" spans="1:8" x14ac:dyDescent="0.2">
      <c r="A488" s="44" t="s">
        <v>407</v>
      </c>
      <c r="B488" s="45"/>
      <c r="C488" s="91">
        <v>1</v>
      </c>
      <c r="D488" s="91">
        <v>1</v>
      </c>
      <c r="E488" s="91"/>
      <c r="F488" s="91">
        <v>1</v>
      </c>
      <c r="G488" s="91">
        <v>1</v>
      </c>
      <c r="H488" s="91">
        <v>1</v>
      </c>
    </row>
    <row r="489" spans="1:8" ht="28" hidden="1" x14ac:dyDescent="0.2">
      <c r="A489" s="13" t="s">
        <v>437</v>
      </c>
      <c r="B489" s="14"/>
      <c r="C489" s="91" t="s">
        <v>2733</v>
      </c>
      <c r="D489" s="91" t="s">
        <v>2733</v>
      </c>
      <c r="E489" s="91"/>
      <c r="F489" s="91" t="s">
        <v>2733</v>
      </c>
      <c r="G489" s="91" t="s">
        <v>2733</v>
      </c>
      <c r="H489" s="91" t="s">
        <v>2733</v>
      </c>
    </row>
    <row r="490" spans="1:8" hidden="1" x14ac:dyDescent="0.2">
      <c r="A490" s="15" t="s">
        <v>438</v>
      </c>
      <c r="B490" s="16">
        <v>0</v>
      </c>
      <c r="C490" s="91" t="s">
        <v>2733</v>
      </c>
      <c r="D490" s="91" t="s">
        <v>2733</v>
      </c>
      <c r="E490" s="91"/>
      <c r="F490" s="91" t="s">
        <v>2733</v>
      </c>
      <c r="G490" s="91" t="s">
        <v>2733</v>
      </c>
      <c r="H490" s="91" t="s">
        <v>2733</v>
      </c>
    </row>
    <row r="491" spans="1:8" hidden="1" x14ac:dyDescent="0.2">
      <c r="A491" s="15" t="s">
        <v>439</v>
      </c>
      <c r="B491" s="16">
        <v>0</v>
      </c>
      <c r="C491" s="91" t="s">
        <v>2733</v>
      </c>
      <c r="D491" s="91" t="s">
        <v>2733</v>
      </c>
      <c r="E491" s="91"/>
      <c r="F491" s="91" t="s">
        <v>2733</v>
      </c>
      <c r="G491" s="91" t="s">
        <v>2733</v>
      </c>
      <c r="H491" s="91" t="s">
        <v>2733</v>
      </c>
    </row>
    <row r="492" spans="1:8" hidden="1" x14ac:dyDescent="0.2">
      <c r="A492" s="15" t="s">
        <v>440</v>
      </c>
      <c r="B492" s="16">
        <v>2</v>
      </c>
      <c r="C492" s="91" t="s">
        <v>2733</v>
      </c>
      <c r="D492" s="91" t="s">
        <v>2733</v>
      </c>
      <c r="E492" s="91"/>
      <c r="F492" s="91" t="s">
        <v>2733</v>
      </c>
      <c r="G492" s="91" t="s">
        <v>2733</v>
      </c>
      <c r="H492" s="91" t="s">
        <v>2733</v>
      </c>
    </row>
    <row r="493" spans="1:8" hidden="1" x14ac:dyDescent="0.2">
      <c r="A493" s="15" t="s">
        <v>441</v>
      </c>
      <c r="B493" s="16">
        <v>0</v>
      </c>
      <c r="C493" s="91" t="s">
        <v>2733</v>
      </c>
      <c r="D493" s="91" t="s">
        <v>2733</v>
      </c>
      <c r="E493" s="91"/>
      <c r="F493" s="91" t="s">
        <v>2733</v>
      </c>
      <c r="G493" s="91" t="s">
        <v>2733</v>
      </c>
      <c r="H493" s="91" t="s">
        <v>2733</v>
      </c>
    </row>
    <row r="494" spans="1:8" x14ac:dyDescent="0.2">
      <c r="A494" s="44" t="s">
        <v>413</v>
      </c>
      <c r="B494" s="45"/>
      <c r="C494" s="91">
        <v>1</v>
      </c>
      <c r="D494" s="91">
        <v>1</v>
      </c>
      <c r="E494" s="91"/>
      <c r="F494" s="91">
        <v>1</v>
      </c>
      <c r="G494" s="91">
        <v>1</v>
      </c>
      <c r="H494" s="91">
        <v>1</v>
      </c>
    </row>
    <row r="495" spans="1:8" ht="28" hidden="1" x14ac:dyDescent="0.2">
      <c r="A495" s="13" t="s">
        <v>443</v>
      </c>
      <c r="B495" s="14"/>
      <c r="C495" s="91" t="s">
        <v>2733</v>
      </c>
      <c r="D495" s="91" t="s">
        <v>2733</v>
      </c>
      <c r="E495" s="91"/>
      <c r="F495" s="91" t="s">
        <v>2733</v>
      </c>
      <c r="G495" s="91" t="s">
        <v>2733</v>
      </c>
      <c r="H495" s="91" t="s">
        <v>2733</v>
      </c>
    </row>
    <row r="496" spans="1:8" hidden="1" x14ac:dyDescent="0.2">
      <c r="A496" s="15" t="s">
        <v>444</v>
      </c>
      <c r="B496" s="16">
        <v>0</v>
      </c>
      <c r="C496" s="91" t="s">
        <v>2733</v>
      </c>
      <c r="D496" s="91" t="s">
        <v>2733</v>
      </c>
      <c r="E496" s="91"/>
      <c r="F496" s="91" t="s">
        <v>2733</v>
      </c>
      <c r="G496" s="91" t="s">
        <v>2733</v>
      </c>
      <c r="H496" s="91" t="s">
        <v>2733</v>
      </c>
    </row>
    <row r="497" spans="1:8" hidden="1" x14ac:dyDescent="0.2">
      <c r="A497" s="15" t="s">
        <v>445</v>
      </c>
      <c r="B497" s="16">
        <v>2</v>
      </c>
      <c r="C497" s="91" t="s">
        <v>2733</v>
      </c>
      <c r="D497" s="91" t="s">
        <v>2733</v>
      </c>
      <c r="E497" s="91"/>
      <c r="F497" s="91" t="s">
        <v>2733</v>
      </c>
      <c r="G497" s="91" t="s">
        <v>2733</v>
      </c>
      <c r="H497" s="91" t="s">
        <v>2733</v>
      </c>
    </row>
    <row r="498" spans="1:8" hidden="1" x14ac:dyDescent="0.2">
      <c r="A498" s="15" t="s">
        <v>446</v>
      </c>
      <c r="B498" s="16">
        <v>0</v>
      </c>
      <c r="C498" s="91" t="s">
        <v>2733</v>
      </c>
      <c r="D498" s="91" t="s">
        <v>2733</v>
      </c>
      <c r="E498" s="91"/>
      <c r="F498" s="91" t="s">
        <v>2733</v>
      </c>
      <c r="G498" s="91" t="s">
        <v>2733</v>
      </c>
      <c r="H498" s="91" t="s">
        <v>2733</v>
      </c>
    </row>
    <row r="499" spans="1:8" hidden="1" x14ac:dyDescent="0.2">
      <c r="A499" s="15" t="s">
        <v>447</v>
      </c>
      <c r="B499" s="16">
        <v>0</v>
      </c>
      <c r="C499" s="91" t="s">
        <v>2733</v>
      </c>
      <c r="D499" s="91" t="s">
        <v>2733</v>
      </c>
      <c r="E499" s="91"/>
      <c r="F499" s="91" t="s">
        <v>2733</v>
      </c>
      <c r="G499" s="91" t="s">
        <v>2733</v>
      </c>
      <c r="H499" s="91" t="s">
        <v>2733</v>
      </c>
    </row>
    <row r="500" spans="1:8" x14ac:dyDescent="0.2">
      <c r="A500" s="44" t="s">
        <v>419</v>
      </c>
      <c r="B500" s="45"/>
      <c r="C500" s="91">
        <v>1</v>
      </c>
      <c r="D500" s="91">
        <v>1</v>
      </c>
      <c r="E500" s="91"/>
      <c r="F500" s="91">
        <v>1</v>
      </c>
      <c r="G500" s="91">
        <v>1</v>
      </c>
      <c r="H500" s="91">
        <v>1</v>
      </c>
    </row>
    <row r="501" spans="1:8" ht="42" hidden="1" x14ac:dyDescent="0.2">
      <c r="A501" s="13" t="s">
        <v>449</v>
      </c>
      <c r="B501" s="14"/>
      <c r="C501" s="91" t="s">
        <v>2733</v>
      </c>
      <c r="D501" s="91" t="s">
        <v>2733</v>
      </c>
      <c r="E501" s="91"/>
      <c r="F501" s="91" t="s">
        <v>2733</v>
      </c>
      <c r="G501" s="91" t="s">
        <v>2733</v>
      </c>
      <c r="H501" s="91" t="s">
        <v>2733</v>
      </c>
    </row>
    <row r="502" spans="1:8" hidden="1" x14ac:dyDescent="0.2">
      <c r="A502" s="15" t="s">
        <v>450</v>
      </c>
      <c r="B502" s="16">
        <v>0</v>
      </c>
      <c r="C502" s="91" t="s">
        <v>2733</v>
      </c>
      <c r="D502" s="91" t="s">
        <v>2733</v>
      </c>
      <c r="E502" s="91"/>
      <c r="F502" s="91" t="s">
        <v>2733</v>
      </c>
      <c r="G502" s="91" t="s">
        <v>2733</v>
      </c>
      <c r="H502" s="91" t="s">
        <v>2733</v>
      </c>
    </row>
    <row r="503" spans="1:8" ht="28" hidden="1" x14ac:dyDescent="0.2">
      <c r="A503" s="15" t="s">
        <v>451</v>
      </c>
      <c r="B503" s="16">
        <v>0</v>
      </c>
      <c r="C503" s="91" t="s">
        <v>2733</v>
      </c>
      <c r="D503" s="91" t="s">
        <v>2733</v>
      </c>
      <c r="E503" s="91"/>
      <c r="F503" s="91" t="s">
        <v>2733</v>
      </c>
      <c r="G503" s="91" t="s">
        <v>2733</v>
      </c>
      <c r="H503" s="91" t="s">
        <v>2733</v>
      </c>
    </row>
    <row r="504" spans="1:8" hidden="1" x14ac:dyDescent="0.2">
      <c r="A504" s="15" t="s">
        <v>452</v>
      </c>
      <c r="B504" s="16">
        <v>0</v>
      </c>
      <c r="C504" s="91" t="s">
        <v>2733</v>
      </c>
      <c r="D504" s="91" t="s">
        <v>2733</v>
      </c>
      <c r="E504" s="91"/>
      <c r="F504" s="91" t="s">
        <v>2733</v>
      </c>
      <c r="G504" s="91" t="s">
        <v>2733</v>
      </c>
      <c r="H504" s="91" t="s">
        <v>2733</v>
      </c>
    </row>
    <row r="505" spans="1:8" hidden="1" x14ac:dyDescent="0.2">
      <c r="A505" s="15" t="s">
        <v>294</v>
      </c>
      <c r="B505" s="16">
        <v>2</v>
      </c>
      <c r="C505" s="91" t="s">
        <v>2733</v>
      </c>
      <c r="D505" s="91" t="s">
        <v>2733</v>
      </c>
      <c r="E505" s="91"/>
      <c r="F505" s="91" t="s">
        <v>2733</v>
      </c>
      <c r="G505" s="91" t="s">
        <v>2733</v>
      </c>
      <c r="H505" s="91" t="s">
        <v>2733</v>
      </c>
    </row>
    <row r="506" spans="1:8" x14ac:dyDescent="0.2">
      <c r="A506" s="44" t="s">
        <v>425</v>
      </c>
      <c r="B506" s="45"/>
      <c r="C506" s="91">
        <v>1</v>
      </c>
      <c r="D506" s="91">
        <v>1</v>
      </c>
      <c r="E506" s="91"/>
      <c r="F506" s="91">
        <v>1</v>
      </c>
      <c r="G506" s="91">
        <v>1</v>
      </c>
      <c r="H506" s="91">
        <v>1</v>
      </c>
    </row>
    <row r="507" spans="1:8" ht="56" hidden="1" x14ac:dyDescent="0.2">
      <c r="A507" s="13" t="s">
        <v>454</v>
      </c>
      <c r="B507" s="14"/>
      <c r="C507" s="91" t="s">
        <v>2733</v>
      </c>
      <c r="D507" s="91" t="s">
        <v>2733</v>
      </c>
      <c r="E507" s="91"/>
      <c r="F507" s="91" t="s">
        <v>2733</v>
      </c>
      <c r="G507" s="91" t="s">
        <v>2733</v>
      </c>
      <c r="H507" s="91" t="s">
        <v>2733</v>
      </c>
    </row>
    <row r="508" spans="1:8" hidden="1" x14ac:dyDescent="0.2">
      <c r="A508" s="15" t="s">
        <v>455</v>
      </c>
      <c r="B508" s="16">
        <v>0</v>
      </c>
      <c r="C508" s="91" t="s">
        <v>2733</v>
      </c>
      <c r="D508" s="91" t="s">
        <v>2733</v>
      </c>
      <c r="E508" s="91"/>
      <c r="F508" s="91" t="s">
        <v>2733</v>
      </c>
      <c r="G508" s="91" t="s">
        <v>2733</v>
      </c>
      <c r="H508" s="91" t="s">
        <v>2733</v>
      </c>
    </row>
    <row r="509" spans="1:8" hidden="1" x14ac:dyDescent="0.2">
      <c r="A509" s="15" t="s">
        <v>456</v>
      </c>
      <c r="B509" s="16">
        <v>0</v>
      </c>
      <c r="C509" s="91" t="s">
        <v>2733</v>
      </c>
      <c r="D509" s="91" t="s">
        <v>2733</v>
      </c>
      <c r="E509" s="91"/>
      <c r="F509" s="91" t="s">
        <v>2733</v>
      </c>
      <c r="G509" s="91" t="s">
        <v>2733</v>
      </c>
      <c r="H509" s="91" t="s">
        <v>2733</v>
      </c>
    </row>
    <row r="510" spans="1:8" hidden="1" x14ac:dyDescent="0.2">
      <c r="A510" s="15" t="s">
        <v>457</v>
      </c>
      <c r="B510" s="16">
        <v>0</v>
      </c>
      <c r="C510" s="91" t="s">
        <v>2733</v>
      </c>
      <c r="D510" s="91" t="s">
        <v>2733</v>
      </c>
      <c r="E510" s="91"/>
      <c r="F510" s="91" t="s">
        <v>2733</v>
      </c>
      <c r="G510" s="91" t="s">
        <v>2733</v>
      </c>
      <c r="H510" s="91" t="s">
        <v>2733</v>
      </c>
    </row>
    <row r="511" spans="1:8" hidden="1" x14ac:dyDescent="0.2">
      <c r="A511" s="15" t="s">
        <v>458</v>
      </c>
      <c r="B511" s="16">
        <v>2</v>
      </c>
      <c r="C511" s="91" t="s">
        <v>2733</v>
      </c>
      <c r="D511" s="91" t="s">
        <v>2733</v>
      </c>
      <c r="E511" s="91"/>
      <c r="F511" s="91" t="s">
        <v>2733</v>
      </c>
      <c r="G511" s="91" t="s">
        <v>2733</v>
      </c>
      <c r="H511" s="91" t="s">
        <v>2733</v>
      </c>
    </row>
    <row r="512" spans="1:8" x14ac:dyDescent="0.2">
      <c r="A512" s="44" t="s">
        <v>431</v>
      </c>
      <c r="B512" s="45"/>
      <c r="C512" s="91">
        <v>1</v>
      </c>
      <c r="D512" s="91">
        <v>1</v>
      </c>
      <c r="E512" s="91"/>
      <c r="F512" s="91">
        <v>1</v>
      </c>
      <c r="G512" s="91">
        <v>1</v>
      </c>
      <c r="H512" s="91">
        <v>1</v>
      </c>
    </row>
    <row r="513" spans="1:8" ht="56" hidden="1" x14ac:dyDescent="0.2">
      <c r="A513" s="13" t="s">
        <v>460</v>
      </c>
      <c r="B513" s="14"/>
      <c r="C513" s="91" t="s">
        <v>2733</v>
      </c>
      <c r="D513" s="91" t="s">
        <v>2733</v>
      </c>
      <c r="E513" s="91"/>
      <c r="F513" s="91" t="s">
        <v>2733</v>
      </c>
      <c r="G513" s="91" t="s">
        <v>2733</v>
      </c>
      <c r="H513" s="91" t="s">
        <v>2733</v>
      </c>
    </row>
    <row r="514" spans="1:8" hidden="1" x14ac:dyDescent="0.2">
      <c r="A514" s="15" t="s">
        <v>461</v>
      </c>
      <c r="B514" s="16">
        <v>0</v>
      </c>
      <c r="C514" s="91" t="s">
        <v>2733</v>
      </c>
      <c r="D514" s="91" t="s">
        <v>2733</v>
      </c>
      <c r="E514" s="91"/>
      <c r="F514" s="91" t="s">
        <v>2733</v>
      </c>
      <c r="G514" s="91" t="s">
        <v>2733</v>
      </c>
      <c r="H514" s="91" t="s">
        <v>2733</v>
      </c>
    </row>
    <row r="515" spans="1:8" hidden="1" x14ac:dyDescent="0.2">
      <c r="A515" s="15" t="s">
        <v>462</v>
      </c>
      <c r="B515" s="16">
        <v>2</v>
      </c>
      <c r="C515" s="91" t="s">
        <v>2733</v>
      </c>
      <c r="D515" s="91" t="s">
        <v>2733</v>
      </c>
      <c r="E515" s="91"/>
      <c r="F515" s="91" t="s">
        <v>2733</v>
      </c>
      <c r="G515" s="91" t="s">
        <v>2733</v>
      </c>
      <c r="H515" s="91" t="s">
        <v>2733</v>
      </c>
    </row>
    <row r="516" spans="1:8" hidden="1" x14ac:dyDescent="0.2">
      <c r="A516" s="15" t="s">
        <v>463</v>
      </c>
      <c r="B516" s="16">
        <v>0</v>
      </c>
      <c r="C516" s="91" t="s">
        <v>2733</v>
      </c>
      <c r="D516" s="91" t="s">
        <v>2733</v>
      </c>
      <c r="E516" s="91"/>
      <c r="F516" s="91" t="s">
        <v>2733</v>
      </c>
      <c r="G516" s="91" t="s">
        <v>2733</v>
      </c>
      <c r="H516" s="91" t="s">
        <v>2733</v>
      </c>
    </row>
    <row r="517" spans="1:8" hidden="1" x14ac:dyDescent="0.2">
      <c r="A517" s="15" t="s">
        <v>464</v>
      </c>
      <c r="B517" s="16">
        <v>0</v>
      </c>
      <c r="C517" s="91" t="s">
        <v>2733</v>
      </c>
      <c r="D517" s="91" t="s">
        <v>2733</v>
      </c>
      <c r="E517" s="91"/>
      <c r="F517" s="91" t="s">
        <v>2733</v>
      </c>
      <c r="G517" s="91" t="s">
        <v>2733</v>
      </c>
      <c r="H517" s="91" t="s">
        <v>2733</v>
      </c>
    </row>
    <row r="518" spans="1:8" x14ac:dyDescent="0.2">
      <c r="A518" s="44" t="s">
        <v>436</v>
      </c>
      <c r="B518" s="45"/>
      <c r="C518" s="91">
        <v>1</v>
      </c>
      <c r="D518" s="91">
        <v>1</v>
      </c>
      <c r="E518" s="91"/>
      <c r="F518" s="91">
        <v>1</v>
      </c>
      <c r="G518" s="91">
        <v>1</v>
      </c>
      <c r="H518" s="91">
        <v>1</v>
      </c>
    </row>
    <row r="519" spans="1:8" ht="28" hidden="1" x14ac:dyDescent="0.2">
      <c r="A519" s="13" t="s">
        <v>466</v>
      </c>
      <c r="B519" s="14"/>
      <c r="C519" s="91" t="s">
        <v>2733</v>
      </c>
      <c r="D519" s="91" t="s">
        <v>2733</v>
      </c>
      <c r="E519" s="91"/>
      <c r="F519" s="91" t="s">
        <v>2733</v>
      </c>
      <c r="G519" s="91" t="s">
        <v>2733</v>
      </c>
      <c r="H519" s="91" t="s">
        <v>2733</v>
      </c>
    </row>
    <row r="520" spans="1:8" ht="16" hidden="1" x14ac:dyDescent="0.2">
      <c r="A520" s="15" t="s">
        <v>467</v>
      </c>
      <c r="B520" s="16">
        <v>0</v>
      </c>
      <c r="C520" s="91" t="s">
        <v>2733</v>
      </c>
      <c r="D520" s="91" t="s">
        <v>2733</v>
      </c>
      <c r="E520" s="91"/>
      <c r="F520" s="91" t="s">
        <v>2733</v>
      </c>
      <c r="G520" s="91" t="s">
        <v>2733</v>
      </c>
      <c r="H520" s="91" t="s">
        <v>2733</v>
      </c>
    </row>
    <row r="521" spans="1:8" ht="16" hidden="1" x14ac:dyDescent="0.2">
      <c r="A521" s="15" t="s">
        <v>468</v>
      </c>
      <c r="B521" s="16">
        <v>2</v>
      </c>
      <c r="C521" s="91" t="s">
        <v>2733</v>
      </c>
      <c r="D521" s="91" t="s">
        <v>2733</v>
      </c>
      <c r="E521" s="91"/>
      <c r="F521" s="91" t="s">
        <v>2733</v>
      </c>
      <c r="G521" s="91" t="s">
        <v>2733</v>
      </c>
      <c r="H521" s="91" t="s">
        <v>2733</v>
      </c>
    </row>
    <row r="522" spans="1:8" ht="16" hidden="1" x14ac:dyDescent="0.2">
      <c r="A522" s="15" t="s">
        <v>469</v>
      </c>
      <c r="B522" s="16">
        <v>0</v>
      </c>
      <c r="C522" s="91" t="s">
        <v>2733</v>
      </c>
      <c r="D522" s="91" t="s">
        <v>2733</v>
      </c>
      <c r="E522" s="91"/>
      <c r="F522" s="91" t="s">
        <v>2733</v>
      </c>
      <c r="G522" s="91" t="s">
        <v>2733</v>
      </c>
      <c r="H522" s="91" t="s">
        <v>2733</v>
      </c>
    </row>
    <row r="523" spans="1:8" ht="16" hidden="1" x14ac:dyDescent="0.2">
      <c r="A523" s="15" t="s">
        <v>470</v>
      </c>
      <c r="B523" s="16">
        <v>0</v>
      </c>
      <c r="C523" s="91" t="s">
        <v>2733</v>
      </c>
      <c r="D523" s="91" t="s">
        <v>2733</v>
      </c>
      <c r="E523" s="91"/>
      <c r="F523" s="91" t="s">
        <v>2733</v>
      </c>
      <c r="G523" s="91" t="s">
        <v>2733</v>
      </c>
      <c r="H523" s="91" t="s">
        <v>2733</v>
      </c>
    </row>
    <row r="524" spans="1:8" x14ac:dyDescent="0.2">
      <c r="A524" s="44" t="s">
        <v>442</v>
      </c>
      <c r="B524" s="45"/>
      <c r="C524" s="91">
        <v>1</v>
      </c>
      <c r="D524" s="91"/>
      <c r="E524" s="91"/>
      <c r="F524" s="91">
        <v>1</v>
      </c>
      <c r="G524" s="91">
        <v>1</v>
      </c>
      <c r="H524" s="91">
        <v>1</v>
      </c>
    </row>
    <row r="525" spans="1:8" ht="28" hidden="1" x14ac:dyDescent="0.2">
      <c r="A525" s="13" t="s">
        <v>472</v>
      </c>
      <c r="B525" s="14"/>
      <c r="C525" s="91" t="s">
        <v>2733</v>
      </c>
      <c r="D525" s="91"/>
      <c r="E525" s="91"/>
      <c r="F525" s="91" t="s">
        <v>2733</v>
      </c>
      <c r="G525" s="91" t="s">
        <v>2733</v>
      </c>
      <c r="H525" s="91" t="s">
        <v>2733</v>
      </c>
    </row>
    <row r="526" spans="1:8" hidden="1" x14ac:dyDescent="0.2">
      <c r="A526" s="15" t="s">
        <v>473</v>
      </c>
      <c r="B526" s="16">
        <v>2</v>
      </c>
      <c r="C526" s="91" t="s">
        <v>2733</v>
      </c>
      <c r="D526" s="91"/>
      <c r="E526" s="91"/>
      <c r="F526" s="91" t="s">
        <v>2733</v>
      </c>
      <c r="G526" s="91" t="s">
        <v>2733</v>
      </c>
      <c r="H526" s="91" t="s">
        <v>2733</v>
      </c>
    </row>
    <row r="527" spans="1:8" hidden="1" x14ac:dyDescent="0.2">
      <c r="A527" s="15" t="s">
        <v>474</v>
      </c>
      <c r="B527" s="16">
        <v>0</v>
      </c>
      <c r="C527" s="91" t="s">
        <v>2733</v>
      </c>
      <c r="D527" s="91"/>
      <c r="E527" s="91"/>
      <c r="F527" s="91" t="s">
        <v>2733</v>
      </c>
      <c r="G527" s="91" t="s">
        <v>2733</v>
      </c>
      <c r="H527" s="91" t="s">
        <v>2733</v>
      </c>
    </row>
    <row r="528" spans="1:8" hidden="1" x14ac:dyDescent="0.2">
      <c r="A528" s="15" t="s">
        <v>475</v>
      </c>
      <c r="B528" s="16">
        <v>0</v>
      </c>
      <c r="C528" s="91" t="s">
        <v>2733</v>
      </c>
      <c r="D528" s="91"/>
      <c r="E528" s="91"/>
      <c r="F528" s="91" t="s">
        <v>2733</v>
      </c>
      <c r="G528" s="91" t="s">
        <v>2733</v>
      </c>
      <c r="H528" s="91" t="s">
        <v>2733</v>
      </c>
    </row>
    <row r="529" spans="1:8" hidden="1" x14ac:dyDescent="0.2">
      <c r="A529" s="15" t="s">
        <v>476</v>
      </c>
      <c r="B529" s="16">
        <v>0</v>
      </c>
      <c r="C529" s="91" t="s">
        <v>2733</v>
      </c>
      <c r="D529" s="91"/>
      <c r="E529" s="91"/>
      <c r="F529" s="91" t="s">
        <v>2733</v>
      </c>
      <c r="G529" s="91" t="s">
        <v>2733</v>
      </c>
      <c r="H529" s="91" t="s">
        <v>2733</v>
      </c>
    </row>
    <row r="530" spans="1:8" x14ac:dyDescent="0.2">
      <c r="A530" s="44" t="s">
        <v>448</v>
      </c>
      <c r="B530" s="45"/>
      <c r="C530" s="91">
        <v>1</v>
      </c>
      <c r="D530" s="91">
        <v>1</v>
      </c>
      <c r="E530" s="91">
        <v>1</v>
      </c>
      <c r="F530" s="91">
        <v>1</v>
      </c>
      <c r="G530" s="91">
        <v>1</v>
      </c>
      <c r="H530" s="91">
        <v>1</v>
      </c>
    </row>
    <row r="531" spans="1:8" ht="28" hidden="1" x14ac:dyDescent="0.2">
      <c r="A531" s="13" t="s">
        <v>478</v>
      </c>
      <c r="B531" s="14"/>
      <c r="C531" s="91" t="s">
        <v>2733</v>
      </c>
      <c r="D531" s="91" t="s">
        <v>2733</v>
      </c>
      <c r="E531" s="91" t="s">
        <v>2733</v>
      </c>
      <c r="F531" s="91" t="s">
        <v>2733</v>
      </c>
      <c r="G531" s="91" t="s">
        <v>2733</v>
      </c>
      <c r="H531" s="91" t="s">
        <v>2733</v>
      </c>
    </row>
    <row r="532" spans="1:8" hidden="1" x14ac:dyDescent="0.2">
      <c r="A532" s="15" t="s">
        <v>479</v>
      </c>
      <c r="B532" s="16">
        <v>0</v>
      </c>
      <c r="C532" s="91" t="s">
        <v>2733</v>
      </c>
      <c r="D532" s="91" t="s">
        <v>2733</v>
      </c>
      <c r="E532" s="91" t="s">
        <v>2733</v>
      </c>
      <c r="F532" s="91" t="s">
        <v>2733</v>
      </c>
      <c r="G532" s="91" t="s">
        <v>2733</v>
      </c>
      <c r="H532" s="91" t="s">
        <v>2733</v>
      </c>
    </row>
    <row r="533" spans="1:8" hidden="1" x14ac:dyDescent="0.2">
      <c r="A533" s="15" t="s">
        <v>480</v>
      </c>
      <c r="B533" s="16">
        <v>2</v>
      </c>
      <c r="C533" s="91" t="s">
        <v>2733</v>
      </c>
      <c r="D533" s="91" t="s">
        <v>2733</v>
      </c>
      <c r="E533" s="91" t="s">
        <v>2733</v>
      </c>
      <c r="F533" s="91" t="s">
        <v>2733</v>
      </c>
      <c r="G533" s="91" t="s">
        <v>2733</v>
      </c>
      <c r="H533" s="91" t="s">
        <v>2733</v>
      </c>
    </row>
    <row r="534" spans="1:8" hidden="1" x14ac:dyDescent="0.2">
      <c r="A534" s="15" t="s">
        <v>481</v>
      </c>
      <c r="B534" s="16">
        <v>0</v>
      </c>
      <c r="C534" s="91" t="s">
        <v>2733</v>
      </c>
      <c r="D534" s="91" t="s">
        <v>2733</v>
      </c>
      <c r="E534" s="91" t="s">
        <v>2733</v>
      </c>
      <c r="F534" s="91" t="s">
        <v>2733</v>
      </c>
      <c r="G534" s="91" t="s">
        <v>2733</v>
      </c>
      <c r="H534" s="91" t="s">
        <v>2733</v>
      </c>
    </row>
    <row r="535" spans="1:8" x14ac:dyDescent="0.2">
      <c r="A535" s="44" t="s">
        <v>453</v>
      </c>
      <c r="B535" s="45"/>
      <c r="C535" s="91">
        <v>1</v>
      </c>
      <c r="D535" s="91">
        <v>1</v>
      </c>
      <c r="E535" s="91">
        <v>1</v>
      </c>
      <c r="F535" s="91">
        <v>1</v>
      </c>
      <c r="G535" s="91">
        <v>1</v>
      </c>
      <c r="H535" s="91">
        <v>1</v>
      </c>
    </row>
    <row r="536" spans="1:8" ht="28" hidden="1" x14ac:dyDescent="0.2">
      <c r="A536" s="13" t="s">
        <v>483</v>
      </c>
      <c r="B536" s="14"/>
      <c r="C536" s="91" t="s">
        <v>2733</v>
      </c>
      <c r="D536" s="91" t="s">
        <v>2733</v>
      </c>
      <c r="E536" s="91" t="s">
        <v>2733</v>
      </c>
      <c r="F536" s="91" t="s">
        <v>2733</v>
      </c>
      <c r="G536" s="91" t="s">
        <v>2733</v>
      </c>
      <c r="H536" s="91" t="s">
        <v>2733</v>
      </c>
    </row>
    <row r="537" spans="1:8" hidden="1" x14ac:dyDescent="0.2">
      <c r="A537" s="15" t="s">
        <v>484</v>
      </c>
      <c r="B537" s="16">
        <v>2</v>
      </c>
      <c r="C537" s="91" t="s">
        <v>2733</v>
      </c>
      <c r="D537" s="91" t="s">
        <v>2733</v>
      </c>
      <c r="E537" s="91" t="s">
        <v>2733</v>
      </c>
      <c r="F537" s="91" t="s">
        <v>2733</v>
      </c>
      <c r="G537" s="91" t="s">
        <v>2733</v>
      </c>
      <c r="H537" s="91" t="s">
        <v>2733</v>
      </c>
    </row>
    <row r="538" spans="1:8" hidden="1" x14ac:dyDescent="0.2">
      <c r="A538" s="15" t="s">
        <v>485</v>
      </c>
      <c r="B538" s="16">
        <v>0</v>
      </c>
      <c r="C538" s="91" t="s">
        <v>2733</v>
      </c>
      <c r="D538" s="91" t="s">
        <v>2733</v>
      </c>
      <c r="E538" s="91" t="s">
        <v>2733</v>
      </c>
      <c r="F538" s="91" t="s">
        <v>2733</v>
      </c>
      <c r="G538" s="91" t="s">
        <v>2733</v>
      </c>
      <c r="H538" s="91" t="s">
        <v>2733</v>
      </c>
    </row>
    <row r="539" spans="1:8" hidden="1" x14ac:dyDescent="0.2">
      <c r="A539" s="15" t="s">
        <v>486</v>
      </c>
      <c r="B539" s="16">
        <v>0</v>
      </c>
      <c r="C539" s="91" t="s">
        <v>2733</v>
      </c>
      <c r="D539" s="91" t="s">
        <v>2733</v>
      </c>
      <c r="E539" s="91" t="s">
        <v>2733</v>
      </c>
      <c r="F539" s="91" t="s">
        <v>2733</v>
      </c>
      <c r="G539" s="91" t="s">
        <v>2733</v>
      </c>
      <c r="H539" s="91" t="s">
        <v>2733</v>
      </c>
    </row>
    <row r="540" spans="1:8" x14ac:dyDescent="0.2">
      <c r="A540" s="44" t="s">
        <v>459</v>
      </c>
      <c r="B540" s="45"/>
      <c r="C540" s="91">
        <v>1</v>
      </c>
      <c r="D540" s="91">
        <v>1</v>
      </c>
      <c r="E540" s="91">
        <v>1</v>
      </c>
      <c r="F540" s="91">
        <v>1</v>
      </c>
      <c r="G540" s="91">
        <v>1</v>
      </c>
      <c r="H540" s="91">
        <v>1</v>
      </c>
    </row>
    <row r="541" spans="1:8" ht="56" hidden="1" x14ac:dyDescent="0.2">
      <c r="A541" s="13" t="s">
        <v>488</v>
      </c>
      <c r="B541" s="14"/>
      <c r="C541" s="91" t="s">
        <v>2733</v>
      </c>
      <c r="D541" s="91" t="s">
        <v>2733</v>
      </c>
      <c r="E541" s="91" t="s">
        <v>2733</v>
      </c>
      <c r="F541" s="91" t="s">
        <v>2733</v>
      </c>
      <c r="G541" s="91" t="s">
        <v>2733</v>
      </c>
      <c r="H541" s="91" t="s">
        <v>2733</v>
      </c>
    </row>
    <row r="542" spans="1:8" hidden="1" x14ac:dyDescent="0.2">
      <c r="A542" s="15" t="s">
        <v>489</v>
      </c>
      <c r="B542" s="16">
        <v>0</v>
      </c>
      <c r="C542" s="91" t="s">
        <v>2733</v>
      </c>
      <c r="D542" s="91" t="s">
        <v>2733</v>
      </c>
      <c r="E542" s="91" t="s">
        <v>2733</v>
      </c>
      <c r="F542" s="91" t="s">
        <v>2733</v>
      </c>
      <c r="G542" s="91" t="s">
        <v>2733</v>
      </c>
      <c r="H542" s="91" t="s">
        <v>2733</v>
      </c>
    </row>
    <row r="543" spans="1:8" hidden="1" x14ac:dyDescent="0.2">
      <c r="A543" s="15" t="s">
        <v>490</v>
      </c>
      <c r="B543" s="16">
        <v>0</v>
      </c>
      <c r="C543" s="91" t="s">
        <v>2733</v>
      </c>
      <c r="D543" s="91" t="s">
        <v>2733</v>
      </c>
      <c r="E543" s="91" t="s">
        <v>2733</v>
      </c>
      <c r="F543" s="91" t="s">
        <v>2733</v>
      </c>
      <c r="G543" s="91" t="s">
        <v>2733</v>
      </c>
      <c r="H543" s="91" t="s">
        <v>2733</v>
      </c>
    </row>
    <row r="544" spans="1:8" hidden="1" x14ac:dyDescent="0.2">
      <c r="A544" s="15" t="s">
        <v>491</v>
      </c>
      <c r="B544" s="16">
        <v>2</v>
      </c>
      <c r="C544" s="91" t="s">
        <v>2733</v>
      </c>
      <c r="D544" s="91" t="s">
        <v>2733</v>
      </c>
      <c r="E544" s="91" t="s">
        <v>2733</v>
      </c>
      <c r="F544" s="91" t="s">
        <v>2733</v>
      </c>
      <c r="G544" s="91" t="s">
        <v>2733</v>
      </c>
      <c r="H544" s="91" t="s">
        <v>2733</v>
      </c>
    </row>
  </sheetData>
  <autoFilter ref="A2:H544" xr:uid="{00000000-0009-0000-0000-000000000000}">
    <filterColumn colId="1">
      <colorFilter dxfId="6"/>
    </filterColumn>
    <filterColumn colId="2">
      <customFilters>
        <customFilter operator="notEqual" val=" "/>
      </custom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9"/>
  <dimension ref="A1:G10"/>
  <sheetViews>
    <sheetView workbookViewId="0">
      <selection activeCell="F10" sqref="F10"/>
    </sheetView>
  </sheetViews>
  <sheetFormatPr baseColWidth="10" defaultColWidth="8.83203125" defaultRowHeight="15" x14ac:dyDescent="0.2"/>
  <cols>
    <col min="1" max="1" width="35" customWidth="1"/>
    <col min="2" max="2" width="23.5" customWidth="1"/>
    <col min="3" max="3" width="25.1640625" bestFit="1" customWidth="1"/>
    <col min="6" max="6" width="77" customWidth="1"/>
    <col min="7" max="7" width="13.83203125" customWidth="1"/>
  </cols>
  <sheetData>
    <row r="1" spans="1:7" x14ac:dyDescent="0.2">
      <c r="A1" s="129" t="s">
        <v>0</v>
      </c>
      <c r="B1" s="130"/>
      <c r="C1" s="131"/>
    </row>
    <row r="2" spans="1:7" ht="16" thickBot="1" x14ac:dyDescent="0.25">
      <c r="A2" s="1" t="s">
        <v>1</v>
      </c>
      <c r="B2" s="2" t="s">
        <v>2</v>
      </c>
      <c r="C2" s="3" t="s">
        <v>3</v>
      </c>
    </row>
    <row r="3" spans="1:7" ht="34.5" customHeight="1" thickBot="1" x14ac:dyDescent="0.25">
      <c r="A3" s="132" t="s">
        <v>2725</v>
      </c>
      <c r="B3" s="133"/>
      <c r="C3" s="134"/>
    </row>
    <row r="4" spans="1:7" ht="52" thickBot="1" x14ac:dyDescent="0.25">
      <c r="A4" s="4" t="s">
        <v>4</v>
      </c>
      <c r="B4" s="5">
        <v>95</v>
      </c>
      <c r="C4" s="6">
        <v>2</v>
      </c>
      <c r="F4" s="83" t="s">
        <v>2727</v>
      </c>
      <c r="G4" s="84" t="s">
        <v>2728</v>
      </c>
    </row>
    <row r="5" spans="1:7" ht="48" x14ac:dyDescent="0.2">
      <c r="A5" s="10" t="s">
        <v>5</v>
      </c>
      <c r="B5" s="8" t="s">
        <v>2726</v>
      </c>
      <c r="C5" s="9">
        <v>2</v>
      </c>
      <c r="F5" s="85" t="s">
        <v>2729</v>
      </c>
      <c r="G5" s="86">
        <v>68</v>
      </c>
    </row>
    <row r="6" spans="1:7" ht="32" x14ac:dyDescent="0.2">
      <c r="A6" s="10" t="s">
        <v>6</v>
      </c>
      <c r="B6" s="8">
        <v>99</v>
      </c>
      <c r="C6" s="128">
        <v>2</v>
      </c>
      <c r="D6" t="s">
        <v>3297</v>
      </c>
      <c r="F6" s="87" t="s">
        <v>2730</v>
      </c>
      <c r="G6" s="88">
        <v>28</v>
      </c>
    </row>
    <row r="7" spans="1:7" ht="32" x14ac:dyDescent="0.2">
      <c r="A7" s="7" t="s">
        <v>7</v>
      </c>
      <c r="B7" s="8">
        <v>99</v>
      </c>
      <c r="C7" s="9">
        <v>1</v>
      </c>
      <c r="F7" s="87" t="s">
        <v>2731</v>
      </c>
      <c r="G7" s="88">
        <v>48</v>
      </c>
    </row>
    <row r="8" spans="1:7" ht="17" thickBot="1" x14ac:dyDescent="0.25">
      <c r="A8" s="7" t="s">
        <v>8</v>
      </c>
      <c r="B8" s="8">
        <v>9</v>
      </c>
      <c r="C8" s="9">
        <v>1</v>
      </c>
      <c r="F8" s="89" t="s">
        <v>2732</v>
      </c>
      <c r="G8" s="90">
        <v>162</v>
      </c>
    </row>
    <row r="9" spans="1:7" ht="32" x14ac:dyDescent="0.2">
      <c r="A9" s="7" t="s">
        <v>10</v>
      </c>
      <c r="B9" s="8">
        <v>53</v>
      </c>
      <c r="C9" s="9">
        <v>1</v>
      </c>
    </row>
    <row r="10" spans="1:7" ht="49" thickBot="1" x14ac:dyDescent="0.25">
      <c r="A10" s="80" t="s">
        <v>9</v>
      </c>
      <c r="B10" s="81">
        <v>22</v>
      </c>
      <c r="C10" s="82">
        <v>1</v>
      </c>
    </row>
  </sheetData>
  <mergeCells count="2">
    <mergeCell ref="A1:C1"/>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3"/>
  <dimension ref="A1:H1778"/>
  <sheetViews>
    <sheetView topLeftCell="A380" zoomScaleNormal="100" workbookViewId="0">
      <selection activeCell="A395" sqref="A395"/>
    </sheetView>
  </sheetViews>
  <sheetFormatPr baseColWidth="10" defaultColWidth="8.83203125" defaultRowHeight="15" x14ac:dyDescent="0.2"/>
  <cols>
    <col min="1" max="1" width="78.83203125" customWidth="1"/>
    <col min="2" max="2" width="7.1640625" customWidth="1"/>
    <col min="4" max="4" width="11.1640625" bestFit="1" customWidth="1"/>
  </cols>
  <sheetData>
    <row r="1" spans="1:8" x14ac:dyDescent="0.2">
      <c r="A1" s="18" t="s">
        <v>492</v>
      </c>
      <c r="B1" s="19" t="s">
        <v>12</v>
      </c>
      <c r="C1" s="113" t="s">
        <v>2734</v>
      </c>
      <c r="D1" s="113" t="s">
        <v>2735</v>
      </c>
      <c r="E1" s="113" t="s">
        <v>2736</v>
      </c>
      <c r="F1" s="113" t="s">
        <v>2737</v>
      </c>
      <c r="G1" s="113" t="s">
        <v>2738</v>
      </c>
      <c r="H1" s="113" t="s">
        <v>2739</v>
      </c>
    </row>
    <row r="2" spans="1:8" x14ac:dyDescent="0.2">
      <c r="A2" s="42" t="s">
        <v>13</v>
      </c>
      <c r="B2" s="43"/>
      <c r="C2" s="91">
        <v>1</v>
      </c>
      <c r="D2" s="91">
        <v>1</v>
      </c>
      <c r="E2" s="91"/>
      <c r="F2" s="91">
        <v>1</v>
      </c>
      <c r="G2" s="91">
        <v>1</v>
      </c>
      <c r="H2" s="91">
        <v>1</v>
      </c>
    </row>
    <row r="3" spans="1:8" x14ac:dyDescent="0.2">
      <c r="A3" s="20" t="s">
        <v>493</v>
      </c>
      <c r="B3" s="32"/>
      <c r="C3" s="91">
        <v>1</v>
      </c>
      <c r="D3" s="91">
        <v>1</v>
      </c>
      <c r="E3" s="91"/>
      <c r="F3" s="91">
        <v>1</v>
      </c>
      <c r="G3" s="91">
        <v>1</v>
      </c>
      <c r="H3" s="91">
        <v>1</v>
      </c>
    </row>
    <row r="4" spans="1:8" x14ac:dyDescent="0.2">
      <c r="A4" s="21" t="s">
        <v>494</v>
      </c>
      <c r="B4" s="22">
        <v>0</v>
      </c>
      <c r="C4" s="91">
        <v>1</v>
      </c>
      <c r="D4" s="91">
        <v>1</v>
      </c>
      <c r="E4" s="91"/>
      <c r="F4" s="91">
        <v>1</v>
      </c>
      <c r="G4" s="91">
        <v>1</v>
      </c>
      <c r="H4" s="91">
        <v>1</v>
      </c>
    </row>
    <row r="5" spans="1:8" x14ac:dyDescent="0.2">
      <c r="A5" s="21" t="s">
        <v>495</v>
      </c>
      <c r="B5" s="22">
        <v>0</v>
      </c>
      <c r="C5" s="91">
        <v>1</v>
      </c>
      <c r="D5" s="91">
        <v>1</v>
      </c>
      <c r="E5" s="91"/>
      <c r="F5" s="91">
        <v>1</v>
      </c>
      <c r="G5" s="91">
        <v>1</v>
      </c>
      <c r="H5" s="91">
        <v>1</v>
      </c>
    </row>
    <row r="6" spans="1:8" x14ac:dyDescent="0.2">
      <c r="A6" s="21" t="s">
        <v>496</v>
      </c>
      <c r="B6" s="22">
        <v>0</v>
      </c>
      <c r="C6" s="91">
        <v>1</v>
      </c>
      <c r="D6" s="91">
        <v>1</v>
      </c>
      <c r="E6" s="91"/>
      <c r="F6" s="91">
        <v>1</v>
      </c>
      <c r="G6" s="91">
        <v>1</v>
      </c>
      <c r="H6" s="91">
        <v>1</v>
      </c>
    </row>
    <row r="7" spans="1:8" ht="26" x14ac:dyDescent="0.2">
      <c r="A7" s="21" t="s">
        <v>497</v>
      </c>
      <c r="B7" s="22">
        <v>2</v>
      </c>
      <c r="C7" s="91">
        <v>1</v>
      </c>
      <c r="D7" s="91">
        <v>1</v>
      </c>
      <c r="E7" s="91"/>
      <c r="F7" s="91">
        <v>1</v>
      </c>
      <c r="G7" s="91">
        <v>1</v>
      </c>
      <c r="H7" s="91">
        <v>1</v>
      </c>
    </row>
    <row r="8" spans="1:8" x14ac:dyDescent="0.2">
      <c r="A8" s="42" t="s">
        <v>19</v>
      </c>
      <c r="B8" s="43"/>
      <c r="C8" s="91">
        <v>1</v>
      </c>
      <c r="D8" s="91">
        <v>1</v>
      </c>
      <c r="E8" s="91"/>
      <c r="F8" s="91">
        <v>1</v>
      </c>
      <c r="G8" s="91">
        <v>1</v>
      </c>
      <c r="H8" s="91">
        <v>1</v>
      </c>
    </row>
    <row r="9" spans="1:8" x14ac:dyDescent="0.2">
      <c r="A9" s="20" t="s">
        <v>498</v>
      </c>
      <c r="B9" s="32"/>
      <c r="C9" s="91">
        <v>1</v>
      </c>
      <c r="D9" s="91">
        <v>1</v>
      </c>
      <c r="E9" s="91"/>
      <c r="F9" s="91">
        <v>1</v>
      </c>
      <c r="G9" s="91">
        <v>1</v>
      </c>
      <c r="H9" s="91">
        <v>1</v>
      </c>
    </row>
    <row r="10" spans="1:8" ht="26" x14ac:dyDescent="0.2">
      <c r="A10" s="21" t="s">
        <v>499</v>
      </c>
      <c r="B10" s="22">
        <v>0</v>
      </c>
      <c r="C10" s="91">
        <v>1</v>
      </c>
      <c r="D10" s="91">
        <v>1</v>
      </c>
      <c r="E10" s="91"/>
      <c r="F10" s="91">
        <v>1</v>
      </c>
      <c r="G10" s="91">
        <v>1</v>
      </c>
      <c r="H10" s="91">
        <v>1</v>
      </c>
    </row>
    <row r="11" spans="1:8" ht="26" x14ac:dyDescent="0.2">
      <c r="A11" s="21" t="s">
        <v>500</v>
      </c>
      <c r="B11" s="22">
        <v>0</v>
      </c>
      <c r="C11" s="91">
        <v>1</v>
      </c>
      <c r="D11" s="91">
        <v>1</v>
      </c>
      <c r="E11" s="91"/>
      <c r="F11" s="91">
        <v>1</v>
      </c>
      <c r="G11" s="91">
        <v>1</v>
      </c>
      <c r="H11" s="91">
        <v>1</v>
      </c>
    </row>
    <row r="12" spans="1:8" ht="26" x14ac:dyDescent="0.2">
      <c r="A12" s="21" t="s">
        <v>501</v>
      </c>
      <c r="B12" s="22">
        <v>0</v>
      </c>
      <c r="C12" s="91">
        <v>1</v>
      </c>
      <c r="D12" s="91">
        <v>1</v>
      </c>
      <c r="E12" s="91"/>
      <c r="F12" s="91">
        <v>1</v>
      </c>
      <c r="G12" s="91">
        <v>1</v>
      </c>
      <c r="H12" s="91">
        <v>1</v>
      </c>
    </row>
    <row r="13" spans="1:8" ht="26" x14ac:dyDescent="0.2">
      <c r="A13" s="21" t="s">
        <v>502</v>
      </c>
      <c r="B13" s="22">
        <v>2</v>
      </c>
      <c r="C13" s="91">
        <v>1</v>
      </c>
      <c r="D13" s="91">
        <v>1</v>
      </c>
      <c r="E13" s="91"/>
      <c r="F13" s="91">
        <v>1</v>
      </c>
      <c r="G13" s="91">
        <v>1</v>
      </c>
      <c r="H13" s="91">
        <v>1</v>
      </c>
    </row>
    <row r="14" spans="1:8" x14ac:dyDescent="0.2">
      <c r="A14" s="42" t="s">
        <v>26</v>
      </c>
      <c r="B14" s="43"/>
      <c r="C14" s="91">
        <v>1</v>
      </c>
      <c r="D14" s="91">
        <v>1</v>
      </c>
      <c r="E14" s="91"/>
      <c r="F14" s="91">
        <v>1</v>
      </c>
      <c r="G14" s="91">
        <v>1</v>
      </c>
      <c r="H14" s="91">
        <v>1</v>
      </c>
    </row>
    <row r="15" spans="1:8" x14ac:dyDescent="0.2">
      <c r="A15" s="20" t="s">
        <v>503</v>
      </c>
      <c r="B15" s="32"/>
      <c r="C15" s="91">
        <v>1</v>
      </c>
      <c r="D15" s="91">
        <v>1</v>
      </c>
      <c r="E15" s="91"/>
      <c r="F15" s="91">
        <v>1</v>
      </c>
      <c r="G15" s="91">
        <v>1</v>
      </c>
      <c r="H15" s="91">
        <v>1</v>
      </c>
    </row>
    <row r="16" spans="1:8" x14ac:dyDescent="0.2">
      <c r="A16" s="21" t="s">
        <v>504</v>
      </c>
      <c r="B16" s="22">
        <v>0</v>
      </c>
      <c r="C16" s="91">
        <v>1</v>
      </c>
      <c r="D16" s="91">
        <v>1</v>
      </c>
      <c r="E16" s="91"/>
      <c r="F16" s="91">
        <v>1</v>
      </c>
      <c r="G16" s="91">
        <v>1</v>
      </c>
      <c r="H16" s="91">
        <v>1</v>
      </c>
    </row>
    <row r="17" spans="1:8" ht="39" x14ac:dyDescent="0.2">
      <c r="A17" s="21" t="s">
        <v>505</v>
      </c>
      <c r="B17" s="22">
        <v>0</v>
      </c>
      <c r="C17" s="91">
        <v>1</v>
      </c>
      <c r="D17" s="91">
        <v>1</v>
      </c>
      <c r="E17" s="91"/>
      <c r="F17" s="91">
        <v>1</v>
      </c>
      <c r="G17" s="91">
        <v>1</v>
      </c>
      <c r="H17" s="91">
        <v>1</v>
      </c>
    </row>
    <row r="18" spans="1:8" ht="26" x14ac:dyDescent="0.2">
      <c r="A18" s="21" t="s">
        <v>506</v>
      </c>
      <c r="B18" s="22">
        <v>0</v>
      </c>
      <c r="C18" s="91">
        <v>1</v>
      </c>
      <c r="D18" s="91">
        <v>1</v>
      </c>
      <c r="E18" s="91"/>
      <c r="F18" s="91">
        <v>1</v>
      </c>
      <c r="G18" s="91">
        <v>1</v>
      </c>
      <c r="H18" s="91">
        <v>1</v>
      </c>
    </row>
    <row r="19" spans="1:8" ht="26" x14ac:dyDescent="0.2">
      <c r="A19" s="21" t="s">
        <v>507</v>
      </c>
      <c r="B19" s="22">
        <v>2</v>
      </c>
      <c r="C19" s="91">
        <v>1</v>
      </c>
      <c r="D19" s="91">
        <v>1</v>
      </c>
      <c r="E19" s="91"/>
      <c r="F19" s="91">
        <v>1</v>
      </c>
      <c r="G19" s="91">
        <v>1</v>
      </c>
      <c r="H19" s="91">
        <v>1</v>
      </c>
    </row>
    <row r="20" spans="1:8" x14ac:dyDescent="0.2">
      <c r="A20" s="42" t="s">
        <v>32</v>
      </c>
      <c r="B20" s="43"/>
      <c r="C20" s="91">
        <v>1</v>
      </c>
      <c r="D20" s="91">
        <v>1</v>
      </c>
      <c r="E20" s="91"/>
      <c r="F20" s="91">
        <v>1</v>
      </c>
      <c r="G20" s="91">
        <v>1</v>
      </c>
      <c r="H20" s="91">
        <v>1</v>
      </c>
    </row>
    <row r="21" spans="1:8" ht="26" x14ac:dyDescent="0.2">
      <c r="A21" s="20" t="s">
        <v>508</v>
      </c>
      <c r="B21" s="32"/>
      <c r="C21" s="91">
        <v>1</v>
      </c>
      <c r="D21" s="91">
        <v>1</v>
      </c>
      <c r="E21" s="91"/>
      <c r="F21" s="91">
        <v>1</v>
      </c>
      <c r="G21" s="91">
        <v>1</v>
      </c>
      <c r="H21" s="91">
        <v>1</v>
      </c>
    </row>
    <row r="22" spans="1:8" x14ac:dyDescent="0.2">
      <c r="A22" s="21" t="s">
        <v>509</v>
      </c>
      <c r="B22" s="22">
        <v>0</v>
      </c>
      <c r="C22" s="91">
        <v>1</v>
      </c>
      <c r="D22" s="91">
        <v>1</v>
      </c>
      <c r="E22" s="91"/>
      <c r="F22" s="91">
        <v>1</v>
      </c>
      <c r="G22" s="91">
        <v>1</v>
      </c>
      <c r="H22" s="91">
        <v>1</v>
      </c>
    </row>
    <row r="23" spans="1:8" x14ac:dyDescent="0.2">
      <c r="A23" s="21" t="s">
        <v>510</v>
      </c>
      <c r="B23" s="22">
        <v>0</v>
      </c>
      <c r="C23" s="91">
        <v>1</v>
      </c>
      <c r="D23" s="91">
        <v>1</v>
      </c>
      <c r="E23" s="91"/>
      <c r="F23" s="91">
        <v>1</v>
      </c>
      <c r="G23" s="91">
        <v>1</v>
      </c>
      <c r="H23" s="91">
        <v>1</v>
      </c>
    </row>
    <row r="24" spans="1:8" x14ac:dyDescent="0.2">
      <c r="A24" s="21" t="s">
        <v>511</v>
      </c>
      <c r="B24" s="22">
        <v>0</v>
      </c>
      <c r="C24" s="91">
        <v>1</v>
      </c>
      <c r="D24" s="91">
        <v>1</v>
      </c>
      <c r="E24" s="91"/>
      <c r="F24" s="91">
        <v>1</v>
      </c>
      <c r="G24" s="91">
        <v>1</v>
      </c>
      <c r="H24" s="91">
        <v>1</v>
      </c>
    </row>
    <row r="25" spans="1:8" x14ac:dyDescent="0.2">
      <c r="A25" s="21" t="s">
        <v>512</v>
      </c>
      <c r="B25" s="22">
        <v>2</v>
      </c>
      <c r="C25" s="91">
        <v>1</v>
      </c>
      <c r="D25" s="91">
        <v>1</v>
      </c>
      <c r="E25" s="91"/>
      <c r="F25" s="91">
        <v>1</v>
      </c>
      <c r="G25" s="91">
        <v>1</v>
      </c>
      <c r="H25" s="91">
        <v>1</v>
      </c>
    </row>
    <row r="26" spans="1:8" x14ac:dyDescent="0.2">
      <c r="A26" s="42" t="s">
        <v>37</v>
      </c>
      <c r="B26" s="43"/>
      <c r="C26" s="91">
        <v>1</v>
      </c>
      <c r="D26" s="91">
        <v>1</v>
      </c>
      <c r="E26" s="91"/>
      <c r="F26" s="91">
        <v>1</v>
      </c>
      <c r="G26" s="91">
        <v>1</v>
      </c>
      <c r="H26" s="91">
        <v>1</v>
      </c>
    </row>
    <row r="27" spans="1:8" ht="26" x14ac:dyDescent="0.2">
      <c r="A27" s="20" t="s">
        <v>513</v>
      </c>
      <c r="B27" s="32"/>
      <c r="C27" s="91">
        <v>1</v>
      </c>
      <c r="D27" s="91">
        <v>1</v>
      </c>
      <c r="E27" s="91"/>
      <c r="F27" s="91">
        <v>1</v>
      </c>
      <c r="G27" s="91">
        <v>1</v>
      </c>
      <c r="H27" s="91">
        <v>1</v>
      </c>
    </row>
    <row r="28" spans="1:8" x14ac:dyDescent="0.2">
      <c r="A28" s="21" t="s">
        <v>514</v>
      </c>
      <c r="B28" s="22">
        <v>0</v>
      </c>
      <c r="C28" s="91">
        <v>1</v>
      </c>
      <c r="D28" s="91">
        <v>1</v>
      </c>
      <c r="E28" s="91"/>
      <c r="F28" s="91">
        <v>1</v>
      </c>
      <c r="G28" s="91">
        <v>1</v>
      </c>
      <c r="H28" s="91">
        <v>1</v>
      </c>
    </row>
    <row r="29" spans="1:8" x14ac:dyDescent="0.2">
      <c r="A29" s="21" t="s">
        <v>515</v>
      </c>
      <c r="B29" s="22">
        <v>0</v>
      </c>
      <c r="C29" s="91">
        <v>1</v>
      </c>
      <c r="D29" s="91">
        <v>1</v>
      </c>
      <c r="E29" s="91"/>
      <c r="F29" s="91">
        <v>1</v>
      </c>
      <c r="G29" s="91">
        <v>1</v>
      </c>
      <c r="H29" s="91">
        <v>1</v>
      </c>
    </row>
    <row r="30" spans="1:8" x14ac:dyDescent="0.2">
      <c r="A30" s="21" t="s">
        <v>516</v>
      </c>
      <c r="B30" s="22">
        <v>0</v>
      </c>
      <c r="C30" s="91">
        <v>1</v>
      </c>
      <c r="D30" s="91">
        <v>1</v>
      </c>
      <c r="E30" s="91"/>
      <c r="F30" s="91">
        <v>1</v>
      </c>
      <c r="G30" s="91">
        <v>1</v>
      </c>
      <c r="H30" s="91">
        <v>1</v>
      </c>
    </row>
    <row r="31" spans="1:8" x14ac:dyDescent="0.2">
      <c r="A31" s="21" t="s">
        <v>517</v>
      </c>
      <c r="B31" s="22">
        <v>2</v>
      </c>
      <c r="C31" s="91">
        <v>1</v>
      </c>
      <c r="D31" s="91">
        <v>1</v>
      </c>
      <c r="E31" s="91"/>
      <c r="F31" s="91">
        <v>1</v>
      </c>
      <c r="G31" s="91">
        <v>1</v>
      </c>
      <c r="H31" s="91">
        <v>1</v>
      </c>
    </row>
    <row r="32" spans="1:8" x14ac:dyDescent="0.2">
      <c r="A32" s="42" t="s">
        <v>42</v>
      </c>
      <c r="B32" s="43"/>
      <c r="C32" s="91">
        <v>1</v>
      </c>
      <c r="D32" s="91">
        <v>1</v>
      </c>
      <c r="E32" s="91"/>
      <c r="F32" s="91">
        <v>1</v>
      </c>
      <c r="G32" s="91">
        <v>1</v>
      </c>
      <c r="H32" s="91">
        <v>1</v>
      </c>
    </row>
    <row r="33" spans="1:8" x14ac:dyDescent="0.2">
      <c r="A33" s="20" t="s">
        <v>518</v>
      </c>
      <c r="B33" s="32"/>
      <c r="C33" s="91">
        <v>1</v>
      </c>
      <c r="D33" s="91">
        <v>1</v>
      </c>
      <c r="E33" s="91"/>
      <c r="F33" s="91">
        <v>1</v>
      </c>
      <c r="G33" s="91">
        <v>1</v>
      </c>
      <c r="H33" s="91">
        <v>1</v>
      </c>
    </row>
    <row r="34" spans="1:8" x14ac:dyDescent="0.2">
      <c r="A34" s="21" t="s">
        <v>519</v>
      </c>
      <c r="B34" s="22">
        <v>0</v>
      </c>
      <c r="C34" s="91">
        <v>1</v>
      </c>
      <c r="D34" s="91">
        <v>1</v>
      </c>
      <c r="E34" s="91"/>
      <c r="F34" s="91">
        <v>1</v>
      </c>
      <c r="G34" s="91">
        <v>1</v>
      </c>
      <c r="H34" s="91">
        <v>1</v>
      </c>
    </row>
    <row r="35" spans="1:8" x14ac:dyDescent="0.2">
      <c r="A35" s="21" t="s">
        <v>520</v>
      </c>
      <c r="B35" s="22">
        <v>0</v>
      </c>
      <c r="C35" s="91">
        <v>1</v>
      </c>
      <c r="D35" s="91">
        <v>1</v>
      </c>
      <c r="E35" s="91"/>
      <c r="F35" s="91">
        <v>1</v>
      </c>
      <c r="G35" s="91">
        <v>1</v>
      </c>
      <c r="H35" s="91">
        <v>1</v>
      </c>
    </row>
    <row r="36" spans="1:8" x14ac:dyDescent="0.2">
      <c r="A36" s="21" t="s">
        <v>521</v>
      </c>
      <c r="B36" s="22">
        <v>0</v>
      </c>
      <c r="C36" s="91">
        <v>1</v>
      </c>
      <c r="D36" s="91">
        <v>1</v>
      </c>
      <c r="E36" s="91"/>
      <c r="F36" s="91">
        <v>1</v>
      </c>
      <c r="G36" s="91">
        <v>1</v>
      </c>
      <c r="H36" s="91">
        <v>1</v>
      </c>
    </row>
    <row r="37" spans="1:8" ht="26" x14ac:dyDescent="0.2">
      <c r="A37" s="21" t="s">
        <v>522</v>
      </c>
      <c r="B37" s="22">
        <v>2</v>
      </c>
      <c r="C37" s="91">
        <v>1</v>
      </c>
      <c r="D37" s="91">
        <v>1</v>
      </c>
      <c r="E37" s="91"/>
      <c r="F37" s="91">
        <v>1</v>
      </c>
      <c r="G37" s="91">
        <v>1</v>
      </c>
      <c r="H37" s="91">
        <v>1</v>
      </c>
    </row>
    <row r="38" spans="1:8" x14ac:dyDescent="0.2">
      <c r="A38" s="42" t="s">
        <v>48</v>
      </c>
      <c r="B38" s="43"/>
      <c r="C38" s="91">
        <v>1</v>
      </c>
      <c r="D38" s="91">
        <v>1</v>
      </c>
      <c r="E38" s="91"/>
      <c r="F38" s="91">
        <v>1</v>
      </c>
      <c r="G38" s="91">
        <v>1</v>
      </c>
      <c r="H38" s="91">
        <v>1</v>
      </c>
    </row>
    <row r="39" spans="1:8" ht="26" x14ac:dyDescent="0.2">
      <c r="A39" s="20" t="s">
        <v>523</v>
      </c>
      <c r="B39" s="32"/>
      <c r="C39" s="91">
        <v>1</v>
      </c>
      <c r="D39" s="91">
        <v>1</v>
      </c>
      <c r="E39" s="91"/>
      <c r="F39" s="91">
        <v>1</v>
      </c>
      <c r="G39" s="91">
        <v>1</v>
      </c>
      <c r="H39" s="91">
        <v>1</v>
      </c>
    </row>
    <row r="40" spans="1:8" ht="39" x14ac:dyDescent="0.2">
      <c r="A40" s="21" t="s">
        <v>524</v>
      </c>
      <c r="B40" s="22">
        <v>0</v>
      </c>
      <c r="C40" s="91">
        <v>1</v>
      </c>
      <c r="D40" s="91">
        <v>1</v>
      </c>
      <c r="E40" s="91"/>
      <c r="F40" s="91">
        <v>1</v>
      </c>
      <c r="G40" s="91">
        <v>1</v>
      </c>
      <c r="H40" s="91">
        <v>1</v>
      </c>
    </row>
    <row r="41" spans="1:8" x14ac:dyDescent="0.2">
      <c r="A41" s="21" t="s">
        <v>525</v>
      </c>
      <c r="B41" s="22">
        <v>0</v>
      </c>
      <c r="C41" s="91">
        <v>1</v>
      </c>
      <c r="D41" s="91">
        <v>1</v>
      </c>
      <c r="E41" s="91"/>
      <c r="F41" s="91">
        <v>1</v>
      </c>
      <c r="G41" s="91">
        <v>1</v>
      </c>
      <c r="H41" s="91">
        <v>1</v>
      </c>
    </row>
    <row r="42" spans="1:8" ht="26" x14ac:dyDescent="0.2">
      <c r="A42" s="21" t="s">
        <v>526</v>
      </c>
      <c r="B42" s="22">
        <v>0</v>
      </c>
      <c r="C42" s="91">
        <v>1</v>
      </c>
      <c r="D42" s="91">
        <v>1</v>
      </c>
      <c r="E42" s="91"/>
      <c r="F42" s="91">
        <v>1</v>
      </c>
      <c r="G42" s="91">
        <v>1</v>
      </c>
      <c r="H42" s="91">
        <v>1</v>
      </c>
    </row>
    <row r="43" spans="1:8" x14ac:dyDescent="0.2">
      <c r="A43" s="21" t="s">
        <v>527</v>
      </c>
      <c r="B43" s="22">
        <v>0</v>
      </c>
      <c r="C43" s="91">
        <v>1</v>
      </c>
      <c r="D43" s="91">
        <v>1</v>
      </c>
      <c r="E43" s="91"/>
      <c r="F43" s="91">
        <v>1</v>
      </c>
      <c r="G43" s="91">
        <v>1</v>
      </c>
      <c r="H43" s="91">
        <v>1</v>
      </c>
    </row>
    <row r="44" spans="1:8" ht="26" x14ac:dyDescent="0.2">
      <c r="A44" s="21" t="s">
        <v>528</v>
      </c>
      <c r="B44" s="22">
        <v>2</v>
      </c>
      <c r="C44" s="91">
        <v>1</v>
      </c>
      <c r="D44" s="91">
        <v>1</v>
      </c>
      <c r="E44" s="91"/>
      <c r="F44" s="91">
        <v>1</v>
      </c>
      <c r="G44" s="91">
        <v>1</v>
      </c>
      <c r="H44" s="91">
        <v>1</v>
      </c>
    </row>
    <row r="45" spans="1:8" x14ac:dyDescent="0.2">
      <c r="A45" s="42" t="s">
        <v>53</v>
      </c>
      <c r="B45" s="43"/>
      <c r="C45" s="91">
        <v>1</v>
      </c>
      <c r="D45" s="91">
        <v>1</v>
      </c>
      <c r="E45" s="91"/>
      <c r="F45" s="91">
        <v>1</v>
      </c>
      <c r="G45" s="91">
        <v>1</v>
      </c>
      <c r="H45" s="91">
        <v>1</v>
      </c>
    </row>
    <row r="46" spans="1:8" ht="65" x14ac:dyDescent="0.2">
      <c r="A46" s="20" t="s">
        <v>529</v>
      </c>
      <c r="B46" s="32"/>
      <c r="C46" s="91">
        <v>1</v>
      </c>
      <c r="D46" s="91">
        <v>1</v>
      </c>
      <c r="E46" s="91"/>
      <c r="F46" s="91">
        <v>1</v>
      </c>
      <c r="G46" s="91">
        <v>1</v>
      </c>
      <c r="H46" s="91">
        <v>1</v>
      </c>
    </row>
    <row r="47" spans="1:8" x14ac:dyDescent="0.2">
      <c r="A47" s="21" t="s">
        <v>530</v>
      </c>
      <c r="B47" s="22">
        <v>2</v>
      </c>
      <c r="C47" s="91">
        <v>1</v>
      </c>
      <c r="D47" s="91">
        <v>1</v>
      </c>
      <c r="E47" s="91"/>
      <c r="F47" s="91">
        <v>1</v>
      </c>
      <c r="G47" s="91">
        <v>1</v>
      </c>
      <c r="H47" s="91">
        <v>1</v>
      </c>
    </row>
    <row r="48" spans="1:8" x14ac:dyDescent="0.2">
      <c r="A48" s="21" t="s">
        <v>531</v>
      </c>
      <c r="B48" s="22">
        <v>0</v>
      </c>
      <c r="C48" s="91">
        <v>1</v>
      </c>
      <c r="D48" s="91">
        <v>1</v>
      </c>
      <c r="E48" s="91"/>
      <c r="F48" s="91">
        <v>1</v>
      </c>
      <c r="G48" s="91">
        <v>1</v>
      </c>
      <c r="H48" s="91">
        <v>1</v>
      </c>
    </row>
    <row r="49" spans="1:8" x14ac:dyDescent="0.2">
      <c r="A49" s="21" t="s">
        <v>532</v>
      </c>
      <c r="B49" s="22">
        <v>0</v>
      </c>
      <c r="C49" s="91">
        <v>1</v>
      </c>
      <c r="D49" s="91">
        <v>1</v>
      </c>
      <c r="E49" s="91"/>
      <c r="F49" s="91">
        <v>1</v>
      </c>
      <c r="G49" s="91">
        <v>1</v>
      </c>
      <c r="H49" s="91">
        <v>1</v>
      </c>
    </row>
    <row r="50" spans="1:8" x14ac:dyDescent="0.2">
      <c r="A50" s="21" t="s">
        <v>533</v>
      </c>
      <c r="B50" s="22">
        <v>0</v>
      </c>
      <c r="C50" s="91">
        <v>1</v>
      </c>
      <c r="D50" s="91">
        <v>1</v>
      </c>
      <c r="E50" s="91"/>
      <c r="F50" s="91">
        <v>1</v>
      </c>
      <c r="G50" s="91">
        <v>1</v>
      </c>
      <c r="H50" s="91">
        <v>1</v>
      </c>
    </row>
    <row r="51" spans="1:8" x14ac:dyDescent="0.2">
      <c r="A51" s="42" t="s">
        <v>59</v>
      </c>
      <c r="B51" s="43"/>
      <c r="C51" s="91">
        <v>1</v>
      </c>
      <c r="D51" s="91">
        <v>1</v>
      </c>
      <c r="E51" s="91"/>
      <c r="F51" s="91">
        <v>1</v>
      </c>
      <c r="G51" s="91">
        <v>1</v>
      </c>
      <c r="H51" s="91">
        <v>1</v>
      </c>
    </row>
    <row r="52" spans="1:8" ht="26" x14ac:dyDescent="0.2">
      <c r="A52" s="20" t="s">
        <v>534</v>
      </c>
      <c r="B52" s="32"/>
      <c r="C52" s="91">
        <v>1</v>
      </c>
      <c r="D52" s="91">
        <v>1</v>
      </c>
      <c r="E52" s="91"/>
      <c r="F52" s="91">
        <v>1</v>
      </c>
      <c r="G52" s="91">
        <v>1</v>
      </c>
      <c r="H52" s="91">
        <v>1</v>
      </c>
    </row>
    <row r="53" spans="1:8" x14ac:dyDescent="0.2">
      <c r="A53" s="21" t="s">
        <v>531</v>
      </c>
      <c r="B53" s="22">
        <v>2</v>
      </c>
      <c r="C53" s="91">
        <v>1</v>
      </c>
      <c r="D53" s="91">
        <v>1</v>
      </c>
      <c r="E53" s="91"/>
      <c r="F53" s="91">
        <v>1</v>
      </c>
      <c r="G53" s="91">
        <v>1</v>
      </c>
      <c r="H53" s="91">
        <v>1</v>
      </c>
    </row>
    <row r="54" spans="1:8" x14ac:dyDescent="0.2">
      <c r="A54" s="21" t="s">
        <v>535</v>
      </c>
      <c r="B54" s="22">
        <v>0</v>
      </c>
      <c r="C54" s="91">
        <v>1</v>
      </c>
      <c r="D54" s="91">
        <v>1</v>
      </c>
      <c r="E54" s="91"/>
      <c r="F54" s="91">
        <v>1</v>
      </c>
      <c r="G54" s="91">
        <v>1</v>
      </c>
      <c r="H54" s="91">
        <v>1</v>
      </c>
    </row>
    <row r="55" spans="1:8" x14ac:dyDescent="0.2">
      <c r="A55" s="21" t="s">
        <v>536</v>
      </c>
      <c r="B55" s="22">
        <v>0</v>
      </c>
      <c r="C55" s="91">
        <v>1</v>
      </c>
      <c r="D55" s="91">
        <v>1</v>
      </c>
      <c r="E55" s="91"/>
      <c r="F55" s="91">
        <v>1</v>
      </c>
      <c r="G55" s="91">
        <v>1</v>
      </c>
      <c r="H55" s="91">
        <v>1</v>
      </c>
    </row>
    <row r="56" spans="1:8" x14ac:dyDescent="0.2">
      <c r="A56" s="21" t="s">
        <v>537</v>
      </c>
      <c r="B56" s="22">
        <v>0</v>
      </c>
      <c r="C56" s="91">
        <v>1</v>
      </c>
      <c r="D56" s="91">
        <v>1</v>
      </c>
      <c r="E56" s="91"/>
      <c r="F56" s="91">
        <v>1</v>
      </c>
      <c r="G56" s="91">
        <v>1</v>
      </c>
      <c r="H56" s="91">
        <v>1</v>
      </c>
    </row>
    <row r="57" spans="1:8" x14ac:dyDescent="0.2">
      <c r="A57" s="42" t="s">
        <v>65</v>
      </c>
      <c r="B57" s="43"/>
      <c r="C57" s="91">
        <v>1</v>
      </c>
      <c r="D57" s="91">
        <v>1</v>
      </c>
      <c r="E57" s="91"/>
      <c r="F57" s="91">
        <v>1</v>
      </c>
      <c r="G57" s="91">
        <v>1</v>
      </c>
      <c r="H57" s="91">
        <v>1</v>
      </c>
    </row>
    <row r="58" spans="1:8" ht="26" x14ac:dyDescent="0.2">
      <c r="A58" s="20" t="s">
        <v>538</v>
      </c>
      <c r="B58" s="32"/>
      <c r="C58" s="91">
        <v>1</v>
      </c>
      <c r="D58" s="91">
        <v>1</v>
      </c>
      <c r="E58" s="91"/>
      <c r="F58" s="91">
        <v>1</v>
      </c>
      <c r="G58" s="91">
        <v>1</v>
      </c>
      <c r="H58" s="91">
        <v>1</v>
      </c>
    </row>
    <row r="59" spans="1:8" x14ac:dyDescent="0.2">
      <c r="A59" s="21" t="s">
        <v>530</v>
      </c>
      <c r="B59" s="22">
        <v>2</v>
      </c>
      <c r="C59" s="91">
        <v>1</v>
      </c>
      <c r="D59" s="91">
        <v>1</v>
      </c>
      <c r="E59" s="91"/>
      <c r="F59" s="91">
        <v>1</v>
      </c>
      <c r="G59" s="91">
        <v>1</v>
      </c>
      <c r="H59" s="91">
        <v>1</v>
      </c>
    </row>
    <row r="60" spans="1:8" x14ac:dyDescent="0.2">
      <c r="A60" s="21" t="s">
        <v>531</v>
      </c>
      <c r="B60" s="22">
        <v>0</v>
      </c>
      <c r="C60" s="91">
        <v>1</v>
      </c>
      <c r="D60" s="91">
        <v>1</v>
      </c>
      <c r="E60" s="91"/>
      <c r="F60" s="91">
        <v>1</v>
      </c>
      <c r="G60" s="91">
        <v>1</v>
      </c>
      <c r="H60" s="91">
        <v>1</v>
      </c>
    </row>
    <row r="61" spans="1:8" x14ac:dyDescent="0.2">
      <c r="A61" s="21" t="s">
        <v>532</v>
      </c>
      <c r="B61" s="22">
        <v>0</v>
      </c>
      <c r="C61" s="91">
        <v>1</v>
      </c>
      <c r="D61" s="91">
        <v>1</v>
      </c>
      <c r="E61" s="91"/>
      <c r="F61" s="91">
        <v>1</v>
      </c>
      <c r="G61" s="91">
        <v>1</v>
      </c>
      <c r="H61" s="91">
        <v>1</v>
      </c>
    </row>
    <row r="62" spans="1:8" x14ac:dyDescent="0.2">
      <c r="A62" s="21" t="s">
        <v>533</v>
      </c>
      <c r="B62" s="22">
        <v>0</v>
      </c>
      <c r="C62" s="91">
        <v>1</v>
      </c>
      <c r="D62" s="91">
        <v>1</v>
      </c>
      <c r="E62" s="91"/>
      <c r="F62" s="91">
        <v>1</v>
      </c>
      <c r="G62" s="91">
        <v>1</v>
      </c>
      <c r="H62" s="91">
        <v>1</v>
      </c>
    </row>
    <row r="63" spans="1:8" x14ac:dyDescent="0.2">
      <c r="A63" s="42" t="s">
        <v>71</v>
      </c>
      <c r="B63" s="43"/>
      <c r="C63" s="91">
        <v>1</v>
      </c>
      <c r="D63" s="91">
        <v>1</v>
      </c>
      <c r="E63" s="91"/>
      <c r="F63" s="91">
        <v>1</v>
      </c>
      <c r="G63" s="91">
        <v>1</v>
      </c>
      <c r="H63" s="91">
        <v>1</v>
      </c>
    </row>
    <row r="64" spans="1:8" ht="39" x14ac:dyDescent="0.2">
      <c r="A64" s="20" t="s">
        <v>539</v>
      </c>
      <c r="B64" s="32"/>
      <c r="C64" s="91">
        <v>1</v>
      </c>
      <c r="D64" s="91">
        <v>1</v>
      </c>
      <c r="E64" s="91"/>
      <c r="F64" s="91">
        <v>1</v>
      </c>
      <c r="G64" s="91">
        <v>1</v>
      </c>
      <c r="H64" s="91">
        <v>1</v>
      </c>
    </row>
    <row r="65" spans="1:8" x14ac:dyDescent="0.2">
      <c r="A65" s="21" t="s">
        <v>531</v>
      </c>
      <c r="B65" s="22">
        <v>2</v>
      </c>
      <c r="C65" s="91">
        <v>1</v>
      </c>
      <c r="D65" s="91">
        <v>1</v>
      </c>
      <c r="E65" s="91"/>
      <c r="F65" s="91">
        <v>1</v>
      </c>
      <c r="G65" s="91">
        <v>1</v>
      </c>
      <c r="H65" s="91">
        <v>1</v>
      </c>
    </row>
    <row r="66" spans="1:8" x14ac:dyDescent="0.2">
      <c r="A66" s="21" t="s">
        <v>535</v>
      </c>
      <c r="B66" s="22">
        <v>0</v>
      </c>
      <c r="C66" s="91">
        <v>1</v>
      </c>
      <c r="D66" s="91">
        <v>1</v>
      </c>
      <c r="E66" s="91"/>
      <c r="F66" s="91">
        <v>1</v>
      </c>
      <c r="G66" s="91">
        <v>1</v>
      </c>
      <c r="H66" s="91">
        <v>1</v>
      </c>
    </row>
    <row r="67" spans="1:8" x14ac:dyDescent="0.2">
      <c r="A67" s="21" t="s">
        <v>536</v>
      </c>
      <c r="B67" s="22">
        <v>0</v>
      </c>
      <c r="C67" s="91">
        <v>1</v>
      </c>
      <c r="D67" s="91">
        <v>1</v>
      </c>
      <c r="E67" s="91"/>
      <c r="F67" s="91">
        <v>1</v>
      </c>
      <c r="G67" s="91">
        <v>1</v>
      </c>
      <c r="H67" s="91">
        <v>1</v>
      </c>
    </row>
    <row r="68" spans="1:8" x14ac:dyDescent="0.2">
      <c r="A68" s="21" t="s">
        <v>537</v>
      </c>
      <c r="B68" s="22">
        <v>0</v>
      </c>
      <c r="C68" s="91">
        <v>1</v>
      </c>
      <c r="D68" s="91">
        <v>1</v>
      </c>
      <c r="E68" s="91"/>
      <c r="F68" s="91">
        <v>1</v>
      </c>
      <c r="G68" s="91">
        <v>1</v>
      </c>
      <c r="H68" s="91">
        <v>1</v>
      </c>
    </row>
    <row r="69" spans="1:8" x14ac:dyDescent="0.2">
      <c r="A69" s="42" t="s">
        <v>77</v>
      </c>
      <c r="B69" s="43"/>
      <c r="C69" s="91">
        <v>1</v>
      </c>
      <c r="D69" s="91">
        <v>1</v>
      </c>
      <c r="E69" s="91"/>
      <c r="F69" s="91">
        <v>1</v>
      </c>
      <c r="G69" s="91">
        <v>1</v>
      </c>
      <c r="H69" s="91">
        <v>1</v>
      </c>
    </row>
    <row r="70" spans="1:8" x14ac:dyDescent="0.2">
      <c r="A70" s="20" t="s">
        <v>540</v>
      </c>
      <c r="B70" s="32"/>
      <c r="C70" s="91">
        <v>1</v>
      </c>
      <c r="D70" s="91">
        <v>1</v>
      </c>
      <c r="E70" s="91"/>
      <c r="F70" s="91">
        <v>1</v>
      </c>
      <c r="G70" s="91">
        <v>1</v>
      </c>
      <c r="H70" s="91">
        <v>1</v>
      </c>
    </row>
    <row r="71" spans="1:8" ht="26" x14ac:dyDescent="0.2">
      <c r="A71" s="21" t="s">
        <v>541</v>
      </c>
      <c r="B71" s="22">
        <v>2</v>
      </c>
      <c r="C71" s="91">
        <v>1</v>
      </c>
      <c r="D71" s="91">
        <v>1</v>
      </c>
      <c r="E71" s="91"/>
      <c r="F71" s="91">
        <v>1</v>
      </c>
      <c r="G71" s="91">
        <v>1</v>
      </c>
      <c r="H71" s="91">
        <v>1</v>
      </c>
    </row>
    <row r="72" spans="1:8" ht="26" x14ac:dyDescent="0.2">
      <c r="A72" s="21" t="s">
        <v>542</v>
      </c>
      <c r="B72" s="22">
        <v>0</v>
      </c>
      <c r="C72" s="91">
        <v>1</v>
      </c>
      <c r="D72" s="91">
        <v>1</v>
      </c>
      <c r="E72" s="91"/>
      <c r="F72" s="91">
        <v>1</v>
      </c>
      <c r="G72" s="91">
        <v>1</v>
      </c>
      <c r="H72" s="91">
        <v>1</v>
      </c>
    </row>
    <row r="73" spans="1:8" ht="26" x14ac:dyDescent="0.2">
      <c r="A73" s="21" t="s">
        <v>543</v>
      </c>
      <c r="B73" s="22">
        <v>0</v>
      </c>
      <c r="C73" s="91">
        <v>1</v>
      </c>
      <c r="D73" s="91">
        <v>1</v>
      </c>
      <c r="E73" s="91"/>
      <c r="F73" s="91">
        <v>1</v>
      </c>
      <c r="G73" s="91">
        <v>1</v>
      </c>
      <c r="H73" s="91">
        <v>1</v>
      </c>
    </row>
    <row r="74" spans="1:8" x14ac:dyDescent="0.2">
      <c r="A74" s="42" t="s">
        <v>83</v>
      </c>
      <c r="B74" s="43"/>
      <c r="C74" s="91">
        <v>1</v>
      </c>
      <c r="D74" s="91">
        <v>1</v>
      </c>
      <c r="E74" s="91"/>
      <c r="F74" s="91">
        <v>1</v>
      </c>
      <c r="G74" s="91">
        <v>1</v>
      </c>
      <c r="H74" s="91">
        <v>1</v>
      </c>
    </row>
    <row r="75" spans="1:8" ht="26" x14ac:dyDescent="0.2">
      <c r="A75" s="20" t="s">
        <v>544</v>
      </c>
      <c r="B75" s="32"/>
      <c r="C75" s="91">
        <v>1</v>
      </c>
      <c r="D75" s="91">
        <v>1</v>
      </c>
      <c r="E75" s="91"/>
      <c r="F75" s="91">
        <v>1</v>
      </c>
      <c r="G75" s="91">
        <v>1</v>
      </c>
      <c r="H75" s="91">
        <v>1</v>
      </c>
    </row>
    <row r="76" spans="1:8" x14ac:dyDescent="0.2">
      <c r="A76" s="21" t="s">
        <v>545</v>
      </c>
      <c r="B76" s="22">
        <v>2</v>
      </c>
      <c r="C76" s="91">
        <v>1</v>
      </c>
      <c r="D76" s="91">
        <v>1</v>
      </c>
      <c r="E76" s="91"/>
      <c r="F76" s="91">
        <v>1</v>
      </c>
      <c r="G76" s="91">
        <v>1</v>
      </c>
      <c r="H76" s="91">
        <v>1</v>
      </c>
    </row>
    <row r="77" spans="1:8" x14ac:dyDescent="0.2">
      <c r="A77" s="21" t="s">
        <v>546</v>
      </c>
      <c r="B77" s="22">
        <v>0</v>
      </c>
      <c r="C77" s="91">
        <v>1</v>
      </c>
      <c r="D77" s="91">
        <v>1</v>
      </c>
      <c r="E77" s="91"/>
      <c r="F77" s="91">
        <v>1</v>
      </c>
      <c r="G77" s="91">
        <v>1</v>
      </c>
      <c r="H77" s="91">
        <v>1</v>
      </c>
    </row>
    <row r="78" spans="1:8" x14ac:dyDescent="0.2">
      <c r="A78" s="21" t="s">
        <v>547</v>
      </c>
      <c r="B78" s="22">
        <v>0</v>
      </c>
      <c r="C78" s="91">
        <v>1</v>
      </c>
      <c r="D78" s="91">
        <v>1</v>
      </c>
      <c r="E78" s="91"/>
      <c r="F78" s="91">
        <v>1</v>
      </c>
      <c r="G78" s="91">
        <v>1</v>
      </c>
      <c r="H78" s="91">
        <v>1</v>
      </c>
    </row>
    <row r="79" spans="1:8" x14ac:dyDescent="0.2">
      <c r="A79" s="21" t="s">
        <v>548</v>
      </c>
      <c r="B79" s="22">
        <v>0</v>
      </c>
      <c r="C79" s="91">
        <v>1</v>
      </c>
      <c r="D79" s="91">
        <v>1</v>
      </c>
      <c r="E79" s="91"/>
      <c r="F79" s="91">
        <v>1</v>
      </c>
      <c r="G79" s="91">
        <v>1</v>
      </c>
      <c r="H79" s="91">
        <v>1</v>
      </c>
    </row>
    <row r="80" spans="1:8" x14ac:dyDescent="0.2">
      <c r="A80" s="42" t="s">
        <v>89</v>
      </c>
      <c r="B80" s="43"/>
      <c r="C80" s="91">
        <v>1</v>
      </c>
      <c r="D80" s="91">
        <v>1</v>
      </c>
      <c r="E80" s="91"/>
      <c r="F80" s="91">
        <v>1</v>
      </c>
      <c r="G80" s="91">
        <v>1</v>
      </c>
      <c r="H80" s="91">
        <v>1</v>
      </c>
    </row>
    <row r="81" spans="1:8" ht="39" x14ac:dyDescent="0.2">
      <c r="A81" s="20" t="s">
        <v>549</v>
      </c>
      <c r="B81" s="32"/>
      <c r="C81" s="91">
        <v>1</v>
      </c>
      <c r="D81" s="91">
        <v>1</v>
      </c>
      <c r="E81" s="91"/>
      <c r="F81" s="91">
        <v>1</v>
      </c>
      <c r="G81" s="91">
        <v>1</v>
      </c>
      <c r="H81" s="91">
        <v>1</v>
      </c>
    </row>
    <row r="82" spans="1:8" x14ac:dyDescent="0.2">
      <c r="A82" s="21" t="s">
        <v>548</v>
      </c>
      <c r="B82" s="22">
        <v>2</v>
      </c>
      <c r="C82" s="91">
        <v>1</v>
      </c>
      <c r="D82" s="91">
        <v>1</v>
      </c>
      <c r="E82" s="91"/>
      <c r="F82" s="91">
        <v>1</v>
      </c>
      <c r="G82" s="91">
        <v>1</v>
      </c>
      <c r="H82" s="91">
        <v>1</v>
      </c>
    </row>
    <row r="83" spans="1:8" x14ac:dyDescent="0.2">
      <c r="A83" s="21" t="s">
        <v>545</v>
      </c>
      <c r="B83" s="22">
        <v>0</v>
      </c>
      <c r="C83" s="91">
        <v>1</v>
      </c>
      <c r="D83" s="91">
        <v>1</v>
      </c>
      <c r="E83" s="91"/>
      <c r="F83" s="91">
        <v>1</v>
      </c>
      <c r="G83" s="91">
        <v>1</v>
      </c>
      <c r="H83" s="91">
        <v>1</v>
      </c>
    </row>
    <row r="84" spans="1:8" x14ac:dyDescent="0.2">
      <c r="A84" s="21" t="s">
        <v>546</v>
      </c>
      <c r="B84" s="22">
        <v>0</v>
      </c>
      <c r="C84" s="91">
        <v>1</v>
      </c>
      <c r="D84" s="91">
        <v>1</v>
      </c>
      <c r="E84" s="91"/>
      <c r="F84" s="91">
        <v>1</v>
      </c>
      <c r="G84" s="91">
        <v>1</v>
      </c>
      <c r="H84" s="91">
        <v>1</v>
      </c>
    </row>
    <row r="85" spans="1:8" x14ac:dyDescent="0.2">
      <c r="A85" s="21" t="s">
        <v>547</v>
      </c>
      <c r="B85" s="22">
        <v>0</v>
      </c>
      <c r="C85" s="91">
        <v>1</v>
      </c>
      <c r="D85" s="91">
        <v>1</v>
      </c>
      <c r="E85" s="91"/>
      <c r="F85" s="91">
        <v>1</v>
      </c>
      <c r="G85" s="91">
        <v>1</v>
      </c>
      <c r="H85" s="91">
        <v>1</v>
      </c>
    </row>
    <row r="86" spans="1:8" x14ac:dyDescent="0.2">
      <c r="A86" s="42" t="s">
        <v>95</v>
      </c>
      <c r="B86" s="43"/>
      <c r="C86" s="91">
        <v>1</v>
      </c>
      <c r="D86" s="91">
        <v>1</v>
      </c>
      <c r="E86" s="91"/>
      <c r="F86" s="91">
        <v>1</v>
      </c>
      <c r="G86" s="91">
        <v>1</v>
      </c>
      <c r="H86" s="91">
        <v>1</v>
      </c>
    </row>
    <row r="87" spans="1:8" ht="39" x14ac:dyDescent="0.2">
      <c r="A87" s="20" t="s">
        <v>550</v>
      </c>
      <c r="B87" s="32"/>
      <c r="C87" s="91">
        <v>1</v>
      </c>
      <c r="D87" s="91">
        <v>1</v>
      </c>
      <c r="E87" s="91"/>
      <c r="F87" s="91">
        <v>1</v>
      </c>
      <c r="G87" s="91">
        <v>1</v>
      </c>
      <c r="H87" s="91">
        <v>1</v>
      </c>
    </row>
    <row r="88" spans="1:8" x14ac:dyDescent="0.2">
      <c r="A88" s="21" t="s">
        <v>551</v>
      </c>
      <c r="B88" s="22">
        <v>2</v>
      </c>
      <c r="C88" s="91">
        <v>1</v>
      </c>
      <c r="D88" s="91">
        <v>1</v>
      </c>
      <c r="E88" s="91"/>
      <c r="F88" s="91">
        <v>1</v>
      </c>
      <c r="G88" s="91">
        <v>1</v>
      </c>
      <c r="H88" s="91">
        <v>1</v>
      </c>
    </row>
    <row r="89" spans="1:8" x14ac:dyDescent="0.2">
      <c r="A89" s="21" t="s">
        <v>552</v>
      </c>
      <c r="B89" s="22">
        <v>0</v>
      </c>
      <c r="C89" s="91">
        <v>1</v>
      </c>
      <c r="D89" s="91">
        <v>1</v>
      </c>
      <c r="E89" s="91"/>
      <c r="F89" s="91">
        <v>1</v>
      </c>
      <c r="G89" s="91">
        <v>1</v>
      </c>
      <c r="H89" s="91">
        <v>1</v>
      </c>
    </row>
    <row r="90" spans="1:8" x14ac:dyDescent="0.2">
      <c r="A90" s="21" t="s">
        <v>553</v>
      </c>
      <c r="B90" s="22">
        <v>0</v>
      </c>
      <c r="C90" s="91">
        <v>1</v>
      </c>
      <c r="D90" s="91">
        <v>1</v>
      </c>
      <c r="E90" s="91"/>
      <c r="F90" s="91">
        <v>1</v>
      </c>
      <c r="G90" s="91">
        <v>1</v>
      </c>
      <c r="H90" s="91">
        <v>1</v>
      </c>
    </row>
    <row r="91" spans="1:8" x14ac:dyDescent="0.2">
      <c r="A91" s="21" t="s">
        <v>554</v>
      </c>
      <c r="B91" s="22">
        <v>0</v>
      </c>
      <c r="C91" s="91">
        <v>1</v>
      </c>
      <c r="D91" s="91">
        <v>1</v>
      </c>
      <c r="E91" s="91"/>
      <c r="F91" s="91">
        <v>1</v>
      </c>
      <c r="G91" s="91">
        <v>1</v>
      </c>
      <c r="H91" s="91">
        <v>1</v>
      </c>
    </row>
    <row r="92" spans="1:8" x14ac:dyDescent="0.2">
      <c r="A92" s="42" t="s">
        <v>101</v>
      </c>
      <c r="B92" s="43"/>
      <c r="C92" s="91">
        <v>1</v>
      </c>
      <c r="D92" s="91">
        <v>1</v>
      </c>
      <c r="E92" s="91"/>
      <c r="F92" s="91">
        <v>1</v>
      </c>
      <c r="G92" s="91">
        <v>1</v>
      </c>
      <c r="H92" s="91">
        <v>1</v>
      </c>
    </row>
    <row r="93" spans="1:8" ht="26" x14ac:dyDescent="0.2">
      <c r="A93" s="20" t="s">
        <v>555</v>
      </c>
      <c r="B93" s="32"/>
      <c r="C93" s="91">
        <v>1</v>
      </c>
      <c r="D93" s="91">
        <v>1</v>
      </c>
      <c r="E93" s="91"/>
      <c r="F93" s="91">
        <v>1</v>
      </c>
      <c r="G93" s="91">
        <v>1</v>
      </c>
      <c r="H93" s="91">
        <v>1</v>
      </c>
    </row>
    <row r="94" spans="1:8" ht="26" x14ac:dyDescent="0.2">
      <c r="A94" s="21" t="s">
        <v>556</v>
      </c>
      <c r="B94" s="22">
        <v>0</v>
      </c>
      <c r="C94" s="91">
        <v>1</v>
      </c>
      <c r="D94" s="91">
        <v>1</v>
      </c>
      <c r="E94" s="91"/>
      <c r="F94" s="91">
        <v>1</v>
      </c>
      <c r="G94" s="91">
        <v>1</v>
      </c>
      <c r="H94" s="91">
        <v>1</v>
      </c>
    </row>
    <row r="95" spans="1:8" x14ac:dyDescent="0.2">
      <c r="A95" s="21" t="s">
        <v>557</v>
      </c>
      <c r="B95" s="22">
        <v>0</v>
      </c>
      <c r="C95" s="91">
        <v>1</v>
      </c>
      <c r="D95" s="91">
        <v>1</v>
      </c>
      <c r="E95" s="91"/>
      <c r="F95" s="91">
        <v>1</v>
      </c>
      <c r="G95" s="91">
        <v>1</v>
      </c>
      <c r="H95" s="91">
        <v>1</v>
      </c>
    </row>
    <row r="96" spans="1:8" x14ac:dyDescent="0.2">
      <c r="A96" s="21" t="s">
        <v>558</v>
      </c>
      <c r="B96" s="22">
        <v>0</v>
      </c>
      <c r="C96" s="91">
        <v>1</v>
      </c>
      <c r="D96" s="91">
        <v>1</v>
      </c>
      <c r="E96" s="91"/>
      <c r="F96" s="91">
        <v>1</v>
      </c>
      <c r="G96" s="91">
        <v>1</v>
      </c>
      <c r="H96" s="91">
        <v>1</v>
      </c>
    </row>
    <row r="97" spans="1:8" ht="26" x14ac:dyDescent="0.2">
      <c r="A97" s="21" t="s">
        <v>559</v>
      </c>
      <c r="B97" s="22">
        <v>2</v>
      </c>
      <c r="C97" s="91">
        <v>1</v>
      </c>
      <c r="D97" s="91">
        <v>1</v>
      </c>
      <c r="E97" s="91"/>
      <c r="F97" s="91">
        <v>1</v>
      </c>
      <c r="G97" s="91">
        <v>1</v>
      </c>
      <c r="H97" s="91">
        <v>1</v>
      </c>
    </row>
    <row r="98" spans="1:8" x14ac:dyDescent="0.2">
      <c r="A98" s="42" t="s">
        <v>107</v>
      </c>
      <c r="B98" s="43"/>
      <c r="C98" s="91">
        <v>1</v>
      </c>
      <c r="D98" s="91">
        <v>1</v>
      </c>
      <c r="E98" s="91"/>
      <c r="F98" s="91">
        <v>1</v>
      </c>
      <c r="G98" s="91">
        <v>1</v>
      </c>
      <c r="H98" s="91">
        <v>1</v>
      </c>
    </row>
    <row r="99" spans="1:8" ht="26" x14ac:dyDescent="0.2">
      <c r="A99" s="20" t="s">
        <v>560</v>
      </c>
      <c r="B99" s="32"/>
      <c r="C99" s="91">
        <v>1</v>
      </c>
      <c r="D99" s="91">
        <v>1</v>
      </c>
      <c r="E99" s="91"/>
      <c r="F99" s="91">
        <v>1</v>
      </c>
      <c r="G99" s="91">
        <v>1</v>
      </c>
      <c r="H99" s="91">
        <v>1</v>
      </c>
    </row>
    <row r="100" spans="1:8" ht="26" x14ac:dyDescent="0.2">
      <c r="A100" s="21" t="s">
        <v>561</v>
      </c>
      <c r="B100" s="22">
        <v>2</v>
      </c>
      <c r="C100" s="91">
        <v>1</v>
      </c>
      <c r="D100" s="91">
        <v>1</v>
      </c>
      <c r="E100" s="91"/>
      <c r="F100" s="91">
        <v>1</v>
      </c>
      <c r="G100" s="91">
        <v>1</v>
      </c>
      <c r="H100" s="91">
        <v>1</v>
      </c>
    </row>
    <row r="101" spans="1:8" ht="26" x14ac:dyDescent="0.2">
      <c r="A101" s="21" t="s">
        <v>562</v>
      </c>
      <c r="B101" s="22">
        <v>0</v>
      </c>
      <c r="C101" s="91">
        <v>1</v>
      </c>
      <c r="D101" s="91">
        <v>1</v>
      </c>
      <c r="E101" s="91"/>
      <c r="F101" s="91">
        <v>1</v>
      </c>
      <c r="G101" s="91">
        <v>1</v>
      </c>
      <c r="H101" s="91">
        <v>1</v>
      </c>
    </row>
    <row r="102" spans="1:8" ht="26" x14ac:dyDescent="0.2">
      <c r="A102" s="21" t="s">
        <v>563</v>
      </c>
      <c r="B102" s="22">
        <v>0</v>
      </c>
      <c r="C102" s="91">
        <v>1</v>
      </c>
      <c r="D102" s="91">
        <v>1</v>
      </c>
      <c r="E102" s="91"/>
      <c r="F102" s="91">
        <v>1</v>
      </c>
      <c r="G102" s="91">
        <v>1</v>
      </c>
      <c r="H102" s="91">
        <v>1</v>
      </c>
    </row>
    <row r="103" spans="1:8" ht="26" x14ac:dyDescent="0.2">
      <c r="A103" s="21" t="s">
        <v>564</v>
      </c>
      <c r="B103" s="22">
        <v>0</v>
      </c>
      <c r="C103" s="91">
        <v>1</v>
      </c>
      <c r="D103" s="91">
        <v>1</v>
      </c>
      <c r="E103" s="91"/>
      <c r="F103" s="91">
        <v>1</v>
      </c>
      <c r="G103" s="91">
        <v>1</v>
      </c>
      <c r="H103" s="91">
        <v>1</v>
      </c>
    </row>
    <row r="104" spans="1:8" x14ac:dyDescent="0.2">
      <c r="A104" s="42" t="s">
        <v>113</v>
      </c>
      <c r="B104" s="43"/>
      <c r="C104" s="91">
        <v>1</v>
      </c>
      <c r="D104" s="91">
        <v>1</v>
      </c>
      <c r="E104" s="91"/>
      <c r="F104" s="91">
        <v>1</v>
      </c>
      <c r="G104" s="91">
        <v>1</v>
      </c>
      <c r="H104" s="91">
        <v>1</v>
      </c>
    </row>
    <row r="105" spans="1:8" ht="26" x14ac:dyDescent="0.2">
      <c r="A105" s="20" t="s">
        <v>565</v>
      </c>
      <c r="B105" s="32"/>
      <c r="C105" s="91">
        <v>1</v>
      </c>
      <c r="D105" s="91">
        <v>1</v>
      </c>
      <c r="E105" s="91"/>
      <c r="F105" s="91">
        <v>1</v>
      </c>
      <c r="G105" s="91">
        <v>1</v>
      </c>
      <c r="H105" s="91">
        <v>1</v>
      </c>
    </row>
    <row r="106" spans="1:8" ht="26" x14ac:dyDescent="0.2">
      <c r="A106" s="21" t="s">
        <v>566</v>
      </c>
      <c r="B106" s="22">
        <v>0</v>
      </c>
      <c r="C106" s="91">
        <v>1</v>
      </c>
      <c r="D106" s="91">
        <v>1</v>
      </c>
      <c r="E106" s="91"/>
      <c r="F106" s="91">
        <v>1</v>
      </c>
      <c r="G106" s="91">
        <v>1</v>
      </c>
      <c r="H106" s="91">
        <v>1</v>
      </c>
    </row>
    <row r="107" spans="1:8" x14ac:dyDescent="0.2">
      <c r="A107" s="21" t="s">
        <v>567</v>
      </c>
      <c r="B107" s="22">
        <v>0</v>
      </c>
      <c r="C107" s="91">
        <v>1</v>
      </c>
      <c r="D107" s="91">
        <v>1</v>
      </c>
      <c r="E107" s="91"/>
      <c r="F107" s="91">
        <v>1</v>
      </c>
      <c r="G107" s="91">
        <v>1</v>
      </c>
      <c r="H107" s="91">
        <v>1</v>
      </c>
    </row>
    <row r="108" spans="1:8" x14ac:dyDescent="0.2">
      <c r="A108" s="21" t="s">
        <v>294</v>
      </c>
      <c r="B108" s="22">
        <v>2</v>
      </c>
      <c r="C108" s="91">
        <v>1</v>
      </c>
      <c r="D108" s="91">
        <v>1</v>
      </c>
      <c r="E108" s="91"/>
      <c r="F108" s="91">
        <v>1</v>
      </c>
      <c r="G108" s="91">
        <v>1</v>
      </c>
      <c r="H108" s="91">
        <v>1</v>
      </c>
    </row>
    <row r="109" spans="1:8" x14ac:dyDescent="0.2">
      <c r="A109" s="42" t="s">
        <v>119</v>
      </c>
      <c r="B109" s="43"/>
      <c r="C109" s="91">
        <v>1</v>
      </c>
      <c r="D109" s="91">
        <v>1</v>
      </c>
      <c r="E109" s="91"/>
      <c r="F109" s="91">
        <v>1</v>
      </c>
      <c r="G109" s="91">
        <v>1</v>
      </c>
      <c r="H109" s="91">
        <v>1</v>
      </c>
    </row>
    <row r="110" spans="1:8" ht="26" x14ac:dyDescent="0.2">
      <c r="A110" s="20" t="s">
        <v>568</v>
      </c>
      <c r="B110" s="32"/>
      <c r="C110" s="91">
        <v>1</v>
      </c>
      <c r="D110" s="91">
        <v>1</v>
      </c>
      <c r="E110" s="91"/>
      <c r="F110" s="91">
        <v>1</v>
      </c>
      <c r="G110" s="91">
        <v>1</v>
      </c>
      <c r="H110" s="91">
        <v>1</v>
      </c>
    </row>
    <row r="111" spans="1:8" x14ac:dyDescent="0.2">
      <c r="A111" s="21" t="s">
        <v>569</v>
      </c>
      <c r="B111" s="22">
        <v>2</v>
      </c>
      <c r="C111" s="91">
        <v>1</v>
      </c>
      <c r="D111" s="91">
        <v>1</v>
      </c>
      <c r="E111" s="91"/>
      <c r="F111" s="91">
        <v>1</v>
      </c>
      <c r="G111" s="91">
        <v>1</v>
      </c>
      <c r="H111" s="91">
        <v>1</v>
      </c>
    </row>
    <row r="112" spans="1:8" x14ac:dyDescent="0.2">
      <c r="A112" s="21" t="s">
        <v>570</v>
      </c>
      <c r="B112" s="22">
        <v>0</v>
      </c>
      <c r="C112" s="91">
        <v>1</v>
      </c>
      <c r="D112" s="91">
        <v>1</v>
      </c>
      <c r="E112" s="91"/>
      <c r="F112" s="91">
        <v>1</v>
      </c>
      <c r="G112" s="91">
        <v>1</v>
      </c>
      <c r="H112" s="91">
        <v>1</v>
      </c>
    </row>
    <row r="113" spans="1:8" x14ac:dyDescent="0.2">
      <c r="A113" s="21" t="s">
        <v>571</v>
      </c>
      <c r="B113" s="22">
        <v>0</v>
      </c>
      <c r="C113" s="91">
        <v>1</v>
      </c>
      <c r="D113" s="91">
        <v>1</v>
      </c>
      <c r="E113" s="91"/>
      <c r="F113" s="91">
        <v>1</v>
      </c>
      <c r="G113" s="91">
        <v>1</v>
      </c>
      <c r="H113" s="91">
        <v>1</v>
      </c>
    </row>
    <row r="114" spans="1:8" x14ac:dyDescent="0.2">
      <c r="A114" s="21" t="s">
        <v>572</v>
      </c>
      <c r="B114" s="22">
        <v>0</v>
      </c>
      <c r="C114" s="91">
        <v>1</v>
      </c>
      <c r="D114" s="91">
        <v>1</v>
      </c>
      <c r="E114" s="91"/>
      <c r="F114" s="91">
        <v>1</v>
      </c>
      <c r="G114" s="91">
        <v>1</v>
      </c>
      <c r="H114" s="91">
        <v>1</v>
      </c>
    </row>
    <row r="115" spans="1:8" x14ac:dyDescent="0.2">
      <c r="A115" s="42" t="s">
        <v>125</v>
      </c>
      <c r="B115" s="43"/>
      <c r="C115" s="91">
        <v>1</v>
      </c>
      <c r="D115" s="91">
        <v>1</v>
      </c>
      <c r="E115" s="91"/>
      <c r="F115" s="91">
        <v>1</v>
      </c>
      <c r="G115" s="91">
        <v>1</v>
      </c>
      <c r="H115" s="91">
        <v>1</v>
      </c>
    </row>
    <row r="116" spans="1:8" ht="39" x14ac:dyDescent="0.2">
      <c r="A116" s="20" t="s">
        <v>573</v>
      </c>
      <c r="B116" s="32"/>
      <c r="C116" s="91">
        <v>1</v>
      </c>
      <c r="D116" s="91">
        <v>1</v>
      </c>
      <c r="E116" s="91"/>
      <c r="F116" s="91">
        <v>1</v>
      </c>
      <c r="G116" s="91">
        <v>1</v>
      </c>
      <c r="H116" s="91">
        <v>1</v>
      </c>
    </row>
    <row r="117" spans="1:8" x14ac:dyDescent="0.2">
      <c r="A117" s="21" t="s">
        <v>574</v>
      </c>
      <c r="B117" s="22">
        <v>0</v>
      </c>
      <c r="C117" s="91">
        <v>1</v>
      </c>
      <c r="D117" s="91">
        <v>1</v>
      </c>
      <c r="E117" s="91"/>
      <c r="F117" s="91">
        <v>1</v>
      </c>
      <c r="G117" s="91">
        <v>1</v>
      </c>
      <c r="H117" s="91">
        <v>1</v>
      </c>
    </row>
    <row r="118" spans="1:8" x14ac:dyDescent="0.2">
      <c r="A118" s="21" t="s">
        <v>575</v>
      </c>
      <c r="B118" s="22">
        <v>0</v>
      </c>
      <c r="C118" s="91">
        <v>1</v>
      </c>
      <c r="D118" s="91">
        <v>1</v>
      </c>
      <c r="E118" s="91"/>
      <c r="F118" s="91">
        <v>1</v>
      </c>
      <c r="G118" s="91">
        <v>1</v>
      </c>
      <c r="H118" s="91">
        <v>1</v>
      </c>
    </row>
    <row r="119" spans="1:8" x14ac:dyDescent="0.2">
      <c r="A119" s="21" t="s">
        <v>576</v>
      </c>
      <c r="B119" s="22">
        <v>2</v>
      </c>
      <c r="C119" s="91">
        <v>1</v>
      </c>
      <c r="D119" s="91">
        <v>1</v>
      </c>
      <c r="E119" s="91"/>
      <c r="F119" s="91">
        <v>1</v>
      </c>
      <c r="G119" s="91">
        <v>1</v>
      </c>
      <c r="H119" s="91">
        <v>1</v>
      </c>
    </row>
    <row r="120" spans="1:8" x14ac:dyDescent="0.2">
      <c r="A120" s="42" t="s">
        <v>131</v>
      </c>
      <c r="B120" s="43"/>
      <c r="C120" s="91">
        <v>1</v>
      </c>
      <c r="D120" s="91">
        <v>1</v>
      </c>
      <c r="E120" s="91"/>
      <c r="F120" s="91">
        <v>1</v>
      </c>
      <c r="G120" s="91">
        <v>1</v>
      </c>
      <c r="H120" s="91">
        <v>1</v>
      </c>
    </row>
    <row r="121" spans="1:8" ht="39" x14ac:dyDescent="0.2">
      <c r="A121" s="20" t="s">
        <v>577</v>
      </c>
      <c r="B121" s="32"/>
      <c r="C121" s="91">
        <v>1</v>
      </c>
      <c r="D121" s="91">
        <v>1</v>
      </c>
      <c r="E121" s="91"/>
      <c r="F121" s="91">
        <v>1</v>
      </c>
      <c r="G121" s="91">
        <v>1</v>
      </c>
      <c r="H121" s="91">
        <v>1</v>
      </c>
    </row>
    <row r="122" spans="1:8" x14ac:dyDescent="0.2">
      <c r="A122" s="21" t="s">
        <v>578</v>
      </c>
      <c r="B122" s="22">
        <v>0</v>
      </c>
      <c r="C122" s="91">
        <v>1</v>
      </c>
      <c r="D122" s="91">
        <v>1</v>
      </c>
      <c r="E122" s="91"/>
      <c r="F122" s="91">
        <v>1</v>
      </c>
      <c r="G122" s="91">
        <v>1</v>
      </c>
      <c r="H122" s="91">
        <v>1</v>
      </c>
    </row>
    <row r="123" spans="1:8" x14ac:dyDescent="0.2">
      <c r="A123" s="21" t="s">
        <v>579</v>
      </c>
      <c r="B123" s="22">
        <v>2</v>
      </c>
      <c r="C123" s="91">
        <v>1</v>
      </c>
      <c r="D123" s="91">
        <v>1</v>
      </c>
      <c r="E123" s="91"/>
      <c r="F123" s="91">
        <v>1</v>
      </c>
      <c r="G123" s="91">
        <v>1</v>
      </c>
      <c r="H123" s="91">
        <v>1</v>
      </c>
    </row>
    <row r="124" spans="1:8" x14ac:dyDescent="0.2">
      <c r="A124" s="21" t="s">
        <v>580</v>
      </c>
      <c r="B124" s="22">
        <v>0</v>
      </c>
      <c r="C124" s="91">
        <v>1</v>
      </c>
      <c r="D124" s="91">
        <v>1</v>
      </c>
      <c r="E124" s="91"/>
      <c r="F124" s="91">
        <v>1</v>
      </c>
      <c r="G124" s="91">
        <v>1</v>
      </c>
      <c r="H124" s="91">
        <v>1</v>
      </c>
    </row>
    <row r="125" spans="1:8" x14ac:dyDescent="0.2">
      <c r="A125" s="42" t="s">
        <v>133</v>
      </c>
      <c r="B125" s="43"/>
      <c r="C125" s="91">
        <v>1</v>
      </c>
      <c r="D125" s="91">
        <v>1</v>
      </c>
      <c r="E125" s="91"/>
      <c r="F125" s="91">
        <v>1</v>
      </c>
      <c r="G125" s="91">
        <v>1</v>
      </c>
      <c r="H125" s="91">
        <v>1</v>
      </c>
    </row>
    <row r="126" spans="1:8" ht="26" x14ac:dyDescent="0.2">
      <c r="A126" s="20" t="s">
        <v>581</v>
      </c>
      <c r="B126" s="32"/>
      <c r="C126" s="91">
        <v>1</v>
      </c>
      <c r="D126" s="91">
        <v>1</v>
      </c>
      <c r="E126" s="91"/>
      <c r="F126" s="91">
        <v>1</v>
      </c>
      <c r="G126" s="91">
        <v>1</v>
      </c>
      <c r="H126" s="91">
        <v>1</v>
      </c>
    </row>
    <row r="127" spans="1:8" x14ac:dyDescent="0.2">
      <c r="A127" s="21" t="s">
        <v>582</v>
      </c>
      <c r="B127" s="22">
        <v>2</v>
      </c>
      <c r="C127" s="91">
        <v>1</v>
      </c>
      <c r="D127" s="91">
        <v>1</v>
      </c>
      <c r="E127" s="91"/>
      <c r="F127" s="91">
        <v>1</v>
      </c>
      <c r="G127" s="91">
        <v>1</v>
      </c>
      <c r="H127" s="91">
        <v>1</v>
      </c>
    </row>
    <row r="128" spans="1:8" x14ac:dyDescent="0.2">
      <c r="A128" s="21" t="s">
        <v>583</v>
      </c>
      <c r="B128" s="22">
        <v>0</v>
      </c>
      <c r="C128" s="91">
        <v>1</v>
      </c>
      <c r="D128" s="91">
        <v>1</v>
      </c>
      <c r="E128" s="91"/>
      <c r="F128" s="91">
        <v>1</v>
      </c>
      <c r="G128" s="91">
        <v>1</v>
      </c>
      <c r="H128" s="91">
        <v>1</v>
      </c>
    </row>
    <row r="129" spans="1:8" x14ac:dyDescent="0.2">
      <c r="A129" s="21" t="s">
        <v>584</v>
      </c>
      <c r="B129" s="22">
        <v>0</v>
      </c>
      <c r="C129" s="91">
        <v>1</v>
      </c>
      <c r="D129" s="91">
        <v>1</v>
      </c>
      <c r="E129" s="91"/>
      <c r="F129" s="91">
        <v>1</v>
      </c>
      <c r="G129" s="91">
        <v>1</v>
      </c>
      <c r="H129" s="91">
        <v>1</v>
      </c>
    </row>
    <row r="130" spans="1:8" x14ac:dyDescent="0.2">
      <c r="A130" s="42" t="s">
        <v>135</v>
      </c>
      <c r="B130" s="43"/>
      <c r="C130" s="91">
        <v>1</v>
      </c>
      <c r="D130" s="91">
        <v>1</v>
      </c>
      <c r="E130" s="91"/>
      <c r="F130" s="91">
        <v>1</v>
      </c>
      <c r="G130" s="91">
        <v>1</v>
      </c>
      <c r="H130" s="91">
        <v>1</v>
      </c>
    </row>
    <row r="131" spans="1:8" x14ac:dyDescent="0.2">
      <c r="A131" s="20" t="s">
        <v>585</v>
      </c>
      <c r="B131" s="32"/>
      <c r="C131" s="91">
        <v>1</v>
      </c>
      <c r="D131" s="91">
        <v>1</v>
      </c>
      <c r="E131" s="91"/>
      <c r="F131" s="91">
        <v>1</v>
      </c>
      <c r="G131" s="91">
        <v>1</v>
      </c>
      <c r="H131" s="91">
        <v>1</v>
      </c>
    </row>
    <row r="132" spans="1:8" x14ac:dyDescent="0.2">
      <c r="A132" s="21" t="s">
        <v>586</v>
      </c>
      <c r="B132" s="22">
        <v>0</v>
      </c>
      <c r="C132" s="91">
        <v>1</v>
      </c>
      <c r="D132" s="91">
        <v>1</v>
      </c>
      <c r="E132" s="91"/>
      <c r="F132" s="91">
        <v>1</v>
      </c>
      <c r="G132" s="91">
        <v>1</v>
      </c>
      <c r="H132" s="91">
        <v>1</v>
      </c>
    </row>
    <row r="133" spans="1:8" x14ac:dyDescent="0.2">
      <c r="A133" s="21" t="s">
        <v>587</v>
      </c>
      <c r="B133" s="22">
        <v>0</v>
      </c>
      <c r="C133" s="91">
        <v>1</v>
      </c>
      <c r="D133" s="91">
        <v>1</v>
      </c>
      <c r="E133" s="91"/>
      <c r="F133" s="91">
        <v>1</v>
      </c>
      <c r="G133" s="91">
        <v>1</v>
      </c>
      <c r="H133" s="91">
        <v>1</v>
      </c>
    </row>
    <row r="134" spans="1:8" x14ac:dyDescent="0.2">
      <c r="A134" s="21" t="s">
        <v>588</v>
      </c>
      <c r="B134" s="22">
        <v>2</v>
      </c>
      <c r="C134" s="91">
        <v>1</v>
      </c>
      <c r="D134" s="91">
        <v>1</v>
      </c>
      <c r="E134" s="91"/>
      <c r="F134" s="91">
        <v>1</v>
      </c>
      <c r="G134" s="91">
        <v>1</v>
      </c>
      <c r="H134" s="91">
        <v>1</v>
      </c>
    </row>
    <row r="135" spans="1:8" x14ac:dyDescent="0.2">
      <c r="A135" s="42" t="s">
        <v>141</v>
      </c>
      <c r="B135" s="43"/>
      <c r="C135" s="91">
        <v>1</v>
      </c>
      <c r="D135" s="91">
        <v>1</v>
      </c>
      <c r="E135" s="91"/>
      <c r="F135" s="91">
        <v>1</v>
      </c>
      <c r="G135" s="91">
        <v>1</v>
      </c>
      <c r="H135" s="91">
        <v>1</v>
      </c>
    </row>
    <row r="136" spans="1:8" ht="26" x14ac:dyDescent="0.2">
      <c r="A136" s="20" t="s">
        <v>589</v>
      </c>
      <c r="B136" s="32"/>
      <c r="C136" s="91">
        <v>1</v>
      </c>
      <c r="D136" s="91">
        <v>1</v>
      </c>
      <c r="E136" s="91"/>
      <c r="F136" s="91">
        <v>1</v>
      </c>
      <c r="G136" s="91">
        <v>1</v>
      </c>
      <c r="H136" s="91">
        <v>1</v>
      </c>
    </row>
    <row r="137" spans="1:8" x14ac:dyDescent="0.2">
      <c r="A137" s="21" t="s">
        <v>590</v>
      </c>
      <c r="B137" s="22">
        <v>0</v>
      </c>
      <c r="C137" s="91">
        <v>1</v>
      </c>
      <c r="D137" s="91">
        <v>1</v>
      </c>
      <c r="E137" s="91"/>
      <c r="F137" s="91">
        <v>1</v>
      </c>
      <c r="G137" s="91">
        <v>1</v>
      </c>
      <c r="H137" s="91">
        <v>1</v>
      </c>
    </row>
    <row r="138" spans="1:8" ht="26" x14ac:dyDescent="0.2">
      <c r="A138" s="21" t="s">
        <v>591</v>
      </c>
      <c r="B138" s="22">
        <v>0</v>
      </c>
      <c r="C138" s="91">
        <v>1</v>
      </c>
      <c r="D138" s="91">
        <v>1</v>
      </c>
      <c r="E138" s="91"/>
      <c r="F138" s="91">
        <v>1</v>
      </c>
      <c r="G138" s="91">
        <v>1</v>
      </c>
      <c r="H138" s="91">
        <v>1</v>
      </c>
    </row>
    <row r="139" spans="1:8" ht="26" x14ac:dyDescent="0.2">
      <c r="A139" s="21" t="s">
        <v>592</v>
      </c>
      <c r="B139" s="22">
        <v>0</v>
      </c>
      <c r="C139" s="91">
        <v>1</v>
      </c>
      <c r="D139" s="91">
        <v>1</v>
      </c>
      <c r="E139" s="91"/>
      <c r="F139" s="91">
        <v>1</v>
      </c>
      <c r="G139" s="91">
        <v>1</v>
      </c>
      <c r="H139" s="91">
        <v>1</v>
      </c>
    </row>
    <row r="140" spans="1:8" ht="26" x14ac:dyDescent="0.2">
      <c r="A140" s="21" t="s">
        <v>593</v>
      </c>
      <c r="B140" s="22">
        <v>2</v>
      </c>
      <c r="C140" s="91">
        <v>1</v>
      </c>
      <c r="D140" s="91">
        <v>1</v>
      </c>
      <c r="E140" s="91"/>
      <c r="F140" s="91">
        <v>1</v>
      </c>
      <c r="G140" s="91">
        <v>1</v>
      </c>
      <c r="H140" s="91">
        <v>1</v>
      </c>
    </row>
    <row r="141" spans="1:8" x14ac:dyDescent="0.2">
      <c r="A141" s="42" t="s">
        <v>143</v>
      </c>
      <c r="B141" s="43"/>
      <c r="C141" s="91">
        <v>1</v>
      </c>
      <c r="D141" s="91">
        <v>1</v>
      </c>
      <c r="E141" s="91"/>
      <c r="F141" s="91">
        <v>1</v>
      </c>
      <c r="G141" s="91">
        <v>1</v>
      </c>
      <c r="H141" s="91">
        <v>1</v>
      </c>
    </row>
    <row r="142" spans="1:8" ht="52" x14ac:dyDescent="0.2">
      <c r="A142" s="20" t="s">
        <v>594</v>
      </c>
      <c r="B142" s="32"/>
      <c r="C142" s="91">
        <v>1</v>
      </c>
      <c r="D142" s="91">
        <v>1</v>
      </c>
      <c r="E142" s="91"/>
      <c r="F142" s="91">
        <v>1</v>
      </c>
      <c r="G142" s="91">
        <v>1</v>
      </c>
      <c r="H142" s="91">
        <v>1</v>
      </c>
    </row>
    <row r="143" spans="1:8" x14ac:dyDescent="0.2">
      <c r="A143" s="21" t="s">
        <v>595</v>
      </c>
      <c r="B143" s="22">
        <v>2</v>
      </c>
      <c r="C143" s="91">
        <v>1</v>
      </c>
      <c r="D143" s="91">
        <v>1</v>
      </c>
      <c r="E143" s="91"/>
      <c r="F143" s="91">
        <v>1</v>
      </c>
      <c r="G143" s="91">
        <v>1</v>
      </c>
      <c r="H143" s="91">
        <v>1</v>
      </c>
    </row>
    <row r="144" spans="1:8" x14ac:dyDescent="0.2">
      <c r="A144" s="21" t="s">
        <v>596</v>
      </c>
      <c r="B144" s="22">
        <v>0</v>
      </c>
      <c r="C144" s="91">
        <v>1</v>
      </c>
      <c r="D144" s="91">
        <v>1</v>
      </c>
      <c r="E144" s="91"/>
      <c r="F144" s="91">
        <v>1</v>
      </c>
      <c r="G144" s="91">
        <v>1</v>
      </c>
      <c r="H144" s="91">
        <v>1</v>
      </c>
    </row>
    <row r="145" spans="1:8" x14ac:dyDescent="0.2">
      <c r="A145" s="21" t="s">
        <v>597</v>
      </c>
      <c r="B145" s="22">
        <v>0</v>
      </c>
      <c r="C145" s="91">
        <v>1</v>
      </c>
      <c r="D145" s="91">
        <v>1</v>
      </c>
      <c r="E145" s="91"/>
      <c r="F145" s="91">
        <v>1</v>
      </c>
      <c r="G145" s="91">
        <v>1</v>
      </c>
      <c r="H145" s="91">
        <v>1</v>
      </c>
    </row>
    <row r="146" spans="1:8" x14ac:dyDescent="0.2">
      <c r="A146" s="21" t="s">
        <v>598</v>
      </c>
      <c r="B146" s="22">
        <v>0</v>
      </c>
      <c r="C146" s="91">
        <v>1</v>
      </c>
      <c r="D146" s="91">
        <v>1</v>
      </c>
      <c r="E146" s="91"/>
      <c r="F146" s="91">
        <v>1</v>
      </c>
      <c r="G146" s="91">
        <v>1</v>
      </c>
      <c r="H146" s="91">
        <v>1</v>
      </c>
    </row>
    <row r="147" spans="1:8" x14ac:dyDescent="0.2">
      <c r="A147" s="42" t="s">
        <v>146</v>
      </c>
      <c r="B147" s="43"/>
      <c r="C147" s="91">
        <v>1</v>
      </c>
      <c r="D147" s="91">
        <v>1</v>
      </c>
      <c r="E147" s="91"/>
      <c r="F147" s="91">
        <v>1</v>
      </c>
      <c r="G147" s="91">
        <v>1</v>
      </c>
      <c r="H147" s="91">
        <v>1</v>
      </c>
    </row>
    <row r="148" spans="1:8" ht="26" x14ac:dyDescent="0.2">
      <c r="A148" s="20" t="s">
        <v>599</v>
      </c>
      <c r="B148" s="32"/>
      <c r="C148" s="91">
        <v>1</v>
      </c>
      <c r="D148" s="91">
        <v>1</v>
      </c>
      <c r="E148" s="91"/>
      <c r="F148" s="91">
        <v>1</v>
      </c>
      <c r="G148" s="91">
        <v>1</v>
      </c>
      <c r="H148" s="91">
        <v>1</v>
      </c>
    </row>
    <row r="149" spans="1:8" x14ac:dyDescent="0.2">
      <c r="A149" s="21" t="s">
        <v>600</v>
      </c>
      <c r="B149" s="22">
        <v>0</v>
      </c>
      <c r="C149" s="91">
        <v>1</v>
      </c>
      <c r="D149" s="91">
        <v>1</v>
      </c>
      <c r="E149" s="91"/>
      <c r="F149" s="91">
        <v>1</v>
      </c>
      <c r="G149" s="91">
        <v>1</v>
      </c>
      <c r="H149" s="91">
        <v>1</v>
      </c>
    </row>
    <row r="150" spans="1:8" x14ac:dyDescent="0.2">
      <c r="A150" s="21" t="s">
        <v>601</v>
      </c>
      <c r="B150" s="22">
        <v>0</v>
      </c>
      <c r="C150" s="91">
        <v>1</v>
      </c>
      <c r="D150" s="91">
        <v>1</v>
      </c>
      <c r="E150" s="91"/>
      <c r="F150" s="91">
        <v>1</v>
      </c>
      <c r="G150" s="91">
        <v>1</v>
      </c>
      <c r="H150" s="91">
        <v>1</v>
      </c>
    </row>
    <row r="151" spans="1:8" x14ac:dyDescent="0.2">
      <c r="A151" s="21" t="s">
        <v>602</v>
      </c>
      <c r="B151" s="22">
        <v>0</v>
      </c>
      <c r="C151" s="91">
        <v>1</v>
      </c>
      <c r="D151" s="91">
        <v>1</v>
      </c>
      <c r="E151" s="91"/>
      <c r="F151" s="91">
        <v>1</v>
      </c>
      <c r="G151" s="91">
        <v>1</v>
      </c>
      <c r="H151" s="91">
        <v>1</v>
      </c>
    </row>
    <row r="152" spans="1:8" ht="26" x14ac:dyDescent="0.2">
      <c r="A152" s="21" t="s">
        <v>603</v>
      </c>
      <c r="B152" s="22">
        <v>2</v>
      </c>
      <c r="C152" s="91">
        <v>1</v>
      </c>
      <c r="D152" s="91">
        <v>1</v>
      </c>
      <c r="E152" s="91"/>
      <c r="F152" s="91">
        <v>1</v>
      </c>
      <c r="G152" s="91">
        <v>1</v>
      </c>
      <c r="H152" s="91">
        <v>1</v>
      </c>
    </row>
    <row r="153" spans="1:8" x14ac:dyDescent="0.2">
      <c r="A153" s="42" t="s">
        <v>151</v>
      </c>
      <c r="B153" s="43"/>
      <c r="C153" s="91">
        <v>1</v>
      </c>
      <c r="D153" s="91">
        <v>1</v>
      </c>
      <c r="E153" s="91"/>
      <c r="F153" s="91">
        <v>1</v>
      </c>
      <c r="G153" s="91">
        <v>1</v>
      </c>
      <c r="H153" s="91">
        <v>1</v>
      </c>
    </row>
    <row r="154" spans="1:8" ht="26" x14ac:dyDescent="0.2">
      <c r="A154" s="20" t="s">
        <v>604</v>
      </c>
      <c r="B154" s="32"/>
      <c r="C154" s="91">
        <v>1</v>
      </c>
      <c r="D154" s="91">
        <v>1</v>
      </c>
      <c r="E154" s="91"/>
      <c r="F154" s="91">
        <v>1</v>
      </c>
      <c r="G154" s="91">
        <v>1</v>
      </c>
      <c r="H154" s="91">
        <v>1</v>
      </c>
    </row>
    <row r="155" spans="1:8" x14ac:dyDescent="0.2">
      <c r="A155" s="21" t="s">
        <v>605</v>
      </c>
      <c r="B155" s="22">
        <v>0</v>
      </c>
      <c r="C155" s="91">
        <v>1</v>
      </c>
      <c r="D155" s="91">
        <v>1</v>
      </c>
      <c r="E155" s="91"/>
      <c r="F155" s="91">
        <v>1</v>
      </c>
      <c r="G155" s="91">
        <v>1</v>
      </c>
      <c r="H155" s="91">
        <v>1</v>
      </c>
    </row>
    <row r="156" spans="1:8" x14ac:dyDescent="0.2">
      <c r="A156" s="21" t="s">
        <v>606</v>
      </c>
      <c r="B156" s="22">
        <v>2</v>
      </c>
      <c r="C156" s="91">
        <v>1</v>
      </c>
      <c r="D156" s="91">
        <v>1</v>
      </c>
      <c r="E156" s="91"/>
      <c r="F156" s="91">
        <v>1</v>
      </c>
      <c r="G156" s="91">
        <v>1</v>
      </c>
      <c r="H156" s="91">
        <v>1</v>
      </c>
    </row>
    <row r="157" spans="1:8" x14ac:dyDescent="0.2">
      <c r="A157" s="21" t="s">
        <v>607</v>
      </c>
      <c r="B157" s="22">
        <v>0</v>
      </c>
      <c r="C157" s="91">
        <v>1</v>
      </c>
      <c r="D157" s="91">
        <v>1</v>
      </c>
      <c r="E157" s="91"/>
      <c r="F157" s="91">
        <v>1</v>
      </c>
      <c r="G157" s="91">
        <v>1</v>
      </c>
      <c r="H157" s="91">
        <v>1</v>
      </c>
    </row>
    <row r="158" spans="1:8" x14ac:dyDescent="0.2">
      <c r="A158" s="42" t="s">
        <v>155</v>
      </c>
      <c r="B158" s="43"/>
      <c r="C158" s="91">
        <v>1</v>
      </c>
      <c r="D158" s="91">
        <v>1</v>
      </c>
      <c r="E158" s="91"/>
      <c r="F158" s="91">
        <v>1</v>
      </c>
      <c r="G158" s="91">
        <v>1</v>
      </c>
      <c r="H158" s="91">
        <v>1</v>
      </c>
    </row>
    <row r="159" spans="1:8" ht="26" x14ac:dyDescent="0.2">
      <c r="A159" s="20" t="s">
        <v>608</v>
      </c>
      <c r="B159" s="32"/>
      <c r="C159" s="91">
        <v>1</v>
      </c>
      <c r="D159" s="91">
        <v>1</v>
      </c>
      <c r="E159" s="91"/>
      <c r="F159" s="91">
        <v>1</v>
      </c>
      <c r="G159" s="91">
        <v>1</v>
      </c>
      <c r="H159" s="91">
        <v>1</v>
      </c>
    </row>
    <row r="160" spans="1:8" ht="26" x14ac:dyDescent="0.2">
      <c r="A160" s="21" t="s">
        <v>609</v>
      </c>
      <c r="B160" s="22">
        <v>0</v>
      </c>
      <c r="C160" s="91">
        <v>1</v>
      </c>
      <c r="D160" s="91">
        <v>1</v>
      </c>
      <c r="E160" s="91"/>
      <c r="F160" s="91">
        <v>1</v>
      </c>
      <c r="G160" s="91">
        <v>1</v>
      </c>
      <c r="H160" s="91">
        <v>1</v>
      </c>
    </row>
    <row r="161" spans="1:8" x14ac:dyDescent="0.2">
      <c r="A161" s="21" t="s">
        <v>610</v>
      </c>
      <c r="B161" s="22">
        <v>0</v>
      </c>
      <c r="C161" s="91">
        <v>1</v>
      </c>
      <c r="D161" s="91">
        <v>1</v>
      </c>
      <c r="E161" s="91"/>
      <c r="F161" s="91">
        <v>1</v>
      </c>
      <c r="G161" s="91">
        <v>1</v>
      </c>
      <c r="H161" s="91">
        <v>1</v>
      </c>
    </row>
    <row r="162" spans="1:8" ht="26" x14ac:dyDescent="0.2">
      <c r="A162" s="21" t="s">
        <v>611</v>
      </c>
      <c r="B162" s="22">
        <v>2</v>
      </c>
      <c r="C162" s="91">
        <v>1</v>
      </c>
      <c r="D162" s="91">
        <v>1</v>
      </c>
      <c r="E162" s="91"/>
      <c r="F162" s="91">
        <v>1</v>
      </c>
      <c r="G162" s="91">
        <v>1</v>
      </c>
      <c r="H162" s="91">
        <v>1</v>
      </c>
    </row>
    <row r="163" spans="1:8" x14ac:dyDescent="0.2">
      <c r="A163" s="42" t="s">
        <v>157</v>
      </c>
      <c r="B163" s="43"/>
      <c r="C163" s="91">
        <v>1</v>
      </c>
      <c r="D163" s="91">
        <v>1</v>
      </c>
      <c r="E163" s="91"/>
      <c r="F163" s="91">
        <v>1</v>
      </c>
      <c r="G163" s="91">
        <v>1</v>
      </c>
      <c r="H163" s="91">
        <v>1</v>
      </c>
    </row>
    <row r="164" spans="1:8" x14ac:dyDescent="0.2">
      <c r="A164" s="20" t="s">
        <v>612</v>
      </c>
      <c r="B164" s="32"/>
      <c r="C164" s="91">
        <v>1</v>
      </c>
      <c r="D164" s="91">
        <v>1</v>
      </c>
      <c r="E164" s="91"/>
      <c r="F164" s="91">
        <v>1</v>
      </c>
      <c r="G164" s="91">
        <v>1</v>
      </c>
      <c r="H164" s="91">
        <v>1</v>
      </c>
    </row>
    <row r="165" spans="1:8" x14ac:dyDescent="0.2">
      <c r="A165" s="21" t="s">
        <v>613</v>
      </c>
      <c r="B165" s="22">
        <v>0</v>
      </c>
      <c r="C165" s="91">
        <v>1</v>
      </c>
      <c r="D165" s="91">
        <v>1</v>
      </c>
      <c r="E165" s="91"/>
      <c r="F165" s="91">
        <v>1</v>
      </c>
      <c r="G165" s="91">
        <v>1</v>
      </c>
      <c r="H165" s="91">
        <v>1</v>
      </c>
    </row>
    <row r="166" spans="1:8" x14ac:dyDescent="0.2">
      <c r="A166" s="21" t="s">
        <v>614</v>
      </c>
      <c r="B166" s="22">
        <v>0</v>
      </c>
      <c r="C166" s="91">
        <v>1</v>
      </c>
      <c r="D166" s="91">
        <v>1</v>
      </c>
      <c r="E166" s="91"/>
      <c r="F166" s="91">
        <v>1</v>
      </c>
      <c r="G166" s="91">
        <v>1</v>
      </c>
      <c r="H166" s="91">
        <v>1</v>
      </c>
    </row>
    <row r="167" spans="1:8" ht="26" x14ac:dyDescent="0.2">
      <c r="A167" s="21" t="s">
        <v>615</v>
      </c>
      <c r="B167" s="22">
        <v>0</v>
      </c>
      <c r="C167" s="91">
        <v>1</v>
      </c>
      <c r="D167" s="91">
        <v>1</v>
      </c>
      <c r="E167" s="91"/>
      <c r="F167" s="91">
        <v>1</v>
      </c>
      <c r="G167" s="91">
        <v>1</v>
      </c>
      <c r="H167" s="91">
        <v>1</v>
      </c>
    </row>
    <row r="168" spans="1:8" ht="26" x14ac:dyDescent="0.2">
      <c r="A168" s="21" t="s">
        <v>616</v>
      </c>
      <c r="B168" s="22">
        <v>2</v>
      </c>
      <c r="C168" s="91">
        <v>1</v>
      </c>
      <c r="D168" s="91">
        <v>1</v>
      </c>
      <c r="E168" s="91"/>
      <c r="F168" s="91">
        <v>1</v>
      </c>
      <c r="G168" s="91">
        <v>1</v>
      </c>
      <c r="H168" s="91">
        <v>1</v>
      </c>
    </row>
    <row r="169" spans="1:8" x14ac:dyDescent="0.2">
      <c r="A169" s="42" t="s">
        <v>160</v>
      </c>
      <c r="B169" s="43"/>
      <c r="C169" s="91">
        <v>1</v>
      </c>
      <c r="D169" s="91">
        <v>1</v>
      </c>
      <c r="E169" s="91"/>
      <c r="F169" s="91">
        <v>1</v>
      </c>
      <c r="G169" s="91">
        <v>1</v>
      </c>
      <c r="H169" s="91">
        <v>1</v>
      </c>
    </row>
    <row r="170" spans="1:8" x14ac:dyDescent="0.2">
      <c r="A170" s="20" t="s">
        <v>617</v>
      </c>
      <c r="B170" s="32"/>
      <c r="C170" s="91">
        <v>1</v>
      </c>
      <c r="D170" s="91">
        <v>1</v>
      </c>
      <c r="E170" s="91"/>
      <c r="F170" s="91">
        <v>1</v>
      </c>
      <c r="G170" s="91">
        <v>1</v>
      </c>
      <c r="H170" s="91">
        <v>1</v>
      </c>
    </row>
    <row r="171" spans="1:8" ht="26" x14ac:dyDescent="0.2">
      <c r="A171" s="21" t="s">
        <v>618</v>
      </c>
      <c r="B171" s="22">
        <v>0</v>
      </c>
      <c r="C171" s="91">
        <v>1</v>
      </c>
      <c r="D171" s="91">
        <v>1</v>
      </c>
      <c r="E171" s="91"/>
      <c r="F171" s="91">
        <v>1</v>
      </c>
      <c r="G171" s="91">
        <v>1</v>
      </c>
      <c r="H171" s="91">
        <v>1</v>
      </c>
    </row>
    <row r="172" spans="1:8" ht="39" x14ac:dyDescent="0.2">
      <c r="A172" s="21" t="s">
        <v>619</v>
      </c>
      <c r="B172" s="22">
        <v>0</v>
      </c>
      <c r="C172" s="91">
        <v>1</v>
      </c>
      <c r="D172" s="91">
        <v>1</v>
      </c>
      <c r="E172" s="91"/>
      <c r="F172" s="91">
        <v>1</v>
      </c>
      <c r="G172" s="91">
        <v>1</v>
      </c>
      <c r="H172" s="91">
        <v>1</v>
      </c>
    </row>
    <row r="173" spans="1:8" ht="39" x14ac:dyDescent="0.2">
      <c r="A173" s="21" t="s">
        <v>620</v>
      </c>
      <c r="B173" s="22">
        <v>2</v>
      </c>
      <c r="C173" s="91">
        <v>1</v>
      </c>
      <c r="D173" s="91">
        <v>1</v>
      </c>
      <c r="E173" s="91"/>
      <c r="F173" s="91">
        <v>1</v>
      </c>
      <c r="G173" s="91">
        <v>1</v>
      </c>
      <c r="H173" s="91">
        <v>1</v>
      </c>
    </row>
    <row r="174" spans="1:8" x14ac:dyDescent="0.2">
      <c r="A174" s="42" t="s">
        <v>162</v>
      </c>
      <c r="B174" s="43"/>
      <c r="C174" s="91">
        <v>1</v>
      </c>
      <c r="D174" s="91">
        <v>1</v>
      </c>
      <c r="E174" s="91"/>
      <c r="F174" s="91">
        <v>1</v>
      </c>
      <c r="G174" s="91">
        <v>1</v>
      </c>
      <c r="H174" s="91">
        <v>1</v>
      </c>
    </row>
    <row r="175" spans="1:8" x14ac:dyDescent="0.2">
      <c r="A175" s="20" t="s">
        <v>621</v>
      </c>
      <c r="B175" s="32"/>
      <c r="C175" s="91">
        <v>1</v>
      </c>
      <c r="D175" s="91">
        <v>1</v>
      </c>
      <c r="E175" s="91"/>
      <c r="F175" s="91">
        <v>1</v>
      </c>
      <c r="G175" s="91">
        <v>1</v>
      </c>
      <c r="H175" s="91">
        <v>1</v>
      </c>
    </row>
    <row r="176" spans="1:8" x14ac:dyDescent="0.2">
      <c r="A176" s="21" t="s">
        <v>622</v>
      </c>
      <c r="B176" s="22">
        <v>2</v>
      </c>
      <c r="C176" s="91">
        <v>1</v>
      </c>
      <c r="D176" s="91">
        <v>1</v>
      </c>
      <c r="E176" s="91"/>
      <c r="F176" s="91">
        <v>1</v>
      </c>
      <c r="G176" s="91">
        <v>1</v>
      </c>
      <c r="H176" s="91">
        <v>1</v>
      </c>
    </row>
    <row r="177" spans="1:8" x14ac:dyDescent="0.2">
      <c r="A177" s="21" t="s">
        <v>623</v>
      </c>
      <c r="B177" s="22">
        <v>0</v>
      </c>
      <c r="C177" s="91">
        <v>1</v>
      </c>
      <c r="D177" s="91">
        <v>1</v>
      </c>
      <c r="E177" s="91"/>
      <c r="F177" s="91">
        <v>1</v>
      </c>
      <c r="G177" s="91">
        <v>1</v>
      </c>
      <c r="H177" s="91">
        <v>1</v>
      </c>
    </row>
    <row r="178" spans="1:8" x14ac:dyDescent="0.2">
      <c r="A178" s="21" t="s">
        <v>624</v>
      </c>
      <c r="B178" s="22">
        <v>0</v>
      </c>
      <c r="C178" s="91">
        <v>1</v>
      </c>
      <c r="D178" s="91">
        <v>1</v>
      </c>
      <c r="E178" s="91"/>
      <c r="F178" s="91">
        <v>1</v>
      </c>
      <c r="G178" s="91">
        <v>1</v>
      </c>
      <c r="H178" s="91">
        <v>1</v>
      </c>
    </row>
    <row r="179" spans="1:8" x14ac:dyDescent="0.2">
      <c r="A179" s="21" t="s">
        <v>625</v>
      </c>
      <c r="B179" s="22">
        <v>0</v>
      </c>
      <c r="C179" s="91">
        <v>1</v>
      </c>
      <c r="D179" s="91">
        <v>1</v>
      </c>
      <c r="E179" s="91"/>
      <c r="F179" s="91">
        <v>1</v>
      </c>
      <c r="G179" s="91">
        <v>1</v>
      </c>
      <c r="H179" s="91">
        <v>1</v>
      </c>
    </row>
    <row r="180" spans="1:8" x14ac:dyDescent="0.2">
      <c r="A180" s="42" t="s">
        <v>165</v>
      </c>
      <c r="B180" s="43"/>
      <c r="C180" s="91">
        <v>1</v>
      </c>
      <c r="D180" s="91">
        <v>1</v>
      </c>
      <c r="E180" s="91"/>
      <c r="F180" s="91">
        <v>1</v>
      </c>
      <c r="G180" s="91">
        <v>1</v>
      </c>
      <c r="H180" s="91">
        <v>1</v>
      </c>
    </row>
    <row r="181" spans="1:8" x14ac:dyDescent="0.2">
      <c r="A181" s="20" t="s">
        <v>626</v>
      </c>
      <c r="B181" s="32"/>
      <c r="C181" s="91">
        <v>1</v>
      </c>
      <c r="D181" s="91">
        <v>1</v>
      </c>
      <c r="E181" s="91"/>
      <c r="F181" s="91">
        <v>1</v>
      </c>
      <c r="G181" s="91">
        <v>1</v>
      </c>
      <c r="H181" s="91">
        <v>1</v>
      </c>
    </row>
    <row r="182" spans="1:8" ht="26" x14ac:dyDescent="0.2">
      <c r="A182" s="21" t="s">
        <v>627</v>
      </c>
      <c r="B182" s="22">
        <v>0</v>
      </c>
      <c r="C182" s="91">
        <v>1</v>
      </c>
      <c r="D182" s="91">
        <v>1</v>
      </c>
      <c r="E182" s="91"/>
      <c r="F182" s="91">
        <v>1</v>
      </c>
      <c r="G182" s="91">
        <v>1</v>
      </c>
      <c r="H182" s="91">
        <v>1</v>
      </c>
    </row>
    <row r="183" spans="1:8" ht="26" x14ac:dyDescent="0.2">
      <c r="A183" s="21" t="s">
        <v>628</v>
      </c>
      <c r="B183" s="22">
        <v>0</v>
      </c>
      <c r="C183" s="91">
        <v>1</v>
      </c>
      <c r="D183" s="91">
        <v>1</v>
      </c>
      <c r="E183" s="91"/>
      <c r="F183" s="91">
        <v>1</v>
      </c>
      <c r="G183" s="91">
        <v>1</v>
      </c>
      <c r="H183" s="91">
        <v>1</v>
      </c>
    </row>
    <row r="184" spans="1:8" ht="26" x14ac:dyDescent="0.2">
      <c r="A184" s="21" t="s">
        <v>629</v>
      </c>
      <c r="B184" s="22">
        <v>2</v>
      </c>
      <c r="C184" s="91">
        <v>1</v>
      </c>
      <c r="D184" s="91">
        <v>1</v>
      </c>
      <c r="E184" s="91"/>
      <c r="F184" s="91">
        <v>1</v>
      </c>
      <c r="G184" s="91">
        <v>1</v>
      </c>
      <c r="H184" s="91">
        <v>1</v>
      </c>
    </row>
    <row r="185" spans="1:8" x14ac:dyDescent="0.2">
      <c r="A185" s="42" t="s">
        <v>170</v>
      </c>
      <c r="B185" s="43"/>
      <c r="C185" s="91">
        <v>1</v>
      </c>
      <c r="D185" s="91">
        <v>1</v>
      </c>
      <c r="E185" s="91"/>
      <c r="F185" s="91">
        <v>1</v>
      </c>
      <c r="G185" s="91">
        <v>1</v>
      </c>
      <c r="H185" s="91">
        <v>1</v>
      </c>
    </row>
    <row r="186" spans="1:8" x14ac:dyDescent="0.2">
      <c r="A186" s="20" t="s">
        <v>630</v>
      </c>
      <c r="B186" s="32"/>
      <c r="C186" s="91">
        <v>1</v>
      </c>
      <c r="D186" s="91">
        <v>1</v>
      </c>
      <c r="E186" s="91"/>
      <c r="F186" s="91">
        <v>1</v>
      </c>
      <c r="G186" s="91">
        <v>1</v>
      </c>
      <c r="H186" s="91">
        <v>1</v>
      </c>
    </row>
    <row r="187" spans="1:8" x14ac:dyDescent="0.2">
      <c r="A187" s="21" t="s">
        <v>631</v>
      </c>
      <c r="B187" s="22">
        <v>0</v>
      </c>
      <c r="C187" s="91">
        <v>1</v>
      </c>
      <c r="D187" s="91">
        <v>1</v>
      </c>
      <c r="E187" s="91"/>
      <c r="F187" s="91">
        <v>1</v>
      </c>
      <c r="G187" s="91">
        <v>1</v>
      </c>
      <c r="H187" s="91">
        <v>1</v>
      </c>
    </row>
    <row r="188" spans="1:8" x14ac:dyDescent="0.2">
      <c r="A188" s="21" t="s">
        <v>632</v>
      </c>
      <c r="B188" s="22">
        <v>2</v>
      </c>
      <c r="C188" s="91">
        <v>1</v>
      </c>
      <c r="D188" s="91">
        <v>1</v>
      </c>
      <c r="E188" s="91"/>
      <c r="F188" s="91">
        <v>1</v>
      </c>
      <c r="G188" s="91">
        <v>1</v>
      </c>
      <c r="H188" s="91">
        <v>1</v>
      </c>
    </row>
    <row r="189" spans="1:8" x14ac:dyDescent="0.2">
      <c r="A189" s="21" t="s">
        <v>633</v>
      </c>
      <c r="B189" s="22">
        <v>0</v>
      </c>
      <c r="C189" s="91">
        <v>1</v>
      </c>
      <c r="D189" s="91">
        <v>1</v>
      </c>
      <c r="E189" s="91"/>
      <c r="F189" s="91">
        <v>1</v>
      </c>
      <c r="G189" s="91">
        <v>1</v>
      </c>
      <c r="H189" s="91">
        <v>1</v>
      </c>
    </row>
    <row r="190" spans="1:8" x14ac:dyDescent="0.2">
      <c r="A190" s="21" t="s">
        <v>634</v>
      </c>
      <c r="B190" s="22">
        <v>0</v>
      </c>
      <c r="C190" s="91">
        <v>1</v>
      </c>
      <c r="D190" s="91">
        <v>1</v>
      </c>
      <c r="E190" s="91"/>
      <c r="F190" s="91">
        <v>1</v>
      </c>
      <c r="G190" s="91">
        <v>1</v>
      </c>
      <c r="H190" s="91">
        <v>1</v>
      </c>
    </row>
    <row r="191" spans="1:8" x14ac:dyDescent="0.2">
      <c r="A191" s="42" t="s">
        <v>173</v>
      </c>
      <c r="B191" s="43"/>
      <c r="C191" s="91">
        <v>1</v>
      </c>
      <c r="D191" s="91">
        <v>1</v>
      </c>
      <c r="E191" s="91"/>
      <c r="F191" s="91">
        <v>1</v>
      </c>
      <c r="G191" s="91">
        <v>1</v>
      </c>
      <c r="H191" s="91">
        <v>1</v>
      </c>
    </row>
    <row r="192" spans="1:8" ht="26" x14ac:dyDescent="0.2">
      <c r="A192" s="20" t="s">
        <v>635</v>
      </c>
      <c r="B192" s="32"/>
      <c r="C192" s="91">
        <v>1</v>
      </c>
      <c r="D192" s="91">
        <v>1</v>
      </c>
      <c r="E192" s="91"/>
      <c r="F192" s="91">
        <v>1</v>
      </c>
      <c r="G192" s="91">
        <v>1</v>
      </c>
      <c r="H192" s="91">
        <v>1</v>
      </c>
    </row>
    <row r="193" spans="1:8" x14ac:dyDescent="0.2">
      <c r="A193" s="21" t="s">
        <v>636</v>
      </c>
      <c r="B193" s="22">
        <v>0</v>
      </c>
      <c r="C193" s="91">
        <v>1</v>
      </c>
      <c r="D193" s="91">
        <v>1</v>
      </c>
      <c r="E193" s="91"/>
      <c r="F193" s="91">
        <v>1</v>
      </c>
      <c r="G193" s="91">
        <v>1</v>
      </c>
      <c r="H193" s="91">
        <v>1</v>
      </c>
    </row>
    <row r="194" spans="1:8" x14ac:dyDescent="0.2">
      <c r="A194" s="21" t="s">
        <v>637</v>
      </c>
      <c r="B194" s="22">
        <v>0</v>
      </c>
      <c r="C194" s="91">
        <v>1</v>
      </c>
      <c r="D194" s="91">
        <v>1</v>
      </c>
      <c r="E194" s="91"/>
      <c r="F194" s="91">
        <v>1</v>
      </c>
      <c r="G194" s="91">
        <v>1</v>
      </c>
      <c r="H194" s="91">
        <v>1</v>
      </c>
    </row>
    <row r="195" spans="1:8" x14ac:dyDescent="0.2">
      <c r="A195" s="21" t="s">
        <v>638</v>
      </c>
      <c r="B195" s="22">
        <v>0</v>
      </c>
      <c r="C195" s="91">
        <v>1</v>
      </c>
      <c r="D195" s="91">
        <v>1</v>
      </c>
      <c r="E195" s="91"/>
      <c r="F195" s="91">
        <v>1</v>
      </c>
      <c r="G195" s="91">
        <v>1</v>
      </c>
      <c r="H195" s="91">
        <v>1</v>
      </c>
    </row>
    <row r="196" spans="1:8" x14ac:dyDescent="0.2">
      <c r="A196" s="21" t="s">
        <v>639</v>
      </c>
      <c r="B196" s="22">
        <v>2</v>
      </c>
      <c r="C196" s="91">
        <v>1</v>
      </c>
      <c r="D196" s="91">
        <v>1</v>
      </c>
      <c r="E196" s="91"/>
      <c r="F196" s="91">
        <v>1</v>
      </c>
      <c r="G196" s="91">
        <v>1</v>
      </c>
      <c r="H196" s="91">
        <v>1</v>
      </c>
    </row>
    <row r="197" spans="1:8" x14ac:dyDescent="0.2">
      <c r="A197" s="42" t="s">
        <v>178</v>
      </c>
      <c r="B197" s="43"/>
      <c r="C197" s="91">
        <v>1</v>
      </c>
      <c r="D197" s="91">
        <v>1</v>
      </c>
      <c r="E197" s="91"/>
      <c r="F197" s="91">
        <v>1</v>
      </c>
      <c r="G197" s="91">
        <v>1</v>
      </c>
      <c r="H197" s="91">
        <v>1</v>
      </c>
    </row>
    <row r="198" spans="1:8" x14ac:dyDescent="0.2">
      <c r="A198" s="20" t="s">
        <v>640</v>
      </c>
      <c r="B198" s="32"/>
      <c r="C198" s="91">
        <v>1</v>
      </c>
      <c r="D198" s="91">
        <v>1</v>
      </c>
      <c r="E198" s="91"/>
      <c r="F198" s="91">
        <v>1</v>
      </c>
      <c r="G198" s="91">
        <v>1</v>
      </c>
      <c r="H198" s="91">
        <v>1</v>
      </c>
    </row>
    <row r="199" spans="1:8" x14ac:dyDescent="0.2">
      <c r="A199" s="21" t="s">
        <v>641</v>
      </c>
      <c r="B199" s="22">
        <v>2</v>
      </c>
      <c r="C199" s="91">
        <v>1</v>
      </c>
      <c r="D199" s="91">
        <v>1</v>
      </c>
      <c r="E199" s="91"/>
      <c r="F199" s="91">
        <v>1</v>
      </c>
      <c r="G199" s="91">
        <v>1</v>
      </c>
      <c r="H199" s="91">
        <v>1</v>
      </c>
    </row>
    <row r="200" spans="1:8" x14ac:dyDescent="0.2">
      <c r="A200" s="21" t="s">
        <v>642</v>
      </c>
      <c r="B200" s="22">
        <v>0</v>
      </c>
      <c r="C200" s="91">
        <v>1</v>
      </c>
      <c r="D200" s="91">
        <v>1</v>
      </c>
      <c r="E200" s="91"/>
      <c r="F200" s="91">
        <v>1</v>
      </c>
      <c r="G200" s="91">
        <v>1</v>
      </c>
      <c r="H200" s="91">
        <v>1</v>
      </c>
    </row>
    <row r="201" spans="1:8" x14ac:dyDescent="0.2">
      <c r="A201" s="21" t="s">
        <v>643</v>
      </c>
      <c r="B201" s="22">
        <v>0</v>
      </c>
      <c r="C201" s="91">
        <v>1</v>
      </c>
      <c r="D201" s="91">
        <v>1</v>
      </c>
      <c r="E201" s="91"/>
      <c r="F201" s="91">
        <v>1</v>
      </c>
      <c r="G201" s="91">
        <v>1</v>
      </c>
      <c r="H201" s="91">
        <v>1</v>
      </c>
    </row>
    <row r="202" spans="1:8" x14ac:dyDescent="0.2">
      <c r="A202" s="21" t="s">
        <v>644</v>
      </c>
      <c r="B202" s="22">
        <v>0</v>
      </c>
      <c r="C202" s="91">
        <v>1</v>
      </c>
      <c r="D202" s="91">
        <v>1</v>
      </c>
      <c r="E202" s="91"/>
      <c r="F202" s="91">
        <v>1</v>
      </c>
      <c r="G202" s="91">
        <v>1</v>
      </c>
      <c r="H202" s="91">
        <v>1</v>
      </c>
    </row>
    <row r="203" spans="1:8" x14ac:dyDescent="0.2">
      <c r="A203" s="42" t="s">
        <v>182</v>
      </c>
      <c r="B203" s="43"/>
      <c r="C203" s="91">
        <v>1</v>
      </c>
      <c r="D203" s="91">
        <v>1</v>
      </c>
      <c r="E203" s="91"/>
      <c r="F203" s="91">
        <v>1</v>
      </c>
      <c r="G203" s="91">
        <v>1</v>
      </c>
      <c r="H203" s="91">
        <v>1</v>
      </c>
    </row>
    <row r="204" spans="1:8" x14ac:dyDescent="0.2">
      <c r="A204" s="20" t="s">
        <v>645</v>
      </c>
      <c r="B204" s="32"/>
      <c r="C204" s="91">
        <v>1</v>
      </c>
      <c r="D204" s="91">
        <v>1</v>
      </c>
      <c r="E204" s="91"/>
      <c r="F204" s="91">
        <v>1</v>
      </c>
      <c r="G204" s="91">
        <v>1</v>
      </c>
      <c r="H204" s="91">
        <v>1</v>
      </c>
    </row>
    <row r="205" spans="1:8" x14ac:dyDescent="0.2">
      <c r="A205" s="21" t="s">
        <v>646</v>
      </c>
      <c r="B205" s="22">
        <v>0</v>
      </c>
      <c r="C205" s="91">
        <v>1</v>
      </c>
      <c r="D205" s="91">
        <v>1</v>
      </c>
      <c r="E205" s="91"/>
      <c r="F205" s="91">
        <v>1</v>
      </c>
      <c r="G205" s="91">
        <v>1</v>
      </c>
      <c r="H205" s="91">
        <v>1</v>
      </c>
    </row>
    <row r="206" spans="1:8" x14ac:dyDescent="0.2">
      <c r="A206" s="21" t="s">
        <v>647</v>
      </c>
      <c r="B206" s="22">
        <v>2</v>
      </c>
      <c r="C206" s="91">
        <v>1</v>
      </c>
      <c r="D206" s="91">
        <v>1</v>
      </c>
      <c r="E206" s="91"/>
      <c r="F206" s="91">
        <v>1</v>
      </c>
      <c r="G206" s="91">
        <v>1</v>
      </c>
      <c r="H206" s="91">
        <v>1</v>
      </c>
    </row>
    <row r="207" spans="1:8" x14ac:dyDescent="0.2">
      <c r="A207" s="21" t="s">
        <v>648</v>
      </c>
      <c r="B207" s="22">
        <v>0</v>
      </c>
      <c r="C207" s="91">
        <v>1</v>
      </c>
      <c r="D207" s="91">
        <v>1</v>
      </c>
      <c r="E207" s="91"/>
      <c r="F207" s="91">
        <v>1</v>
      </c>
      <c r="G207" s="91">
        <v>1</v>
      </c>
      <c r="H207" s="91">
        <v>1</v>
      </c>
    </row>
    <row r="208" spans="1:8" ht="26" x14ac:dyDescent="0.2">
      <c r="A208" s="21" t="s">
        <v>649</v>
      </c>
      <c r="B208" s="22">
        <v>0</v>
      </c>
      <c r="C208" s="91">
        <v>1</v>
      </c>
      <c r="D208" s="91">
        <v>1</v>
      </c>
      <c r="E208" s="91"/>
      <c r="F208" s="91">
        <v>1</v>
      </c>
      <c r="G208" s="91">
        <v>1</v>
      </c>
      <c r="H208" s="91">
        <v>1</v>
      </c>
    </row>
    <row r="209" spans="1:8" x14ac:dyDescent="0.2">
      <c r="A209" s="42" t="s">
        <v>186</v>
      </c>
      <c r="B209" s="43"/>
      <c r="C209" s="91">
        <v>1</v>
      </c>
      <c r="D209" s="91">
        <v>1</v>
      </c>
      <c r="E209" s="91"/>
      <c r="F209" s="91">
        <v>1</v>
      </c>
      <c r="G209" s="91">
        <v>1</v>
      </c>
      <c r="H209" s="91">
        <v>1</v>
      </c>
    </row>
    <row r="210" spans="1:8" ht="26" x14ac:dyDescent="0.2">
      <c r="A210" s="20" t="s">
        <v>650</v>
      </c>
      <c r="B210" s="32"/>
      <c r="C210" s="91">
        <v>1</v>
      </c>
      <c r="D210" s="91">
        <v>1</v>
      </c>
      <c r="E210" s="91"/>
      <c r="F210" s="91">
        <v>1</v>
      </c>
      <c r="G210" s="91">
        <v>1</v>
      </c>
      <c r="H210" s="91">
        <v>1</v>
      </c>
    </row>
    <row r="211" spans="1:8" x14ac:dyDescent="0.2">
      <c r="A211" s="21" t="s">
        <v>651</v>
      </c>
      <c r="B211" s="22">
        <v>0</v>
      </c>
      <c r="C211" s="91">
        <v>1</v>
      </c>
      <c r="D211" s="91">
        <v>1</v>
      </c>
      <c r="E211" s="91"/>
      <c r="F211" s="91">
        <v>1</v>
      </c>
      <c r="G211" s="91">
        <v>1</v>
      </c>
      <c r="H211" s="91">
        <v>1</v>
      </c>
    </row>
    <row r="212" spans="1:8" x14ac:dyDescent="0.2">
      <c r="A212" s="21" t="s">
        <v>652</v>
      </c>
      <c r="B212" s="22">
        <v>0</v>
      </c>
      <c r="C212" s="91">
        <v>1</v>
      </c>
      <c r="D212" s="91">
        <v>1</v>
      </c>
      <c r="E212" s="91"/>
      <c r="F212" s="91">
        <v>1</v>
      </c>
      <c r="G212" s="91">
        <v>1</v>
      </c>
      <c r="H212" s="91">
        <v>1</v>
      </c>
    </row>
    <row r="213" spans="1:8" x14ac:dyDescent="0.2">
      <c r="A213" s="21" t="s">
        <v>653</v>
      </c>
      <c r="B213" s="22">
        <v>0</v>
      </c>
      <c r="C213" s="91">
        <v>1</v>
      </c>
      <c r="D213" s="91">
        <v>1</v>
      </c>
      <c r="E213" s="91"/>
      <c r="F213" s="91">
        <v>1</v>
      </c>
      <c r="G213" s="91">
        <v>1</v>
      </c>
      <c r="H213" s="91">
        <v>1</v>
      </c>
    </row>
    <row r="214" spans="1:8" ht="26" x14ac:dyDescent="0.2">
      <c r="A214" s="21" t="s">
        <v>654</v>
      </c>
      <c r="B214" s="22">
        <v>2</v>
      </c>
      <c r="C214" s="91">
        <v>1</v>
      </c>
      <c r="D214" s="91">
        <v>1</v>
      </c>
      <c r="E214" s="91"/>
      <c r="F214" s="91">
        <v>1</v>
      </c>
      <c r="G214" s="91">
        <v>1</v>
      </c>
      <c r="H214" s="91">
        <v>1</v>
      </c>
    </row>
    <row r="215" spans="1:8" x14ac:dyDescent="0.2">
      <c r="A215" s="42" t="s">
        <v>189</v>
      </c>
      <c r="B215" s="43"/>
      <c r="C215" s="91">
        <v>1</v>
      </c>
      <c r="D215" s="91">
        <v>1</v>
      </c>
      <c r="E215" s="91"/>
      <c r="F215" s="91">
        <v>1</v>
      </c>
      <c r="G215" s="91">
        <v>1</v>
      </c>
      <c r="H215" s="91">
        <v>1</v>
      </c>
    </row>
    <row r="216" spans="1:8" x14ac:dyDescent="0.2">
      <c r="A216" s="20" t="s">
        <v>655</v>
      </c>
      <c r="B216" s="32"/>
      <c r="C216" s="91">
        <v>1</v>
      </c>
      <c r="D216" s="91">
        <v>1</v>
      </c>
      <c r="E216" s="91"/>
      <c r="F216" s="91">
        <v>1</v>
      </c>
      <c r="G216" s="91">
        <v>1</v>
      </c>
      <c r="H216" s="91">
        <v>1</v>
      </c>
    </row>
    <row r="217" spans="1:8" x14ac:dyDescent="0.2">
      <c r="A217" s="21" t="s">
        <v>656</v>
      </c>
      <c r="B217" s="22">
        <v>0</v>
      </c>
      <c r="C217" s="91">
        <v>1</v>
      </c>
      <c r="D217" s="91">
        <v>1</v>
      </c>
      <c r="E217" s="91"/>
      <c r="F217" s="91">
        <v>1</v>
      </c>
      <c r="G217" s="91">
        <v>1</v>
      </c>
      <c r="H217" s="91">
        <v>1</v>
      </c>
    </row>
    <row r="218" spans="1:8" ht="26" x14ac:dyDescent="0.2">
      <c r="A218" s="21" t="s">
        <v>657</v>
      </c>
      <c r="B218" s="22">
        <v>0</v>
      </c>
      <c r="C218" s="91">
        <v>1</v>
      </c>
      <c r="D218" s="91">
        <v>1</v>
      </c>
      <c r="E218" s="91"/>
      <c r="F218" s="91">
        <v>1</v>
      </c>
      <c r="G218" s="91">
        <v>1</v>
      </c>
      <c r="H218" s="91">
        <v>1</v>
      </c>
    </row>
    <row r="219" spans="1:8" x14ac:dyDescent="0.2">
      <c r="A219" s="21" t="s">
        <v>658</v>
      </c>
      <c r="B219" s="22">
        <v>0</v>
      </c>
      <c r="C219" s="91">
        <v>1</v>
      </c>
      <c r="D219" s="91">
        <v>1</v>
      </c>
      <c r="E219" s="91"/>
      <c r="F219" s="91">
        <v>1</v>
      </c>
      <c r="G219" s="91">
        <v>1</v>
      </c>
      <c r="H219" s="91">
        <v>1</v>
      </c>
    </row>
    <row r="220" spans="1:8" ht="26" x14ac:dyDescent="0.2">
      <c r="A220" s="21" t="s">
        <v>659</v>
      </c>
      <c r="B220" s="22">
        <v>2</v>
      </c>
      <c r="C220" s="91">
        <v>1</v>
      </c>
      <c r="D220" s="91">
        <v>1</v>
      </c>
      <c r="E220" s="91"/>
      <c r="F220" s="91">
        <v>1</v>
      </c>
      <c r="G220" s="91">
        <v>1</v>
      </c>
      <c r="H220" s="91">
        <v>1</v>
      </c>
    </row>
    <row r="221" spans="1:8" x14ac:dyDescent="0.2">
      <c r="A221" s="42" t="s">
        <v>193</v>
      </c>
      <c r="B221" s="43"/>
      <c r="C221" s="91">
        <v>1</v>
      </c>
      <c r="D221" s="91">
        <v>1</v>
      </c>
      <c r="E221" s="91"/>
      <c r="F221" s="91">
        <v>1</v>
      </c>
      <c r="G221" s="91">
        <v>1</v>
      </c>
      <c r="H221" s="91">
        <v>1</v>
      </c>
    </row>
    <row r="222" spans="1:8" x14ac:dyDescent="0.2">
      <c r="A222" s="20" t="s">
        <v>660</v>
      </c>
      <c r="B222" s="32"/>
      <c r="C222" s="91">
        <v>1</v>
      </c>
      <c r="D222" s="91">
        <v>1</v>
      </c>
      <c r="E222" s="91"/>
      <c r="F222" s="91">
        <v>1</v>
      </c>
      <c r="G222" s="91">
        <v>1</v>
      </c>
      <c r="H222" s="91">
        <v>1</v>
      </c>
    </row>
    <row r="223" spans="1:8" x14ac:dyDescent="0.2">
      <c r="A223" s="21" t="s">
        <v>661</v>
      </c>
      <c r="B223" s="22">
        <v>0</v>
      </c>
      <c r="C223" s="91">
        <v>1</v>
      </c>
      <c r="D223" s="91">
        <v>1</v>
      </c>
      <c r="E223" s="91"/>
      <c r="F223" s="91">
        <v>1</v>
      </c>
      <c r="G223" s="91">
        <v>1</v>
      </c>
      <c r="H223" s="91">
        <v>1</v>
      </c>
    </row>
    <row r="224" spans="1:8" ht="26" x14ac:dyDescent="0.2">
      <c r="A224" s="21" t="s">
        <v>662</v>
      </c>
      <c r="B224" s="22">
        <v>0</v>
      </c>
      <c r="C224" s="91">
        <v>1</v>
      </c>
      <c r="D224" s="91">
        <v>1</v>
      </c>
      <c r="E224" s="91"/>
      <c r="F224" s="91">
        <v>1</v>
      </c>
      <c r="G224" s="91">
        <v>1</v>
      </c>
      <c r="H224" s="91">
        <v>1</v>
      </c>
    </row>
    <row r="225" spans="1:8" ht="26" x14ac:dyDescent="0.2">
      <c r="A225" s="21" t="s">
        <v>663</v>
      </c>
      <c r="B225" s="22">
        <v>0</v>
      </c>
      <c r="C225" s="91">
        <v>1</v>
      </c>
      <c r="D225" s="91">
        <v>1</v>
      </c>
      <c r="E225" s="91"/>
      <c r="F225" s="91">
        <v>1</v>
      </c>
      <c r="G225" s="91">
        <v>1</v>
      </c>
      <c r="H225" s="91">
        <v>1</v>
      </c>
    </row>
    <row r="226" spans="1:8" x14ac:dyDescent="0.2">
      <c r="A226" s="21" t="s">
        <v>664</v>
      </c>
      <c r="B226" s="22">
        <v>2</v>
      </c>
      <c r="C226" s="91">
        <v>1</v>
      </c>
      <c r="D226" s="91">
        <v>1</v>
      </c>
      <c r="E226" s="91"/>
      <c r="F226" s="91">
        <v>1</v>
      </c>
      <c r="G226" s="91">
        <v>1</v>
      </c>
      <c r="H226" s="91">
        <v>1</v>
      </c>
    </row>
    <row r="227" spans="1:8" x14ac:dyDescent="0.2">
      <c r="A227" s="42" t="s">
        <v>198</v>
      </c>
      <c r="B227" s="43"/>
      <c r="C227" s="91">
        <v>1</v>
      </c>
      <c r="D227" s="91">
        <v>1</v>
      </c>
      <c r="E227" s="91"/>
      <c r="F227" s="91">
        <v>1</v>
      </c>
      <c r="G227" s="91">
        <v>1</v>
      </c>
      <c r="H227" s="91">
        <v>1</v>
      </c>
    </row>
    <row r="228" spans="1:8" ht="26" x14ac:dyDescent="0.2">
      <c r="A228" s="20" t="s">
        <v>665</v>
      </c>
      <c r="B228" s="32"/>
      <c r="C228" s="91">
        <v>1</v>
      </c>
      <c r="D228" s="91">
        <v>1</v>
      </c>
      <c r="E228" s="91"/>
      <c r="F228" s="91">
        <v>1</v>
      </c>
      <c r="G228" s="91">
        <v>1</v>
      </c>
      <c r="H228" s="91">
        <v>1</v>
      </c>
    </row>
    <row r="229" spans="1:8" ht="26" x14ac:dyDescent="0.2">
      <c r="A229" s="21" t="s">
        <v>666</v>
      </c>
      <c r="B229" s="22">
        <v>0</v>
      </c>
      <c r="C229" s="91">
        <v>1</v>
      </c>
      <c r="D229" s="91">
        <v>1</v>
      </c>
      <c r="E229" s="91"/>
      <c r="F229" s="91">
        <v>1</v>
      </c>
      <c r="G229" s="91">
        <v>1</v>
      </c>
      <c r="H229" s="91">
        <v>1</v>
      </c>
    </row>
    <row r="230" spans="1:8" ht="26" x14ac:dyDescent="0.2">
      <c r="A230" s="21" t="s">
        <v>667</v>
      </c>
      <c r="B230" s="22">
        <v>2</v>
      </c>
      <c r="C230" s="91">
        <v>1</v>
      </c>
      <c r="D230" s="91">
        <v>1</v>
      </c>
      <c r="E230" s="91"/>
      <c r="F230" s="91">
        <v>1</v>
      </c>
      <c r="G230" s="91">
        <v>1</v>
      </c>
      <c r="H230" s="91">
        <v>1</v>
      </c>
    </row>
    <row r="231" spans="1:8" ht="26" x14ac:dyDescent="0.2">
      <c r="A231" s="21" t="s">
        <v>668</v>
      </c>
      <c r="B231" s="22">
        <v>0</v>
      </c>
      <c r="C231" s="91">
        <v>1</v>
      </c>
      <c r="D231" s="91">
        <v>1</v>
      </c>
      <c r="E231" s="91"/>
      <c r="F231" s="91">
        <v>1</v>
      </c>
      <c r="G231" s="91">
        <v>1</v>
      </c>
      <c r="H231" s="91">
        <v>1</v>
      </c>
    </row>
    <row r="232" spans="1:8" x14ac:dyDescent="0.2">
      <c r="A232" s="42" t="s">
        <v>203</v>
      </c>
      <c r="B232" s="43"/>
      <c r="C232" s="91">
        <v>1</v>
      </c>
      <c r="D232" s="91">
        <v>1</v>
      </c>
      <c r="E232" s="91"/>
      <c r="F232" s="91">
        <v>1</v>
      </c>
      <c r="G232" s="91">
        <v>1</v>
      </c>
      <c r="H232" s="91">
        <v>1</v>
      </c>
    </row>
    <row r="233" spans="1:8" x14ac:dyDescent="0.2">
      <c r="A233" s="20" t="s">
        <v>669</v>
      </c>
      <c r="B233" s="32"/>
      <c r="C233" s="91">
        <v>1</v>
      </c>
      <c r="D233" s="91">
        <v>1</v>
      </c>
      <c r="E233" s="91"/>
      <c r="F233" s="91">
        <v>1</v>
      </c>
      <c r="G233" s="91">
        <v>1</v>
      </c>
      <c r="H233" s="91">
        <v>1</v>
      </c>
    </row>
    <row r="234" spans="1:8" ht="26" x14ac:dyDescent="0.2">
      <c r="A234" s="21" t="s">
        <v>670</v>
      </c>
      <c r="B234" s="22">
        <v>0</v>
      </c>
      <c r="C234" s="91">
        <v>1</v>
      </c>
      <c r="D234" s="91">
        <v>1</v>
      </c>
      <c r="E234" s="91"/>
      <c r="F234" s="91">
        <v>1</v>
      </c>
      <c r="G234" s="91">
        <v>1</v>
      </c>
      <c r="H234" s="91">
        <v>1</v>
      </c>
    </row>
    <row r="235" spans="1:8" ht="26" x14ac:dyDescent="0.2">
      <c r="A235" s="21" t="s">
        <v>671</v>
      </c>
      <c r="B235" s="22">
        <v>2</v>
      </c>
      <c r="C235" s="91">
        <v>1</v>
      </c>
      <c r="D235" s="91">
        <v>1</v>
      </c>
      <c r="E235" s="91"/>
      <c r="F235" s="91">
        <v>1</v>
      </c>
      <c r="G235" s="91">
        <v>1</v>
      </c>
      <c r="H235" s="91">
        <v>1</v>
      </c>
    </row>
    <row r="236" spans="1:8" ht="26" x14ac:dyDescent="0.2">
      <c r="A236" s="21" t="s">
        <v>672</v>
      </c>
      <c r="B236" s="22">
        <v>0</v>
      </c>
      <c r="C236" s="91">
        <v>1</v>
      </c>
      <c r="D236" s="91">
        <v>1</v>
      </c>
      <c r="E236" s="91"/>
      <c r="F236" s="91">
        <v>1</v>
      </c>
      <c r="G236" s="91">
        <v>1</v>
      </c>
      <c r="H236" s="91">
        <v>1</v>
      </c>
    </row>
    <row r="237" spans="1:8" x14ac:dyDescent="0.2">
      <c r="A237" s="21" t="s">
        <v>673</v>
      </c>
      <c r="B237" s="22">
        <v>0</v>
      </c>
      <c r="C237" s="91">
        <v>1</v>
      </c>
      <c r="D237" s="91">
        <v>1</v>
      </c>
      <c r="E237" s="91"/>
      <c r="F237" s="91">
        <v>1</v>
      </c>
      <c r="G237" s="91">
        <v>1</v>
      </c>
      <c r="H237" s="91">
        <v>1</v>
      </c>
    </row>
    <row r="238" spans="1:8" x14ac:dyDescent="0.2">
      <c r="A238" s="42" t="s">
        <v>674</v>
      </c>
      <c r="B238" s="43"/>
      <c r="C238" s="91">
        <v>1</v>
      </c>
      <c r="D238" s="91">
        <v>1</v>
      </c>
      <c r="E238" s="91"/>
      <c r="F238" s="91">
        <v>1</v>
      </c>
      <c r="G238" s="91">
        <v>1</v>
      </c>
      <c r="H238" s="91">
        <v>1</v>
      </c>
    </row>
    <row r="239" spans="1:8" x14ac:dyDescent="0.2">
      <c r="A239" s="20" t="s">
        <v>675</v>
      </c>
      <c r="B239" s="32"/>
      <c r="C239" s="91">
        <v>1</v>
      </c>
      <c r="D239" s="91">
        <v>1</v>
      </c>
      <c r="E239" s="91"/>
      <c r="F239" s="91">
        <v>1</v>
      </c>
      <c r="G239" s="91">
        <v>1</v>
      </c>
      <c r="H239" s="91">
        <v>1</v>
      </c>
    </row>
    <row r="240" spans="1:8" x14ac:dyDescent="0.2">
      <c r="A240" s="21" t="s">
        <v>676</v>
      </c>
      <c r="B240" s="22">
        <v>0</v>
      </c>
      <c r="C240" s="91">
        <v>1</v>
      </c>
      <c r="D240" s="91">
        <v>1</v>
      </c>
      <c r="E240" s="91"/>
      <c r="F240" s="91">
        <v>1</v>
      </c>
      <c r="G240" s="91">
        <v>1</v>
      </c>
      <c r="H240" s="91">
        <v>1</v>
      </c>
    </row>
    <row r="241" spans="1:8" ht="26" x14ac:dyDescent="0.2">
      <c r="A241" s="21" t="s">
        <v>677</v>
      </c>
      <c r="B241" s="22">
        <v>2</v>
      </c>
      <c r="C241" s="91">
        <v>1</v>
      </c>
      <c r="D241" s="91">
        <v>1</v>
      </c>
      <c r="E241" s="91"/>
      <c r="F241" s="91">
        <v>1</v>
      </c>
      <c r="G241" s="91">
        <v>1</v>
      </c>
      <c r="H241" s="91">
        <v>1</v>
      </c>
    </row>
    <row r="242" spans="1:8" x14ac:dyDescent="0.2">
      <c r="A242" s="21" t="s">
        <v>678</v>
      </c>
      <c r="B242" s="22">
        <v>0</v>
      </c>
      <c r="C242" s="91">
        <v>1</v>
      </c>
      <c r="D242" s="91">
        <v>1</v>
      </c>
      <c r="E242" s="91"/>
      <c r="F242" s="91">
        <v>1</v>
      </c>
      <c r="G242" s="91">
        <v>1</v>
      </c>
      <c r="H242" s="91">
        <v>1</v>
      </c>
    </row>
    <row r="243" spans="1:8" x14ac:dyDescent="0.2">
      <c r="A243" s="21" t="s">
        <v>679</v>
      </c>
      <c r="B243" s="22">
        <v>0</v>
      </c>
      <c r="C243" s="91">
        <v>1</v>
      </c>
      <c r="D243" s="91">
        <v>1</v>
      </c>
      <c r="E243" s="91"/>
      <c r="F243" s="91">
        <v>1</v>
      </c>
      <c r="G243" s="91">
        <v>1</v>
      </c>
      <c r="H243" s="91">
        <v>1</v>
      </c>
    </row>
    <row r="244" spans="1:8" x14ac:dyDescent="0.2">
      <c r="A244" s="42" t="s">
        <v>207</v>
      </c>
      <c r="B244" s="43"/>
      <c r="C244" s="91">
        <v>1</v>
      </c>
      <c r="D244" s="91">
        <v>1</v>
      </c>
      <c r="E244" s="91"/>
      <c r="F244" s="91">
        <v>1</v>
      </c>
      <c r="G244" s="91">
        <v>1</v>
      </c>
      <c r="H244" s="91">
        <v>1</v>
      </c>
    </row>
    <row r="245" spans="1:8" ht="26" x14ac:dyDescent="0.2">
      <c r="A245" s="20" t="s">
        <v>680</v>
      </c>
      <c r="B245" s="32"/>
      <c r="C245" s="91">
        <v>1</v>
      </c>
      <c r="D245" s="91">
        <v>1</v>
      </c>
      <c r="E245" s="91"/>
      <c r="F245" s="91">
        <v>1</v>
      </c>
      <c r="G245" s="91">
        <v>1</v>
      </c>
      <c r="H245" s="91">
        <v>1</v>
      </c>
    </row>
    <row r="246" spans="1:8" x14ac:dyDescent="0.2">
      <c r="A246" s="21" t="s">
        <v>533</v>
      </c>
      <c r="B246" s="22">
        <v>2</v>
      </c>
      <c r="C246" s="91">
        <v>1</v>
      </c>
      <c r="D246" s="91">
        <v>1</v>
      </c>
      <c r="E246" s="91"/>
      <c r="F246" s="91">
        <v>1</v>
      </c>
      <c r="G246" s="91">
        <v>1</v>
      </c>
      <c r="H246" s="91">
        <v>1</v>
      </c>
    </row>
    <row r="247" spans="1:8" x14ac:dyDescent="0.2">
      <c r="A247" s="21" t="s">
        <v>537</v>
      </c>
      <c r="B247" s="22">
        <v>0</v>
      </c>
      <c r="C247" s="91">
        <v>1</v>
      </c>
      <c r="D247" s="91">
        <v>1</v>
      </c>
      <c r="E247" s="91"/>
      <c r="F247" s="91">
        <v>1</v>
      </c>
      <c r="G247" s="91">
        <v>1</v>
      </c>
      <c r="H247" s="91">
        <v>1</v>
      </c>
    </row>
    <row r="248" spans="1:8" x14ac:dyDescent="0.2">
      <c r="A248" s="21" t="s">
        <v>536</v>
      </c>
      <c r="B248" s="22">
        <v>0</v>
      </c>
      <c r="C248" s="91">
        <v>1</v>
      </c>
      <c r="D248" s="91">
        <v>1</v>
      </c>
      <c r="E248" s="91"/>
      <c r="F248" s="91">
        <v>1</v>
      </c>
      <c r="G248" s="91">
        <v>1</v>
      </c>
      <c r="H248" s="91">
        <v>1</v>
      </c>
    </row>
    <row r="249" spans="1:8" x14ac:dyDescent="0.2">
      <c r="A249" s="21" t="s">
        <v>531</v>
      </c>
      <c r="B249" s="22">
        <v>0</v>
      </c>
      <c r="C249" s="91">
        <v>1</v>
      </c>
      <c r="D249" s="91">
        <v>1</v>
      </c>
      <c r="E249" s="91"/>
      <c r="F249" s="91">
        <v>1</v>
      </c>
      <c r="G249" s="91">
        <v>1</v>
      </c>
      <c r="H249" s="91">
        <v>1</v>
      </c>
    </row>
    <row r="250" spans="1:8" x14ac:dyDescent="0.2">
      <c r="A250" s="42" t="s">
        <v>212</v>
      </c>
      <c r="B250" s="43"/>
      <c r="C250" s="91">
        <v>1</v>
      </c>
      <c r="D250" s="91">
        <v>1</v>
      </c>
      <c r="E250" s="91"/>
      <c r="F250" s="91">
        <v>1</v>
      </c>
      <c r="G250" s="91">
        <v>1</v>
      </c>
      <c r="H250" s="91">
        <v>1</v>
      </c>
    </row>
    <row r="251" spans="1:8" ht="26" x14ac:dyDescent="0.2">
      <c r="A251" s="20" t="s">
        <v>681</v>
      </c>
      <c r="B251" s="32"/>
      <c r="C251" s="91">
        <v>1</v>
      </c>
      <c r="D251" s="91">
        <v>1</v>
      </c>
      <c r="E251" s="91"/>
      <c r="F251" s="91">
        <v>1</v>
      </c>
      <c r="G251" s="91">
        <v>1</v>
      </c>
      <c r="H251" s="91">
        <v>1</v>
      </c>
    </row>
    <row r="252" spans="1:8" x14ac:dyDescent="0.2">
      <c r="A252" s="21" t="s">
        <v>537</v>
      </c>
      <c r="B252" s="22">
        <v>0</v>
      </c>
      <c r="C252" s="91">
        <v>1</v>
      </c>
      <c r="D252" s="91">
        <v>1</v>
      </c>
      <c r="E252" s="91"/>
      <c r="F252" s="91">
        <v>1</v>
      </c>
      <c r="G252" s="91">
        <v>1</v>
      </c>
      <c r="H252" s="91">
        <v>1</v>
      </c>
    </row>
    <row r="253" spans="1:8" x14ac:dyDescent="0.2">
      <c r="A253" s="21" t="s">
        <v>536</v>
      </c>
      <c r="B253" s="22">
        <v>0</v>
      </c>
      <c r="C253" s="91">
        <v>1</v>
      </c>
      <c r="D253" s="91">
        <v>1</v>
      </c>
      <c r="E253" s="91"/>
      <c r="F253" s="91">
        <v>1</v>
      </c>
      <c r="G253" s="91">
        <v>1</v>
      </c>
      <c r="H253" s="91">
        <v>1</v>
      </c>
    </row>
    <row r="254" spans="1:8" x14ac:dyDescent="0.2">
      <c r="A254" s="21" t="s">
        <v>682</v>
      </c>
      <c r="B254" s="22">
        <v>0</v>
      </c>
      <c r="C254" s="91">
        <v>1</v>
      </c>
      <c r="D254" s="91">
        <v>1</v>
      </c>
      <c r="E254" s="91"/>
      <c r="F254" s="91">
        <v>1</v>
      </c>
      <c r="G254" s="91">
        <v>1</v>
      </c>
      <c r="H254" s="91">
        <v>1</v>
      </c>
    </row>
    <row r="255" spans="1:8" x14ac:dyDescent="0.2">
      <c r="A255" s="21" t="s">
        <v>531</v>
      </c>
      <c r="B255" s="22">
        <v>2</v>
      </c>
      <c r="C255" s="91">
        <v>1</v>
      </c>
      <c r="D255" s="91">
        <v>1</v>
      </c>
      <c r="E255" s="91"/>
      <c r="F255" s="91">
        <v>1</v>
      </c>
      <c r="G255" s="91">
        <v>1</v>
      </c>
      <c r="H255" s="91">
        <v>1</v>
      </c>
    </row>
    <row r="256" spans="1:8" x14ac:dyDescent="0.2">
      <c r="A256" s="42" t="s">
        <v>683</v>
      </c>
      <c r="B256" s="43"/>
      <c r="C256" s="91">
        <v>1</v>
      </c>
      <c r="D256" s="91">
        <v>1</v>
      </c>
      <c r="E256" s="91"/>
      <c r="F256" s="91">
        <v>1</v>
      </c>
      <c r="G256" s="91">
        <v>1</v>
      </c>
      <c r="H256" s="91">
        <v>1</v>
      </c>
    </row>
    <row r="257" spans="1:8" ht="26" x14ac:dyDescent="0.2">
      <c r="A257" s="20" t="s">
        <v>684</v>
      </c>
      <c r="B257" s="32"/>
      <c r="C257" s="91">
        <v>1</v>
      </c>
      <c r="D257" s="91">
        <v>1</v>
      </c>
      <c r="E257" s="91"/>
      <c r="F257" s="91">
        <v>1</v>
      </c>
      <c r="G257" s="91">
        <v>1</v>
      </c>
      <c r="H257" s="91">
        <v>1</v>
      </c>
    </row>
    <row r="258" spans="1:8" x14ac:dyDescent="0.2">
      <c r="A258" s="21" t="s">
        <v>685</v>
      </c>
      <c r="B258" s="22">
        <v>0</v>
      </c>
      <c r="C258" s="91">
        <v>1</v>
      </c>
      <c r="D258" s="91">
        <v>1</v>
      </c>
      <c r="E258" s="91"/>
      <c r="F258" s="91">
        <v>1</v>
      </c>
      <c r="G258" s="91">
        <v>1</v>
      </c>
      <c r="H258" s="91">
        <v>1</v>
      </c>
    </row>
    <row r="259" spans="1:8" x14ac:dyDescent="0.2">
      <c r="A259" s="21" t="s">
        <v>686</v>
      </c>
      <c r="B259" s="22">
        <v>0</v>
      </c>
      <c r="C259" s="91">
        <v>1</v>
      </c>
      <c r="D259" s="91">
        <v>1</v>
      </c>
      <c r="E259" s="91"/>
      <c r="F259" s="91">
        <v>1</v>
      </c>
      <c r="G259" s="91">
        <v>1</v>
      </c>
      <c r="H259" s="91">
        <v>1</v>
      </c>
    </row>
    <row r="260" spans="1:8" x14ac:dyDescent="0.2">
      <c r="A260" s="21" t="s">
        <v>687</v>
      </c>
      <c r="B260" s="22">
        <v>2</v>
      </c>
      <c r="C260" s="91">
        <v>1</v>
      </c>
      <c r="D260" s="91">
        <v>1</v>
      </c>
      <c r="E260" s="91"/>
      <c r="F260" s="91">
        <v>1</v>
      </c>
      <c r="G260" s="91">
        <v>1</v>
      </c>
      <c r="H260" s="91">
        <v>1</v>
      </c>
    </row>
    <row r="261" spans="1:8" x14ac:dyDescent="0.2">
      <c r="A261" s="21" t="s">
        <v>688</v>
      </c>
      <c r="B261" s="22">
        <v>0</v>
      </c>
      <c r="C261" s="91">
        <v>1</v>
      </c>
      <c r="D261" s="91">
        <v>1</v>
      </c>
      <c r="E261" s="91"/>
      <c r="F261" s="91">
        <v>1</v>
      </c>
      <c r="G261" s="91">
        <v>1</v>
      </c>
      <c r="H261" s="91">
        <v>1</v>
      </c>
    </row>
    <row r="262" spans="1:8" x14ac:dyDescent="0.2">
      <c r="A262" s="42" t="s">
        <v>689</v>
      </c>
      <c r="B262" s="43"/>
      <c r="C262" s="91">
        <v>1</v>
      </c>
      <c r="D262" s="91">
        <v>1</v>
      </c>
      <c r="E262" s="91"/>
      <c r="F262" s="91">
        <v>1</v>
      </c>
      <c r="G262" s="91">
        <v>1</v>
      </c>
      <c r="H262" s="91">
        <v>1</v>
      </c>
    </row>
    <row r="263" spans="1:8" ht="26" x14ac:dyDescent="0.2">
      <c r="A263" s="20" t="s">
        <v>690</v>
      </c>
      <c r="B263" s="32"/>
      <c r="C263" s="91">
        <v>1</v>
      </c>
      <c r="D263" s="91">
        <v>1</v>
      </c>
      <c r="E263" s="91"/>
      <c r="F263" s="91">
        <v>1</v>
      </c>
      <c r="G263" s="91">
        <v>1</v>
      </c>
      <c r="H263" s="91">
        <v>1</v>
      </c>
    </row>
    <row r="264" spans="1:8" x14ac:dyDescent="0.2">
      <c r="A264" s="21" t="s">
        <v>691</v>
      </c>
      <c r="B264" s="22">
        <v>2</v>
      </c>
      <c r="C264" s="91">
        <v>1</v>
      </c>
      <c r="D264" s="91">
        <v>1</v>
      </c>
      <c r="E264" s="91"/>
      <c r="F264" s="91">
        <v>1</v>
      </c>
      <c r="G264" s="91">
        <v>1</v>
      </c>
      <c r="H264" s="91">
        <v>1</v>
      </c>
    </row>
    <row r="265" spans="1:8" x14ac:dyDescent="0.2">
      <c r="A265" s="21" t="s">
        <v>692</v>
      </c>
      <c r="B265" s="22">
        <v>0</v>
      </c>
      <c r="C265" s="91">
        <v>1</v>
      </c>
      <c r="D265" s="91">
        <v>1</v>
      </c>
      <c r="E265" s="91"/>
      <c r="F265" s="91">
        <v>1</v>
      </c>
      <c r="G265" s="91">
        <v>1</v>
      </c>
      <c r="H265" s="91">
        <v>1</v>
      </c>
    </row>
    <row r="266" spans="1:8" x14ac:dyDescent="0.2">
      <c r="A266" s="21" t="s">
        <v>693</v>
      </c>
      <c r="B266" s="22">
        <v>0</v>
      </c>
      <c r="C266" s="91">
        <v>1</v>
      </c>
      <c r="D266" s="91">
        <v>1</v>
      </c>
      <c r="E266" s="91"/>
      <c r="F266" s="91">
        <v>1</v>
      </c>
      <c r="G266" s="91">
        <v>1</v>
      </c>
      <c r="H266" s="91">
        <v>1</v>
      </c>
    </row>
    <row r="267" spans="1:8" x14ac:dyDescent="0.2">
      <c r="A267" s="21" t="s">
        <v>694</v>
      </c>
      <c r="B267" s="22">
        <v>0</v>
      </c>
      <c r="C267" s="91">
        <v>1</v>
      </c>
      <c r="D267" s="91">
        <v>1</v>
      </c>
      <c r="E267" s="91"/>
      <c r="F267" s="91">
        <v>1</v>
      </c>
      <c r="G267" s="91">
        <v>1</v>
      </c>
      <c r="H267" s="91">
        <v>1</v>
      </c>
    </row>
    <row r="268" spans="1:8" x14ac:dyDescent="0.2">
      <c r="A268" s="42" t="s">
        <v>217</v>
      </c>
      <c r="B268" s="43"/>
      <c r="C268" s="91">
        <v>1</v>
      </c>
      <c r="D268" s="91">
        <v>1</v>
      </c>
      <c r="E268" s="91"/>
      <c r="F268" s="91">
        <v>1</v>
      </c>
      <c r="G268" s="91">
        <v>1</v>
      </c>
      <c r="H268" s="91">
        <v>1</v>
      </c>
    </row>
    <row r="269" spans="1:8" ht="26" x14ac:dyDescent="0.2">
      <c r="A269" s="20" t="s">
        <v>695</v>
      </c>
      <c r="B269" s="32"/>
      <c r="C269" s="91">
        <v>1</v>
      </c>
      <c r="D269" s="91">
        <v>1</v>
      </c>
      <c r="E269" s="91"/>
      <c r="F269" s="91">
        <v>1</v>
      </c>
      <c r="G269" s="91">
        <v>1</v>
      </c>
      <c r="H269" s="91">
        <v>1</v>
      </c>
    </row>
    <row r="270" spans="1:8" x14ac:dyDescent="0.2">
      <c r="A270" s="21" t="s">
        <v>691</v>
      </c>
      <c r="B270" s="22">
        <v>0</v>
      </c>
      <c r="C270" s="91">
        <v>1</v>
      </c>
      <c r="D270" s="91">
        <v>1</v>
      </c>
      <c r="E270" s="91"/>
      <c r="F270" s="91">
        <v>1</v>
      </c>
      <c r="G270" s="91">
        <v>1</v>
      </c>
      <c r="H270" s="91">
        <v>1</v>
      </c>
    </row>
    <row r="271" spans="1:8" x14ac:dyDescent="0.2">
      <c r="A271" s="21" t="s">
        <v>692</v>
      </c>
      <c r="B271" s="22">
        <v>2</v>
      </c>
      <c r="C271" s="91">
        <v>1</v>
      </c>
      <c r="D271" s="91">
        <v>1</v>
      </c>
      <c r="E271" s="91"/>
      <c r="F271" s="91">
        <v>1</v>
      </c>
      <c r="G271" s="91">
        <v>1</v>
      </c>
      <c r="H271" s="91">
        <v>1</v>
      </c>
    </row>
    <row r="272" spans="1:8" x14ac:dyDescent="0.2">
      <c r="A272" s="21" t="s">
        <v>693</v>
      </c>
      <c r="B272" s="22">
        <v>0</v>
      </c>
      <c r="C272" s="91">
        <v>1</v>
      </c>
      <c r="D272" s="91">
        <v>1</v>
      </c>
      <c r="E272" s="91"/>
      <c r="F272" s="91">
        <v>1</v>
      </c>
      <c r="G272" s="91">
        <v>1</v>
      </c>
      <c r="H272" s="91">
        <v>1</v>
      </c>
    </row>
    <row r="273" spans="1:8" x14ac:dyDescent="0.2">
      <c r="A273" s="21" t="s">
        <v>694</v>
      </c>
      <c r="B273" s="22">
        <v>0</v>
      </c>
      <c r="C273" s="91">
        <v>1</v>
      </c>
      <c r="D273" s="91">
        <v>1</v>
      </c>
      <c r="E273" s="91"/>
      <c r="F273" s="91">
        <v>1</v>
      </c>
      <c r="G273" s="91">
        <v>1</v>
      </c>
      <c r="H273" s="91">
        <v>1</v>
      </c>
    </row>
    <row r="274" spans="1:8" x14ac:dyDescent="0.2">
      <c r="A274" s="42" t="s">
        <v>222</v>
      </c>
      <c r="B274" s="43"/>
      <c r="C274" s="91">
        <v>1</v>
      </c>
      <c r="D274" s="91">
        <v>1</v>
      </c>
      <c r="E274" s="91"/>
      <c r="F274" s="91">
        <v>1</v>
      </c>
      <c r="G274" s="91">
        <v>1</v>
      </c>
      <c r="H274" s="91">
        <v>1</v>
      </c>
    </row>
    <row r="275" spans="1:8" ht="26" x14ac:dyDescent="0.2">
      <c r="A275" s="20" t="s">
        <v>696</v>
      </c>
      <c r="B275" s="32"/>
      <c r="C275" s="91">
        <v>1</v>
      </c>
      <c r="D275" s="91">
        <v>1</v>
      </c>
      <c r="E275" s="91"/>
      <c r="F275" s="91">
        <v>1</v>
      </c>
      <c r="G275" s="91">
        <v>1</v>
      </c>
      <c r="H275" s="91">
        <v>1</v>
      </c>
    </row>
    <row r="276" spans="1:8" ht="39" x14ac:dyDescent="0.2">
      <c r="A276" s="21" t="s">
        <v>697</v>
      </c>
      <c r="B276" s="22">
        <v>2</v>
      </c>
      <c r="C276" s="91">
        <v>1</v>
      </c>
      <c r="D276" s="91">
        <v>1</v>
      </c>
      <c r="E276" s="91"/>
      <c r="F276" s="91">
        <v>1</v>
      </c>
      <c r="G276" s="91">
        <v>1</v>
      </c>
      <c r="H276" s="91">
        <v>1</v>
      </c>
    </row>
    <row r="277" spans="1:8" x14ac:dyDescent="0.2">
      <c r="A277" s="21" t="s">
        <v>691</v>
      </c>
      <c r="B277" s="22">
        <v>0</v>
      </c>
      <c r="C277" s="91">
        <v>1</v>
      </c>
      <c r="D277" s="91">
        <v>1</v>
      </c>
      <c r="E277" s="91"/>
      <c r="F277" s="91">
        <v>1</v>
      </c>
      <c r="G277" s="91">
        <v>1</v>
      </c>
      <c r="H277" s="91">
        <v>1</v>
      </c>
    </row>
    <row r="278" spans="1:8" x14ac:dyDescent="0.2">
      <c r="A278" s="21" t="s">
        <v>692</v>
      </c>
      <c r="B278" s="22">
        <v>0</v>
      </c>
      <c r="C278" s="91">
        <v>1</v>
      </c>
      <c r="D278" s="91">
        <v>1</v>
      </c>
      <c r="E278" s="91"/>
      <c r="F278" s="91">
        <v>1</v>
      </c>
      <c r="G278" s="91">
        <v>1</v>
      </c>
      <c r="H278" s="91">
        <v>1</v>
      </c>
    </row>
    <row r="279" spans="1:8" x14ac:dyDescent="0.2">
      <c r="A279" s="21" t="s">
        <v>694</v>
      </c>
      <c r="B279" s="22">
        <v>0</v>
      </c>
      <c r="C279" s="91">
        <v>1</v>
      </c>
      <c r="D279" s="91">
        <v>1</v>
      </c>
      <c r="E279" s="91"/>
      <c r="F279" s="91">
        <v>1</v>
      </c>
      <c r="G279" s="91">
        <v>1</v>
      </c>
      <c r="H279" s="91">
        <v>1</v>
      </c>
    </row>
    <row r="280" spans="1:8" x14ac:dyDescent="0.2">
      <c r="A280" s="42" t="s">
        <v>228</v>
      </c>
      <c r="B280" s="43"/>
      <c r="C280" s="91">
        <v>1</v>
      </c>
      <c r="D280" s="91">
        <v>1</v>
      </c>
      <c r="E280" s="91"/>
      <c r="F280" s="91">
        <v>1</v>
      </c>
      <c r="G280" s="91">
        <v>1</v>
      </c>
      <c r="H280" s="91">
        <v>1</v>
      </c>
    </row>
    <row r="281" spans="1:8" x14ac:dyDescent="0.2">
      <c r="A281" s="20" t="s">
        <v>698</v>
      </c>
      <c r="B281" s="32"/>
      <c r="C281" s="91">
        <v>1</v>
      </c>
      <c r="D281" s="91">
        <v>1</v>
      </c>
      <c r="E281" s="91"/>
      <c r="F281" s="91">
        <v>1</v>
      </c>
      <c r="G281" s="91">
        <v>1</v>
      </c>
      <c r="H281" s="91">
        <v>1</v>
      </c>
    </row>
    <row r="282" spans="1:8" x14ac:dyDescent="0.2">
      <c r="A282" s="21" t="s">
        <v>699</v>
      </c>
      <c r="B282" s="22">
        <v>2</v>
      </c>
      <c r="C282" s="91">
        <v>1</v>
      </c>
      <c r="D282" s="91">
        <v>1</v>
      </c>
      <c r="E282" s="91"/>
      <c r="F282" s="91">
        <v>1</v>
      </c>
      <c r="G282" s="91">
        <v>1</v>
      </c>
      <c r="H282" s="91">
        <v>1</v>
      </c>
    </row>
    <row r="283" spans="1:8" x14ac:dyDescent="0.2">
      <c r="A283" s="21" t="s">
        <v>691</v>
      </c>
      <c r="B283" s="22">
        <v>0</v>
      </c>
      <c r="C283" s="91">
        <v>1</v>
      </c>
      <c r="D283" s="91">
        <v>1</v>
      </c>
      <c r="E283" s="91"/>
      <c r="F283" s="91">
        <v>1</v>
      </c>
      <c r="G283" s="91">
        <v>1</v>
      </c>
      <c r="H283" s="91">
        <v>1</v>
      </c>
    </row>
    <row r="284" spans="1:8" x14ac:dyDescent="0.2">
      <c r="A284" s="21" t="s">
        <v>692</v>
      </c>
      <c r="B284" s="22">
        <v>0</v>
      </c>
      <c r="C284" s="91">
        <v>1</v>
      </c>
      <c r="D284" s="91">
        <v>1</v>
      </c>
      <c r="E284" s="91"/>
      <c r="F284" s="91">
        <v>1</v>
      </c>
      <c r="G284" s="91">
        <v>1</v>
      </c>
      <c r="H284" s="91">
        <v>1</v>
      </c>
    </row>
    <row r="285" spans="1:8" x14ac:dyDescent="0.2">
      <c r="A285" s="21" t="s">
        <v>694</v>
      </c>
      <c r="B285" s="22">
        <v>0</v>
      </c>
      <c r="C285" s="91">
        <v>1</v>
      </c>
      <c r="D285" s="91">
        <v>1</v>
      </c>
      <c r="E285" s="91"/>
      <c r="F285" s="91">
        <v>1</v>
      </c>
      <c r="G285" s="91">
        <v>1</v>
      </c>
      <c r="H285" s="91">
        <v>1</v>
      </c>
    </row>
    <row r="286" spans="1:8" x14ac:dyDescent="0.2">
      <c r="A286" s="42" t="s">
        <v>234</v>
      </c>
      <c r="B286" s="43"/>
      <c r="C286" s="91">
        <v>1</v>
      </c>
      <c r="D286" s="91">
        <v>1</v>
      </c>
      <c r="E286" s="91"/>
      <c r="F286" s="91">
        <v>1</v>
      </c>
      <c r="G286" s="91">
        <v>1</v>
      </c>
      <c r="H286" s="91">
        <v>1</v>
      </c>
    </row>
    <row r="287" spans="1:8" x14ac:dyDescent="0.2">
      <c r="A287" s="20" t="s">
        <v>700</v>
      </c>
      <c r="B287" s="32"/>
      <c r="C287" s="91">
        <v>1</v>
      </c>
      <c r="D287" s="91">
        <v>1</v>
      </c>
      <c r="E287" s="91"/>
      <c r="F287" s="91">
        <v>1</v>
      </c>
      <c r="G287" s="91">
        <v>1</v>
      </c>
      <c r="H287" s="91">
        <v>1</v>
      </c>
    </row>
    <row r="288" spans="1:8" x14ac:dyDescent="0.2">
      <c r="A288" s="21" t="s">
        <v>694</v>
      </c>
      <c r="B288" s="22">
        <v>2</v>
      </c>
      <c r="C288" s="91">
        <v>1</v>
      </c>
      <c r="D288" s="91">
        <v>1</v>
      </c>
      <c r="E288" s="91"/>
      <c r="F288" s="91">
        <v>1</v>
      </c>
      <c r="G288" s="91">
        <v>1</v>
      </c>
      <c r="H288" s="91">
        <v>1</v>
      </c>
    </row>
    <row r="289" spans="1:8" x14ac:dyDescent="0.2">
      <c r="A289" s="21" t="s">
        <v>692</v>
      </c>
      <c r="B289" s="22">
        <v>0</v>
      </c>
      <c r="C289" s="91">
        <v>1</v>
      </c>
      <c r="D289" s="91">
        <v>1</v>
      </c>
      <c r="E289" s="91"/>
      <c r="F289" s="91">
        <v>1</v>
      </c>
      <c r="G289" s="91">
        <v>1</v>
      </c>
      <c r="H289" s="91">
        <v>1</v>
      </c>
    </row>
    <row r="290" spans="1:8" x14ac:dyDescent="0.2">
      <c r="A290" s="21" t="s">
        <v>693</v>
      </c>
      <c r="B290" s="22">
        <v>0</v>
      </c>
      <c r="C290" s="91">
        <v>1</v>
      </c>
      <c r="D290" s="91">
        <v>1</v>
      </c>
      <c r="E290" s="91"/>
      <c r="F290" s="91">
        <v>1</v>
      </c>
      <c r="G290" s="91">
        <v>1</v>
      </c>
      <c r="H290" s="91">
        <v>1</v>
      </c>
    </row>
    <row r="291" spans="1:8" x14ac:dyDescent="0.2">
      <c r="A291" s="21" t="s">
        <v>699</v>
      </c>
      <c r="B291" s="22">
        <v>0</v>
      </c>
      <c r="C291" s="91">
        <v>1</v>
      </c>
      <c r="D291" s="91">
        <v>1</v>
      </c>
      <c r="E291" s="91"/>
      <c r="F291" s="91">
        <v>1</v>
      </c>
      <c r="G291" s="91">
        <v>1</v>
      </c>
      <c r="H291" s="91">
        <v>1</v>
      </c>
    </row>
    <row r="292" spans="1:8" x14ac:dyDescent="0.2">
      <c r="A292" s="42" t="s">
        <v>240</v>
      </c>
      <c r="B292" s="43"/>
      <c r="C292" s="91">
        <v>1</v>
      </c>
      <c r="D292" s="91">
        <v>1</v>
      </c>
      <c r="E292" s="91"/>
      <c r="F292" s="91">
        <v>1</v>
      </c>
      <c r="G292" s="91">
        <v>1</v>
      </c>
      <c r="H292" s="91">
        <v>1</v>
      </c>
    </row>
    <row r="293" spans="1:8" x14ac:dyDescent="0.2">
      <c r="A293" s="20" t="s">
        <v>701</v>
      </c>
      <c r="B293" s="32"/>
      <c r="C293" s="91">
        <v>1</v>
      </c>
      <c r="D293" s="91">
        <v>1</v>
      </c>
      <c r="E293" s="91"/>
      <c r="F293" s="91">
        <v>1</v>
      </c>
      <c r="G293" s="91">
        <v>1</v>
      </c>
      <c r="H293" s="91">
        <v>1</v>
      </c>
    </row>
    <row r="294" spans="1:8" x14ac:dyDescent="0.2">
      <c r="A294" s="21" t="s">
        <v>702</v>
      </c>
      <c r="B294" s="22">
        <v>0</v>
      </c>
      <c r="C294" s="91">
        <v>1</v>
      </c>
      <c r="D294" s="91">
        <v>1</v>
      </c>
      <c r="E294" s="91"/>
      <c r="F294" s="91">
        <v>1</v>
      </c>
      <c r="G294" s="91">
        <v>1</v>
      </c>
      <c r="H294" s="91">
        <v>1</v>
      </c>
    </row>
    <row r="295" spans="1:8" x14ac:dyDescent="0.2">
      <c r="A295" s="21" t="s">
        <v>703</v>
      </c>
      <c r="B295" s="22">
        <v>0</v>
      </c>
      <c r="C295" s="91">
        <v>1</v>
      </c>
      <c r="D295" s="91">
        <v>1</v>
      </c>
      <c r="E295" s="91"/>
      <c r="F295" s="91">
        <v>1</v>
      </c>
      <c r="G295" s="91">
        <v>1</v>
      </c>
      <c r="H295" s="91">
        <v>1</v>
      </c>
    </row>
    <row r="296" spans="1:8" x14ac:dyDescent="0.2">
      <c r="A296" s="21" t="s">
        <v>704</v>
      </c>
      <c r="B296" s="22">
        <v>0</v>
      </c>
      <c r="C296" s="91">
        <v>1</v>
      </c>
      <c r="D296" s="91">
        <v>1</v>
      </c>
      <c r="E296" s="91"/>
      <c r="F296" s="91">
        <v>1</v>
      </c>
      <c r="G296" s="91">
        <v>1</v>
      </c>
      <c r="H296" s="91">
        <v>1</v>
      </c>
    </row>
    <row r="297" spans="1:8" x14ac:dyDescent="0.2">
      <c r="A297" s="21" t="s">
        <v>705</v>
      </c>
      <c r="B297" s="22">
        <v>2</v>
      </c>
      <c r="C297" s="91">
        <v>1</v>
      </c>
      <c r="D297" s="91">
        <v>1</v>
      </c>
      <c r="E297" s="91"/>
      <c r="F297" s="91">
        <v>1</v>
      </c>
      <c r="G297" s="91">
        <v>1</v>
      </c>
      <c r="H297" s="91">
        <v>1</v>
      </c>
    </row>
    <row r="298" spans="1:8" x14ac:dyDescent="0.2">
      <c r="A298" s="42" t="s">
        <v>246</v>
      </c>
      <c r="B298" s="43"/>
      <c r="C298" s="91">
        <v>1</v>
      </c>
      <c r="D298" s="91">
        <v>1</v>
      </c>
      <c r="E298" s="91"/>
      <c r="F298" s="91">
        <v>1</v>
      </c>
      <c r="G298" s="91">
        <v>1</v>
      </c>
      <c r="H298" s="91">
        <v>1</v>
      </c>
    </row>
    <row r="299" spans="1:8" ht="26" x14ac:dyDescent="0.2">
      <c r="A299" s="20" t="s">
        <v>706</v>
      </c>
      <c r="B299" s="32"/>
      <c r="C299" s="91">
        <v>1</v>
      </c>
      <c r="D299" s="91">
        <v>1</v>
      </c>
      <c r="E299" s="91"/>
      <c r="F299" s="91">
        <v>1</v>
      </c>
      <c r="G299" s="91">
        <v>1</v>
      </c>
      <c r="H299" s="91">
        <v>1</v>
      </c>
    </row>
    <row r="300" spans="1:8" x14ac:dyDescent="0.2">
      <c r="A300" s="21" t="s">
        <v>707</v>
      </c>
      <c r="B300" s="22">
        <v>0</v>
      </c>
      <c r="C300" s="91">
        <v>1</v>
      </c>
      <c r="D300" s="91">
        <v>1</v>
      </c>
      <c r="E300" s="91"/>
      <c r="F300" s="91">
        <v>1</v>
      </c>
      <c r="G300" s="91">
        <v>1</v>
      </c>
      <c r="H300" s="91">
        <v>1</v>
      </c>
    </row>
    <row r="301" spans="1:8" x14ac:dyDescent="0.2">
      <c r="A301" s="21" t="s">
        <v>708</v>
      </c>
      <c r="B301" s="22">
        <v>0</v>
      </c>
      <c r="C301" s="91">
        <v>1</v>
      </c>
      <c r="D301" s="91">
        <v>1</v>
      </c>
      <c r="E301" s="91"/>
      <c r="F301" s="91">
        <v>1</v>
      </c>
      <c r="G301" s="91">
        <v>1</v>
      </c>
      <c r="H301" s="91">
        <v>1</v>
      </c>
    </row>
    <row r="302" spans="1:8" x14ac:dyDescent="0.2">
      <c r="A302" s="21" t="s">
        <v>709</v>
      </c>
      <c r="B302" s="22">
        <v>2</v>
      </c>
      <c r="C302" s="91">
        <v>1</v>
      </c>
      <c r="D302" s="91">
        <v>1</v>
      </c>
      <c r="E302" s="91"/>
      <c r="F302" s="91">
        <v>1</v>
      </c>
      <c r="G302" s="91">
        <v>1</v>
      </c>
      <c r="H302" s="91">
        <v>1</v>
      </c>
    </row>
    <row r="303" spans="1:8" x14ac:dyDescent="0.2">
      <c r="A303" s="21" t="s">
        <v>710</v>
      </c>
      <c r="B303" s="22">
        <v>0</v>
      </c>
      <c r="C303" s="91">
        <v>1</v>
      </c>
      <c r="D303" s="91">
        <v>1</v>
      </c>
      <c r="E303" s="91"/>
      <c r="F303" s="91">
        <v>1</v>
      </c>
      <c r="G303" s="91">
        <v>1</v>
      </c>
      <c r="H303" s="91">
        <v>1</v>
      </c>
    </row>
    <row r="304" spans="1:8" x14ac:dyDescent="0.2">
      <c r="A304" s="42" t="s">
        <v>252</v>
      </c>
      <c r="B304" s="43"/>
      <c r="C304" s="91">
        <v>1</v>
      </c>
      <c r="D304" s="91">
        <v>1</v>
      </c>
      <c r="E304" s="91"/>
      <c r="F304" s="91">
        <v>1</v>
      </c>
      <c r="G304" s="91">
        <v>1</v>
      </c>
      <c r="H304" s="91">
        <v>1</v>
      </c>
    </row>
    <row r="305" spans="1:8" ht="39" x14ac:dyDescent="0.2">
      <c r="A305" s="20" t="s">
        <v>711</v>
      </c>
      <c r="B305" s="32"/>
      <c r="C305" s="91">
        <v>1</v>
      </c>
      <c r="D305" s="91">
        <v>1</v>
      </c>
      <c r="E305" s="91"/>
      <c r="F305" s="91">
        <v>1</v>
      </c>
      <c r="G305" s="91">
        <v>1</v>
      </c>
      <c r="H305" s="91">
        <v>1</v>
      </c>
    </row>
    <row r="306" spans="1:8" x14ac:dyDescent="0.2">
      <c r="A306" s="21" t="s">
        <v>712</v>
      </c>
      <c r="B306" s="22">
        <v>2</v>
      </c>
      <c r="C306" s="91">
        <v>1</v>
      </c>
      <c r="D306" s="91">
        <v>1</v>
      </c>
      <c r="E306" s="91"/>
      <c r="F306" s="91">
        <v>1</v>
      </c>
      <c r="G306" s="91">
        <v>1</v>
      </c>
      <c r="H306" s="91">
        <v>1</v>
      </c>
    </row>
    <row r="307" spans="1:8" x14ac:dyDescent="0.2">
      <c r="A307" s="21" t="s">
        <v>713</v>
      </c>
      <c r="B307" s="22">
        <v>0</v>
      </c>
      <c r="C307" s="91">
        <v>1</v>
      </c>
      <c r="D307" s="91">
        <v>1</v>
      </c>
      <c r="E307" s="91"/>
      <c r="F307" s="91">
        <v>1</v>
      </c>
      <c r="G307" s="91">
        <v>1</v>
      </c>
      <c r="H307" s="91">
        <v>1</v>
      </c>
    </row>
    <row r="308" spans="1:8" x14ac:dyDescent="0.2">
      <c r="A308" s="21" t="s">
        <v>714</v>
      </c>
      <c r="B308" s="22">
        <v>0</v>
      </c>
      <c r="C308" s="91">
        <v>1</v>
      </c>
      <c r="D308" s="91">
        <v>1</v>
      </c>
      <c r="E308" s="91"/>
      <c r="F308" s="91">
        <v>1</v>
      </c>
      <c r="G308" s="91">
        <v>1</v>
      </c>
      <c r="H308" s="91">
        <v>1</v>
      </c>
    </row>
    <row r="309" spans="1:8" x14ac:dyDescent="0.2">
      <c r="A309" s="21" t="s">
        <v>715</v>
      </c>
      <c r="B309" s="22">
        <v>0</v>
      </c>
      <c r="C309" s="91">
        <v>1</v>
      </c>
      <c r="D309" s="91">
        <v>1</v>
      </c>
      <c r="E309" s="91"/>
      <c r="F309" s="91">
        <v>1</v>
      </c>
      <c r="G309" s="91">
        <v>1</v>
      </c>
      <c r="H309" s="91">
        <v>1</v>
      </c>
    </row>
    <row r="310" spans="1:8" x14ac:dyDescent="0.2">
      <c r="A310" s="42" t="s">
        <v>257</v>
      </c>
      <c r="B310" s="43"/>
      <c r="C310" s="91">
        <v>1</v>
      </c>
      <c r="D310" s="91">
        <v>1</v>
      </c>
      <c r="E310" s="91"/>
      <c r="F310" s="91">
        <v>1</v>
      </c>
      <c r="G310" s="91">
        <v>1</v>
      </c>
      <c r="H310" s="91">
        <v>1</v>
      </c>
    </row>
    <row r="311" spans="1:8" ht="26" x14ac:dyDescent="0.2">
      <c r="A311" s="20" t="s">
        <v>716</v>
      </c>
      <c r="B311" s="32"/>
      <c r="C311" s="91">
        <v>1</v>
      </c>
      <c r="D311" s="91">
        <v>1</v>
      </c>
      <c r="E311" s="91"/>
      <c r="F311" s="91">
        <v>1</v>
      </c>
      <c r="G311" s="91">
        <v>1</v>
      </c>
      <c r="H311" s="91">
        <v>1</v>
      </c>
    </row>
    <row r="312" spans="1:8" x14ac:dyDescent="0.2">
      <c r="A312" s="21" t="s">
        <v>717</v>
      </c>
      <c r="B312" s="22">
        <v>2</v>
      </c>
      <c r="C312" s="91">
        <v>1</v>
      </c>
      <c r="D312" s="91">
        <v>1</v>
      </c>
      <c r="E312" s="91"/>
      <c r="F312" s="91">
        <v>1</v>
      </c>
      <c r="G312" s="91">
        <v>1</v>
      </c>
      <c r="H312" s="91">
        <v>1</v>
      </c>
    </row>
    <row r="313" spans="1:8" x14ac:dyDescent="0.2">
      <c r="A313" s="21" t="s">
        <v>718</v>
      </c>
      <c r="B313" s="22">
        <v>0</v>
      </c>
      <c r="C313" s="91">
        <v>1</v>
      </c>
      <c r="D313" s="91">
        <v>1</v>
      </c>
      <c r="E313" s="91"/>
      <c r="F313" s="91">
        <v>1</v>
      </c>
      <c r="G313" s="91">
        <v>1</v>
      </c>
      <c r="H313" s="91">
        <v>1</v>
      </c>
    </row>
    <row r="314" spans="1:8" x14ac:dyDescent="0.2">
      <c r="A314" s="21" t="s">
        <v>719</v>
      </c>
      <c r="B314" s="22">
        <v>0</v>
      </c>
      <c r="C314" s="91">
        <v>1</v>
      </c>
      <c r="D314" s="91">
        <v>1</v>
      </c>
      <c r="E314" s="91"/>
      <c r="F314" s="91">
        <v>1</v>
      </c>
      <c r="G314" s="91">
        <v>1</v>
      </c>
      <c r="H314" s="91">
        <v>1</v>
      </c>
    </row>
    <row r="315" spans="1:8" x14ac:dyDescent="0.2">
      <c r="A315" s="21" t="s">
        <v>624</v>
      </c>
      <c r="B315" s="22">
        <v>0</v>
      </c>
      <c r="C315" s="91">
        <v>1</v>
      </c>
      <c r="D315" s="91">
        <v>1</v>
      </c>
      <c r="E315" s="91"/>
      <c r="F315" s="91">
        <v>1</v>
      </c>
      <c r="G315" s="91">
        <v>1</v>
      </c>
      <c r="H315" s="91">
        <v>1</v>
      </c>
    </row>
    <row r="316" spans="1:8" x14ac:dyDescent="0.2">
      <c r="A316" s="42" t="s">
        <v>264</v>
      </c>
      <c r="B316" s="43"/>
      <c r="C316" s="91">
        <v>1</v>
      </c>
      <c r="D316" s="91">
        <v>1</v>
      </c>
      <c r="E316" s="91"/>
      <c r="F316" s="91">
        <v>1</v>
      </c>
      <c r="G316" s="91">
        <v>1</v>
      </c>
      <c r="H316" s="91">
        <v>1</v>
      </c>
    </row>
    <row r="317" spans="1:8" x14ac:dyDescent="0.2">
      <c r="A317" s="20" t="s">
        <v>720</v>
      </c>
      <c r="B317" s="32"/>
      <c r="C317" s="91">
        <v>1</v>
      </c>
      <c r="D317" s="91">
        <v>1</v>
      </c>
      <c r="E317" s="91"/>
      <c r="F317" s="91">
        <v>1</v>
      </c>
      <c r="G317" s="91">
        <v>1</v>
      </c>
      <c r="H317" s="91">
        <v>1</v>
      </c>
    </row>
    <row r="318" spans="1:8" x14ac:dyDescent="0.2">
      <c r="A318" s="21" t="s">
        <v>721</v>
      </c>
      <c r="B318" s="22">
        <v>0</v>
      </c>
      <c r="C318" s="91">
        <v>1</v>
      </c>
      <c r="D318" s="91">
        <v>1</v>
      </c>
      <c r="E318" s="91"/>
      <c r="F318" s="91">
        <v>1</v>
      </c>
      <c r="G318" s="91">
        <v>1</v>
      </c>
      <c r="H318" s="91">
        <v>1</v>
      </c>
    </row>
    <row r="319" spans="1:8" x14ac:dyDescent="0.2">
      <c r="A319" s="21" t="s">
        <v>722</v>
      </c>
      <c r="B319" s="22">
        <v>0</v>
      </c>
      <c r="C319" s="91">
        <v>1</v>
      </c>
      <c r="D319" s="91">
        <v>1</v>
      </c>
      <c r="E319" s="91"/>
      <c r="F319" s="91">
        <v>1</v>
      </c>
      <c r="G319" s="91">
        <v>1</v>
      </c>
      <c r="H319" s="91">
        <v>1</v>
      </c>
    </row>
    <row r="320" spans="1:8" ht="39" x14ac:dyDescent="0.2">
      <c r="A320" s="21" t="s">
        <v>723</v>
      </c>
      <c r="B320" s="22">
        <v>0</v>
      </c>
      <c r="C320" s="91">
        <v>1</v>
      </c>
      <c r="D320" s="91">
        <v>1</v>
      </c>
      <c r="E320" s="91"/>
      <c r="F320" s="91">
        <v>1</v>
      </c>
      <c r="G320" s="91">
        <v>1</v>
      </c>
      <c r="H320" s="91">
        <v>1</v>
      </c>
    </row>
    <row r="321" spans="1:8" ht="39" x14ac:dyDescent="0.2">
      <c r="A321" s="21" t="s">
        <v>724</v>
      </c>
      <c r="B321" s="22">
        <v>2</v>
      </c>
      <c r="C321" s="91">
        <v>1</v>
      </c>
      <c r="D321" s="91">
        <v>1</v>
      </c>
      <c r="E321" s="91"/>
      <c r="F321" s="91">
        <v>1</v>
      </c>
      <c r="G321" s="91">
        <v>1</v>
      </c>
      <c r="H321" s="91">
        <v>1</v>
      </c>
    </row>
    <row r="322" spans="1:8" x14ac:dyDescent="0.2">
      <c r="A322" s="42" t="s">
        <v>725</v>
      </c>
      <c r="B322" s="43"/>
      <c r="C322" s="91">
        <v>1</v>
      </c>
      <c r="D322" s="91">
        <v>1</v>
      </c>
      <c r="E322" s="91"/>
      <c r="F322" s="91">
        <v>1</v>
      </c>
      <c r="G322" s="91">
        <v>1</v>
      </c>
      <c r="H322" s="91">
        <v>1</v>
      </c>
    </row>
    <row r="323" spans="1:8" x14ac:dyDescent="0.2">
      <c r="A323" s="20" t="s">
        <v>726</v>
      </c>
      <c r="B323" s="32"/>
      <c r="C323" s="91">
        <v>1</v>
      </c>
      <c r="D323" s="91">
        <v>1</v>
      </c>
      <c r="E323" s="91"/>
      <c r="F323" s="91">
        <v>1</v>
      </c>
      <c r="G323" s="91">
        <v>1</v>
      </c>
      <c r="H323" s="91">
        <v>1</v>
      </c>
    </row>
    <row r="324" spans="1:8" x14ac:dyDescent="0.2">
      <c r="A324" s="21" t="s">
        <v>727</v>
      </c>
      <c r="B324" s="22">
        <v>2</v>
      </c>
      <c r="C324" s="91">
        <v>1</v>
      </c>
      <c r="D324" s="91">
        <v>1</v>
      </c>
      <c r="E324" s="91"/>
      <c r="F324" s="91">
        <v>1</v>
      </c>
      <c r="G324" s="91">
        <v>1</v>
      </c>
      <c r="H324" s="91">
        <v>1</v>
      </c>
    </row>
    <row r="325" spans="1:8" x14ac:dyDescent="0.2">
      <c r="A325" s="21" t="s">
        <v>728</v>
      </c>
      <c r="B325" s="22">
        <v>0</v>
      </c>
      <c r="C325" s="91">
        <v>1</v>
      </c>
      <c r="D325" s="91">
        <v>1</v>
      </c>
      <c r="E325" s="91"/>
      <c r="F325" s="91">
        <v>1</v>
      </c>
      <c r="G325" s="91">
        <v>1</v>
      </c>
      <c r="H325" s="91">
        <v>1</v>
      </c>
    </row>
    <row r="326" spans="1:8" x14ac:dyDescent="0.2">
      <c r="A326" s="21" t="s">
        <v>729</v>
      </c>
      <c r="B326" s="22">
        <v>0</v>
      </c>
      <c r="C326" s="91">
        <v>1</v>
      </c>
      <c r="D326" s="91">
        <v>1</v>
      </c>
      <c r="E326" s="91"/>
      <c r="F326" s="91">
        <v>1</v>
      </c>
      <c r="G326" s="91">
        <v>1</v>
      </c>
      <c r="H326" s="91">
        <v>1</v>
      </c>
    </row>
    <row r="327" spans="1:8" x14ac:dyDescent="0.2">
      <c r="A327" s="42" t="s">
        <v>270</v>
      </c>
      <c r="B327" s="43"/>
      <c r="C327" s="91">
        <v>1</v>
      </c>
      <c r="D327" s="91">
        <v>1</v>
      </c>
      <c r="E327" s="91"/>
      <c r="F327" s="91">
        <v>1</v>
      </c>
      <c r="G327" s="91">
        <v>1</v>
      </c>
      <c r="H327" s="91">
        <v>1</v>
      </c>
    </row>
    <row r="328" spans="1:8" ht="26" x14ac:dyDescent="0.2">
      <c r="A328" s="20" t="s">
        <v>730</v>
      </c>
      <c r="B328" s="32"/>
      <c r="C328" s="91">
        <v>1</v>
      </c>
      <c r="D328" s="91">
        <v>1</v>
      </c>
      <c r="E328" s="91"/>
      <c r="F328" s="91">
        <v>1</v>
      </c>
      <c r="G328" s="91">
        <v>1</v>
      </c>
      <c r="H328" s="91">
        <v>1</v>
      </c>
    </row>
    <row r="329" spans="1:8" x14ac:dyDescent="0.2">
      <c r="A329" s="21" t="s">
        <v>731</v>
      </c>
      <c r="B329" s="22">
        <v>2</v>
      </c>
      <c r="C329" s="91">
        <v>1</v>
      </c>
      <c r="D329" s="91">
        <v>1</v>
      </c>
      <c r="E329" s="91"/>
      <c r="F329" s="91">
        <v>1</v>
      </c>
      <c r="G329" s="91">
        <v>1</v>
      </c>
      <c r="H329" s="91">
        <v>1</v>
      </c>
    </row>
    <row r="330" spans="1:8" x14ac:dyDescent="0.2">
      <c r="A330" s="21" t="s">
        <v>732</v>
      </c>
      <c r="B330" s="22">
        <v>0</v>
      </c>
      <c r="C330" s="91">
        <v>1</v>
      </c>
      <c r="D330" s="91">
        <v>1</v>
      </c>
      <c r="E330" s="91"/>
      <c r="F330" s="91">
        <v>1</v>
      </c>
      <c r="G330" s="91">
        <v>1</v>
      </c>
      <c r="H330" s="91">
        <v>1</v>
      </c>
    </row>
    <row r="331" spans="1:8" x14ac:dyDescent="0.2">
      <c r="A331" s="21" t="s">
        <v>733</v>
      </c>
      <c r="B331" s="22">
        <v>0</v>
      </c>
      <c r="C331" s="91">
        <v>1</v>
      </c>
      <c r="D331" s="91">
        <v>1</v>
      </c>
      <c r="E331" s="91"/>
      <c r="F331" s="91">
        <v>1</v>
      </c>
      <c r="G331" s="91">
        <v>1</v>
      </c>
      <c r="H331" s="91">
        <v>1</v>
      </c>
    </row>
    <row r="332" spans="1:8" x14ac:dyDescent="0.2">
      <c r="A332" s="21" t="s">
        <v>734</v>
      </c>
      <c r="B332" s="22">
        <v>0</v>
      </c>
      <c r="C332" s="91">
        <v>1</v>
      </c>
      <c r="D332" s="91">
        <v>1</v>
      </c>
      <c r="E332" s="91"/>
      <c r="F332" s="91">
        <v>1</v>
      </c>
      <c r="G332" s="91">
        <v>1</v>
      </c>
      <c r="H332" s="91">
        <v>1</v>
      </c>
    </row>
    <row r="333" spans="1:8" x14ac:dyDescent="0.2">
      <c r="A333" s="42" t="s">
        <v>276</v>
      </c>
      <c r="B333" s="43"/>
      <c r="C333" s="91">
        <v>1</v>
      </c>
      <c r="D333" s="91">
        <v>1</v>
      </c>
      <c r="E333" s="91"/>
      <c r="F333" s="91">
        <v>1</v>
      </c>
      <c r="G333" s="91">
        <v>1</v>
      </c>
      <c r="H333" s="91">
        <v>1</v>
      </c>
    </row>
    <row r="334" spans="1:8" ht="26" x14ac:dyDescent="0.2">
      <c r="A334" s="20" t="s">
        <v>735</v>
      </c>
      <c r="B334" s="32"/>
      <c r="C334" s="91">
        <v>1</v>
      </c>
      <c r="D334" s="91">
        <v>1</v>
      </c>
      <c r="E334" s="91"/>
      <c r="F334" s="91">
        <v>1</v>
      </c>
      <c r="G334" s="91">
        <v>1</v>
      </c>
      <c r="H334" s="91">
        <v>1</v>
      </c>
    </row>
    <row r="335" spans="1:8" x14ac:dyDescent="0.2">
      <c r="A335" s="21" t="s">
        <v>736</v>
      </c>
      <c r="B335" s="22">
        <v>2</v>
      </c>
      <c r="C335" s="91">
        <v>1</v>
      </c>
      <c r="D335" s="91">
        <v>1</v>
      </c>
      <c r="E335" s="91"/>
      <c r="F335" s="91">
        <v>1</v>
      </c>
      <c r="G335" s="91">
        <v>1</v>
      </c>
      <c r="H335" s="91">
        <v>1</v>
      </c>
    </row>
    <row r="336" spans="1:8" x14ac:dyDescent="0.2">
      <c r="A336" s="21" t="s">
        <v>737</v>
      </c>
      <c r="B336" s="22">
        <v>0</v>
      </c>
      <c r="C336" s="91">
        <v>1</v>
      </c>
      <c r="D336" s="91">
        <v>1</v>
      </c>
      <c r="E336" s="91"/>
      <c r="F336" s="91">
        <v>1</v>
      </c>
      <c r="G336" s="91">
        <v>1</v>
      </c>
      <c r="H336" s="91">
        <v>1</v>
      </c>
    </row>
    <row r="337" spans="1:8" x14ac:dyDescent="0.2">
      <c r="A337" s="21" t="s">
        <v>738</v>
      </c>
      <c r="B337" s="22">
        <v>0</v>
      </c>
      <c r="C337" s="91">
        <v>1</v>
      </c>
      <c r="D337" s="91">
        <v>1</v>
      </c>
      <c r="E337" s="91"/>
      <c r="F337" s="91">
        <v>1</v>
      </c>
      <c r="G337" s="91">
        <v>1</v>
      </c>
      <c r="H337" s="91">
        <v>1</v>
      </c>
    </row>
    <row r="338" spans="1:8" x14ac:dyDescent="0.2">
      <c r="A338" s="21" t="s">
        <v>739</v>
      </c>
      <c r="B338" s="22">
        <v>0</v>
      </c>
      <c r="C338" s="91">
        <v>1</v>
      </c>
      <c r="D338" s="91">
        <v>1</v>
      </c>
      <c r="E338" s="91"/>
      <c r="F338" s="91">
        <v>1</v>
      </c>
      <c r="G338" s="91">
        <v>1</v>
      </c>
      <c r="H338" s="91">
        <v>1</v>
      </c>
    </row>
    <row r="339" spans="1:8" x14ac:dyDescent="0.2">
      <c r="A339" s="42" t="s">
        <v>281</v>
      </c>
      <c r="B339" s="43"/>
      <c r="C339" s="91">
        <v>1</v>
      </c>
      <c r="D339" s="91">
        <v>1</v>
      </c>
      <c r="E339" s="91"/>
      <c r="F339" s="91">
        <v>1</v>
      </c>
      <c r="G339" s="91">
        <v>1</v>
      </c>
      <c r="H339" s="91">
        <v>1</v>
      </c>
    </row>
    <row r="340" spans="1:8" ht="26" x14ac:dyDescent="0.2">
      <c r="A340" s="20" t="s">
        <v>740</v>
      </c>
      <c r="B340" s="32"/>
      <c r="C340" s="91">
        <v>1</v>
      </c>
      <c r="D340" s="91">
        <v>1</v>
      </c>
      <c r="E340" s="91"/>
      <c r="F340" s="91">
        <v>1</v>
      </c>
      <c r="G340" s="91">
        <v>1</v>
      </c>
      <c r="H340" s="91">
        <v>1</v>
      </c>
    </row>
    <row r="341" spans="1:8" x14ac:dyDescent="0.2">
      <c r="A341" s="21" t="s">
        <v>737</v>
      </c>
      <c r="B341" s="22">
        <v>2</v>
      </c>
      <c r="C341" s="91">
        <v>1</v>
      </c>
      <c r="D341" s="91">
        <v>1</v>
      </c>
      <c r="E341" s="91"/>
      <c r="F341" s="91">
        <v>1</v>
      </c>
      <c r="G341" s="91">
        <v>1</v>
      </c>
      <c r="H341" s="91">
        <v>1</v>
      </c>
    </row>
    <row r="342" spans="1:8" x14ac:dyDescent="0.2">
      <c r="A342" s="21" t="s">
        <v>741</v>
      </c>
      <c r="B342" s="22">
        <v>0</v>
      </c>
      <c r="C342" s="91">
        <v>1</v>
      </c>
      <c r="D342" s="91">
        <v>1</v>
      </c>
      <c r="E342" s="91"/>
      <c r="F342" s="91">
        <v>1</v>
      </c>
      <c r="G342" s="91">
        <v>1</v>
      </c>
      <c r="H342" s="91">
        <v>1</v>
      </c>
    </row>
    <row r="343" spans="1:8" x14ac:dyDescent="0.2">
      <c r="A343" s="21" t="s">
        <v>736</v>
      </c>
      <c r="B343" s="22">
        <v>0</v>
      </c>
      <c r="C343" s="91">
        <v>1</v>
      </c>
      <c r="D343" s="91">
        <v>1</v>
      </c>
      <c r="E343" s="91"/>
      <c r="F343" s="91">
        <v>1</v>
      </c>
      <c r="G343" s="91">
        <v>1</v>
      </c>
      <c r="H343" s="91">
        <v>1</v>
      </c>
    </row>
    <row r="344" spans="1:8" x14ac:dyDescent="0.2">
      <c r="A344" s="21" t="s">
        <v>739</v>
      </c>
      <c r="B344" s="22">
        <v>0</v>
      </c>
      <c r="C344" s="91">
        <v>1</v>
      </c>
      <c r="D344" s="91">
        <v>1</v>
      </c>
      <c r="E344" s="91"/>
      <c r="F344" s="91">
        <v>1</v>
      </c>
      <c r="G344" s="91">
        <v>1</v>
      </c>
      <c r="H344" s="91">
        <v>1</v>
      </c>
    </row>
    <row r="345" spans="1:8" x14ac:dyDescent="0.2">
      <c r="A345" s="42" t="s">
        <v>286</v>
      </c>
      <c r="B345" s="43"/>
      <c r="C345" s="91">
        <v>1</v>
      </c>
      <c r="D345" s="91">
        <v>1</v>
      </c>
      <c r="E345" s="91"/>
      <c r="F345" s="91">
        <v>1</v>
      </c>
      <c r="G345" s="91">
        <v>1</v>
      </c>
      <c r="H345" s="91">
        <v>1</v>
      </c>
    </row>
    <row r="346" spans="1:8" x14ac:dyDescent="0.2">
      <c r="A346" s="20" t="s">
        <v>742</v>
      </c>
      <c r="B346" s="32"/>
      <c r="C346" s="91">
        <v>1</v>
      </c>
      <c r="D346" s="91">
        <v>1</v>
      </c>
      <c r="E346" s="91"/>
      <c r="F346" s="91">
        <v>1</v>
      </c>
      <c r="G346" s="91">
        <v>1</v>
      </c>
      <c r="H346" s="91">
        <v>1</v>
      </c>
    </row>
    <row r="347" spans="1:8" ht="26" x14ac:dyDescent="0.2">
      <c r="A347" s="21" t="s">
        <v>743</v>
      </c>
      <c r="B347" s="22">
        <v>2</v>
      </c>
      <c r="C347" s="91">
        <v>1</v>
      </c>
      <c r="D347" s="91">
        <v>1</v>
      </c>
      <c r="E347" s="91"/>
      <c r="F347" s="91">
        <v>1</v>
      </c>
      <c r="G347" s="91">
        <v>1</v>
      </c>
      <c r="H347" s="91">
        <v>1</v>
      </c>
    </row>
    <row r="348" spans="1:8" ht="26" x14ac:dyDescent="0.2">
      <c r="A348" s="21" t="s">
        <v>744</v>
      </c>
      <c r="B348" s="22">
        <v>0</v>
      </c>
      <c r="C348" s="91">
        <v>1</v>
      </c>
      <c r="D348" s="91">
        <v>1</v>
      </c>
      <c r="E348" s="91"/>
      <c r="F348" s="91">
        <v>1</v>
      </c>
      <c r="G348" s="91">
        <v>1</v>
      </c>
      <c r="H348" s="91">
        <v>1</v>
      </c>
    </row>
    <row r="349" spans="1:8" ht="26" x14ac:dyDescent="0.2">
      <c r="A349" s="21" t="s">
        <v>745</v>
      </c>
      <c r="B349" s="22">
        <v>0</v>
      </c>
      <c r="C349" s="91">
        <v>1</v>
      </c>
      <c r="D349" s="91">
        <v>1</v>
      </c>
      <c r="E349" s="91"/>
      <c r="F349" s="91">
        <v>1</v>
      </c>
      <c r="G349" s="91">
        <v>1</v>
      </c>
      <c r="H349" s="91">
        <v>1</v>
      </c>
    </row>
    <row r="350" spans="1:8" x14ac:dyDescent="0.2">
      <c r="A350" s="42" t="s">
        <v>746</v>
      </c>
      <c r="B350" s="43"/>
      <c r="C350" s="91">
        <v>1</v>
      </c>
      <c r="D350" s="91">
        <v>1</v>
      </c>
      <c r="E350" s="91"/>
      <c r="F350" s="91">
        <v>1</v>
      </c>
      <c r="G350" s="91">
        <v>1</v>
      </c>
      <c r="H350" s="91">
        <v>1</v>
      </c>
    </row>
    <row r="351" spans="1:8" ht="26" x14ac:dyDescent="0.2">
      <c r="A351" s="20" t="s">
        <v>747</v>
      </c>
      <c r="B351" s="32"/>
      <c r="C351" s="91">
        <v>1</v>
      </c>
      <c r="D351" s="91">
        <v>1</v>
      </c>
      <c r="E351" s="91"/>
      <c r="F351" s="91">
        <v>1</v>
      </c>
      <c r="G351" s="91">
        <v>1</v>
      </c>
      <c r="H351" s="91">
        <v>1</v>
      </c>
    </row>
    <row r="352" spans="1:8" x14ac:dyDescent="0.2">
      <c r="A352" s="21" t="s">
        <v>748</v>
      </c>
      <c r="B352" s="22">
        <v>2</v>
      </c>
      <c r="C352" s="91">
        <v>1</v>
      </c>
      <c r="D352" s="91">
        <v>1</v>
      </c>
      <c r="E352" s="91"/>
      <c r="F352" s="91">
        <v>1</v>
      </c>
      <c r="G352" s="91">
        <v>1</v>
      </c>
      <c r="H352" s="91">
        <v>1</v>
      </c>
    </row>
    <row r="353" spans="1:8" x14ac:dyDescent="0.2">
      <c r="A353" s="21" t="s">
        <v>749</v>
      </c>
      <c r="B353" s="22">
        <v>0</v>
      </c>
      <c r="C353" s="91">
        <v>1</v>
      </c>
      <c r="D353" s="91">
        <v>1</v>
      </c>
      <c r="E353" s="91"/>
      <c r="F353" s="91">
        <v>1</v>
      </c>
      <c r="G353" s="91">
        <v>1</v>
      </c>
      <c r="H353" s="91">
        <v>1</v>
      </c>
    </row>
    <row r="354" spans="1:8" x14ac:dyDescent="0.2">
      <c r="A354" s="21" t="s">
        <v>750</v>
      </c>
      <c r="B354" s="22">
        <v>0</v>
      </c>
      <c r="C354" s="91">
        <v>1</v>
      </c>
      <c r="D354" s="91">
        <v>1</v>
      </c>
      <c r="E354" s="91"/>
      <c r="F354" s="91">
        <v>1</v>
      </c>
      <c r="G354" s="91">
        <v>1</v>
      </c>
      <c r="H354" s="91">
        <v>1</v>
      </c>
    </row>
    <row r="355" spans="1:8" x14ac:dyDescent="0.2">
      <c r="A355" s="21" t="s">
        <v>751</v>
      </c>
      <c r="B355" s="22">
        <v>0</v>
      </c>
      <c r="C355" s="91">
        <v>1</v>
      </c>
      <c r="D355" s="91">
        <v>1</v>
      </c>
      <c r="E355" s="91"/>
      <c r="F355" s="91">
        <v>1</v>
      </c>
      <c r="G355" s="91">
        <v>1</v>
      </c>
      <c r="H355" s="91">
        <v>1</v>
      </c>
    </row>
    <row r="356" spans="1:8" x14ac:dyDescent="0.2">
      <c r="A356" s="42" t="s">
        <v>291</v>
      </c>
      <c r="B356" s="43"/>
      <c r="C356" s="91">
        <v>1</v>
      </c>
      <c r="D356" s="91">
        <v>1</v>
      </c>
      <c r="E356" s="91"/>
      <c r="F356" s="91">
        <v>1</v>
      </c>
      <c r="G356" s="91">
        <v>1</v>
      </c>
      <c r="H356" s="91">
        <v>1</v>
      </c>
    </row>
    <row r="357" spans="1:8" ht="26" x14ac:dyDescent="0.2">
      <c r="A357" s="20" t="s">
        <v>752</v>
      </c>
      <c r="B357" s="32"/>
      <c r="C357" s="91">
        <v>1</v>
      </c>
      <c r="D357" s="91">
        <v>1</v>
      </c>
      <c r="E357" s="91"/>
      <c r="F357" s="91">
        <v>1</v>
      </c>
      <c r="G357" s="91">
        <v>1</v>
      </c>
      <c r="H357" s="91">
        <v>1</v>
      </c>
    </row>
    <row r="358" spans="1:8" ht="26" x14ac:dyDescent="0.2">
      <c r="A358" s="21" t="s">
        <v>753</v>
      </c>
      <c r="B358" s="22">
        <v>0</v>
      </c>
      <c r="C358" s="91">
        <v>1</v>
      </c>
      <c r="D358" s="91">
        <v>1</v>
      </c>
      <c r="E358" s="91"/>
      <c r="F358" s="91">
        <v>1</v>
      </c>
      <c r="G358" s="91">
        <v>1</v>
      </c>
      <c r="H358" s="91">
        <v>1</v>
      </c>
    </row>
    <row r="359" spans="1:8" ht="26" x14ac:dyDescent="0.2">
      <c r="A359" s="21" t="s">
        <v>754</v>
      </c>
      <c r="B359" s="22">
        <v>0</v>
      </c>
      <c r="C359" s="91">
        <v>1</v>
      </c>
      <c r="D359" s="91">
        <v>1</v>
      </c>
      <c r="E359" s="91"/>
      <c r="F359" s="91">
        <v>1</v>
      </c>
      <c r="G359" s="91">
        <v>1</v>
      </c>
      <c r="H359" s="91">
        <v>1</v>
      </c>
    </row>
    <row r="360" spans="1:8" ht="39" x14ac:dyDescent="0.2">
      <c r="A360" s="21" t="s">
        <v>755</v>
      </c>
      <c r="B360" s="22">
        <v>2</v>
      </c>
      <c r="C360" s="91">
        <v>1</v>
      </c>
      <c r="D360" s="91">
        <v>1</v>
      </c>
      <c r="E360" s="91"/>
      <c r="F360" s="91">
        <v>1</v>
      </c>
      <c r="G360" s="91">
        <v>1</v>
      </c>
      <c r="H360" s="91">
        <v>1</v>
      </c>
    </row>
    <row r="361" spans="1:8" x14ac:dyDescent="0.2">
      <c r="A361" s="42" t="s">
        <v>296</v>
      </c>
      <c r="B361" s="43"/>
      <c r="C361" s="91">
        <v>1</v>
      </c>
      <c r="D361" s="91">
        <v>1</v>
      </c>
      <c r="E361" s="91"/>
      <c r="F361" s="91">
        <v>1</v>
      </c>
      <c r="G361" s="91">
        <v>1</v>
      </c>
      <c r="H361" s="91">
        <v>1</v>
      </c>
    </row>
    <row r="362" spans="1:8" x14ac:dyDescent="0.2">
      <c r="A362" s="20" t="s">
        <v>756</v>
      </c>
      <c r="B362" s="32"/>
      <c r="C362" s="91">
        <v>1</v>
      </c>
      <c r="D362" s="91">
        <v>1</v>
      </c>
      <c r="E362" s="91"/>
      <c r="F362" s="91">
        <v>1</v>
      </c>
      <c r="G362" s="91">
        <v>1</v>
      </c>
      <c r="H362" s="91">
        <v>1</v>
      </c>
    </row>
    <row r="363" spans="1:8" x14ac:dyDescent="0.2">
      <c r="A363" s="21" t="s">
        <v>757</v>
      </c>
      <c r="B363" s="22">
        <v>0</v>
      </c>
      <c r="C363" s="91">
        <v>1</v>
      </c>
      <c r="D363" s="91">
        <v>1</v>
      </c>
      <c r="E363" s="91"/>
      <c r="F363" s="91">
        <v>1</v>
      </c>
      <c r="G363" s="91">
        <v>1</v>
      </c>
      <c r="H363" s="91">
        <v>1</v>
      </c>
    </row>
    <row r="364" spans="1:8" x14ac:dyDescent="0.2">
      <c r="A364" s="21" t="s">
        <v>758</v>
      </c>
      <c r="B364" s="22">
        <v>0</v>
      </c>
      <c r="C364" s="91">
        <v>1</v>
      </c>
      <c r="D364" s="91">
        <v>1</v>
      </c>
      <c r="E364" s="91"/>
      <c r="F364" s="91">
        <v>1</v>
      </c>
      <c r="G364" s="91">
        <v>1</v>
      </c>
      <c r="H364" s="91">
        <v>1</v>
      </c>
    </row>
    <row r="365" spans="1:8" x14ac:dyDescent="0.2">
      <c r="A365" s="21" t="s">
        <v>759</v>
      </c>
      <c r="B365" s="22">
        <v>2</v>
      </c>
      <c r="C365" s="91">
        <v>1</v>
      </c>
      <c r="D365" s="91">
        <v>1</v>
      </c>
      <c r="E365" s="91"/>
      <c r="F365" s="91">
        <v>1</v>
      </c>
      <c r="G365" s="91">
        <v>1</v>
      </c>
      <c r="H365" s="91">
        <v>1</v>
      </c>
    </row>
    <row r="366" spans="1:8" x14ac:dyDescent="0.2">
      <c r="A366" s="21" t="s">
        <v>760</v>
      </c>
      <c r="B366" s="22">
        <v>0</v>
      </c>
      <c r="C366" s="91">
        <v>1</v>
      </c>
      <c r="D366" s="91">
        <v>1</v>
      </c>
      <c r="E366" s="91"/>
      <c r="F366" s="91">
        <v>1</v>
      </c>
      <c r="G366" s="91">
        <v>1</v>
      </c>
      <c r="H366" s="91">
        <v>1</v>
      </c>
    </row>
    <row r="367" spans="1:8" x14ac:dyDescent="0.2">
      <c r="A367" s="42" t="s">
        <v>301</v>
      </c>
      <c r="B367" s="43"/>
      <c r="C367" s="91">
        <v>1</v>
      </c>
      <c r="D367" s="91">
        <v>1</v>
      </c>
      <c r="E367" s="91"/>
      <c r="F367" s="91">
        <v>1</v>
      </c>
      <c r="G367" s="91">
        <v>1</v>
      </c>
      <c r="H367" s="91">
        <v>1</v>
      </c>
    </row>
    <row r="368" spans="1:8" x14ac:dyDescent="0.2">
      <c r="A368" s="20" t="s">
        <v>761</v>
      </c>
      <c r="B368" s="32"/>
      <c r="C368" s="91">
        <v>1</v>
      </c>
      <c r="D368" s="91">
        <v>1</v>
      </c>
      <c r="E368" s="91"/>
      <c r="F368" s="91">
        <v>1</v>
      </c>
      <c r="G368" s="91">
        <v>1</v>
      </c>
      <c r="H368" s="91">
        <v>1</v>
      </c>
    </row>
    <row r="369" spans="1:8" x14ac:dyDescent="0.2">
      <c r="A369" s="21" t="s">
        <v>762</v>
      </c>
      <c r="B369" s="22">
        <v>0</v>
      </c>
      <c r="C369" s="91">
        <v>1</v>
      </c>
      <c r="D369" s="91">
        <v>1</v>
      </c>
      <c r="E369" s="91"/>
      <c r="F369" s="91">
        <v>1</v>
      </c>
      <c r="G369" s="91">
        <v>1</v>
      </c>
      <c r="H369" s="91">
        <v>1</v>
      </c>
    </row>
    <row r="370" spans="1:8" x14ac:dyDescent="0.2">
      <c r="A370" s="21" t="s">
        <v>763</v>
      </c>
      <c r="B370" s="22">
        <v>0</v>
      </c>
      <c r="C370" s="91">
        <v>1</v>
      </c>
      <c r="D370" s="91">
        <v>1</v>
      </c>
      <c r="E370" s="91"/>
      <c r="F370" s="91">
        <v>1</v>
      </c>
      <c r="G370" s="91">
        <v>1</v>
      </c>
      <c r="H370" s="91">
        <v>1</v>
      </c>
    </row>
    <row r="371" spans="1:8" x14ac:dyDescent="0.2">
      <c r="A371" s="21" t="s">
        <v>764</v>
      </c>
      <c r="B371" s="22">
        <v>0</v>
      </c>
      <c r="C371" s="91">
        <v>1</v>
      </c>
      <c r="D371" s="91">
        <v>1</v>
      </c>
      <c r="E371" s="91"/>
      <c r="F371" s="91">
        <v>1</v>
      </c>
      <c r="G371" s="91">
        <v>1</v>
      </c>
      <c r="H371" s="91">
        <v>1</v>
      </c>
    </row>
    <row r="372" spans="1:8" ht="26" x14ac:dyDescent="0.2">
      <c r="A372" s="21" t="s">
        <v>765</v>
      </c>
      <c r="B372" s="22">
        <v>2</v>
      </c>
      <c r="C372" s="91">
        <v>1</v>
      </c>
      <c r="D372" s="91">
        <v>1</v>
      </c>
      <c r="E372" s="91"/>
      <c r="F372" s="91">
        <v>1</v>
      </c>
      <c r="G372" s="91">
        <v>1</v>
      </c>
      <c r="H372" s="91">
        <v>1</v>
      </c>
    </row>
    <row r="373" spans="1:8" x14ac:dyDescent="0.2">
      <c r="A373" s="42" t="s">
        <v>306</v>
      </c>
      <c r="B373" s="43"/>
      <c r="C373" s="91">
        <v>1</v>
      </c>
      <c r="D373" s="91">
        <v>1</v>
      </c>
      <c r="E373" s="91"/>
      <c r="F373" s="91">
        <v>1</v>
      </c>
      <c r="G373" s="91">
        <v>1</v>
      </c>
      <c r="H373" s="91">
        <v>1</v>
      </c>
    </row>
    <row r="374" spans="1:8" x14ac:dyDescent="0.2">
      <c r="A374" s="20" t="s">
        <v>766</v>
      </c>
      <c r="B374" s="32"/>
      <c r="C374" s="91">
        <v>1</v>
      </c>
      <c r="D374" s="91">
        <v>1</v>
      </c>
      <c r="E374" s="91"/>
      <c r="F374" s="91">
        <v>1</v>
      </c>
      <c r="G374" s="91">
        <v>1</v>
      </c>
      <c r="H374" s="91">
        <v>1</v>
      </c>
    </row>
    <row r="375" spans="1:8" x14ac:dyDescent="0.2">
      <c r="A375" s="21" t="s">
        <v>767</v>
      </c>
      <c r="B375" s="22">
        <v>0</v>
      </c>
      <c r="C375" s="91">
        <v>1</v>
      </c>
      <c r="D375" s="91">
        <v>1</v>
      </c>
      <c r="E375" s="91"/>
      <c r="F375" s="91">
        <v>1</v>
      </c>
      <c r="G375" s="91">
        <v>1</v>
      </c>
      <c r="H375" s="91">
        <v>1</v>
      </c>
    </row>
    <row r="376" spans="1:8" x14ac:dyDescent="0.2">
      <c r="A376" s="21" t="s">
        <v>768</v>
      </c>
      <c r="B376" s="22">
        <v>0</v>
      </c>
      <c r="C376" s="91">
        <v>1</v>
      </c>
      <c r="D376" s="91">
        <v>1</v>
      </c>
      <c r="E376" s="91"/>
      <c r="F376" s="91">
        <v>1</v>
      </c>
      <c r="G376" s="91">
        <v>1</v>
      </c>
      <c r="H376" s="91">
        <v>1</v>
      </c>
    </row>
    <row r="377" spans="1:8" x14ac:dyDescent="0.2">
      <c r="A377" s="21" t="s">
        <v>769</v>
      </c>
      <c r="B377" s="22">
        <v>2</v>
      </c>
      <c r="C377" s="91">
        <v>1</v>
      </c>
      <c r="D377" s="91">
        <v>1</v>
      </c>
      <c r="E377" s="91"/>
      <c r="F377" s="91">
        <v>1</v>
      </c>
      <c r="G377" s="91">
        <v>1</v>
      </c>
      <c r="H377" s="91">
        <v>1</v>
      </c>
    </row>
    <row r="378" spans="1:8" x14ac:dyDescent="0.2">
      <c r="A378" s="42" t="s">
        <v>311</v>
      </c>
      <c r="B378" s="43"/>
      <c r="C378" s="91">
        <v>1</v>
      </c>
      <c r="D378" s="91">
        <v>1</v>
      </c>
      <c r="E378" s="91"/>
      <c r="F378" s="91">
        <v>1</v>
      </c>
      <c r="G378" s="91">
        <v>1</v>
      </c>
      <c r="H378" s="91">
        <v>1</v>
      </c>
    </row>
    <row r="379" spans="1:8" x14ac:dyDescent="0.2">
      <c r="A379" s="20" t="s">
        <v>770</v>
      </c>
      <c r="B379" s="32"/>
      <c r="C379" s="91">
        <v>1</v>
      </c>
      <c r="D379" s="91">
        <v>1</v>
      </c>
      <c r="E379" s="91"/>
      <c r="F379" s="91">
        <v>1</v>
      </c>
      <c r="G379" s="91">
        <v>1</v>
      </c>
      <c r="H379" s="91">
        <v>1</v>
      </c>
    </row>
    <row r="380" spans="1:8" x14ac:dyDescent="0.2">
      <c r="A380" s="21" t="s">
        <v>771</v>
      </c>
      <c r="B380" s="22">
        <v>0</v>
      </c>
      <c r="C380" s="91">
        <v>1</v>
      </c>
      <c r="D380" s="91">
        <v>1</v>
      </c>
      <c r="E380" s="91"/>
      <c r="F380" s="91">
        <v>1</v>
      </c>
      <c r="G380" s="91">
        <v>1</v>
      </c>
      <c r="H380" s="91">
        <v>1</v>
      </c>
    </row>
    <row r="381" spans="1:8" x14ac:dyDescent="0.2">
      <c r="A381" s="21" t="s">
        <v>772</v>
      </c>
      <c r="B381" s="22">
        <v>2</v>
      </c>
      <c r="C381" s="91">
        <v>1</v>
      </c>
      <c r="D381" s="91">
        <v>1</v>
      </c>
      <c r="E381" s="91"/>
      <c r="F381" s="91">
        <v>1</v>
      </c>
      <c r="G381" s="91">
        <v>1</v>
      </c>
      <c r="H381" s="91">
        <v>1</v>
      </c>
    </row>
    <row r="382" spans="1:8" x14ac:dyDescent="0.2">
      <c r="A382" s="42" t="s">
        <v>316</v>
      </c>
      <c r="B382" s="43"/>
      <c r="C382" s="91">
        <v>1</v>
      </c>
      <c r="D382" s="91">
        <v>1</v>
      </c>
      <c r="E382" s="91"/>
      <c r="F382" s="91">
        <v>1</v>
      </c>
      <c r="G382" s="91">
        <v>1</v>
      </c>
      <c r="H382" s="91">
        <v>1</v>
      </c>
    </row>
    <row r="383" spans="1:8" x14ac:dyDescent="0.2">
      <c r="A383" s="20" t="s">
        <v>773</v>
      </c>
      <c r="B383" s="32"/>
      <c r="C383" s="91">
        <v>1</v>
      </c>
      <c r="D383" s="91">
        <v>1</v>
      </c>
      <c r="E383" s="91"/>
      <c r="F383" s="91">
        <v>1</v>
      </c>
      <c r="G383" s="91">
        <v>1</v>
      </c>
      <c r="H383" s="91">
        <v>1</v>
      </c>
    </row>
    <row r="384" spans="1:8" x14ac:dyDescent="0.2">
      <c r="A384" s="21" t="s">
        <v>774</v>
      </c>
      <c r="B384" s="22">
        <v>0</v>
      </c>
      <c r="C384" s="91">
        <v>1</v>
      </c>
      <c r="D384" s="91">
        <v>1</v>
      </c>
      <c r="E384" s="91"/>
      <c r="F384" s="91">
        <v>1</v>
      </c>
      <c r="G384" s="91">
        <v>1</v>
      </c>
      <c r="H384" s="91">
        <v>1</v>
      </c>
    </row>
    <row r="385" spans="1:8" x14ac:dyDescent="0.2">
      <c r="A385" s="21" t="s">
        <v>775</v>
      </c>
      <c r="B385" s="22">
        <v>0</v>
      </c>
      <c r="C385" s="91">
        <v>1</v>
      </c>
      <c r="D385" s="91">
        <v>1</v>
      </c>
      <c r="E385" s="91"/>
      <c r="F385" s="91">
        <v>1</v>
      </c>
      <c r="G385" s="91">
        <v>1</v>
      </c>
      <c r="H385" s="91">
        <v>1</v>
      </c>
    </row>
    <row r="386" spans="1:8" x14ac:dyDescent="0.2">
      <c r="A386" s="21" t="s">
        <v>776</v>
      </c>
      <c r="B386" s="22">
        <v>2</v>
      </c>
      <c r="C386" s="91">
        <v>1</v>
      </c>
      <c r="D386" s="91">
        <v>1</v>
      </c>
      <c r="E386" s="91"/>
      <c r="F386" s="91">
        <v>1</v>
      </c>
      <c r="G386" s="91">
        <v>1</v>
      </c>
      <c r="H386" s="91">
        <v>1</v>
      </c>
    </row>
    <row r="387" spans="1:8" x14ac:dyDescent="0.2">
      <c r="A387" s="21" t="s">
        <v>777</v>
      </c>
      <c r="B387" s="22">
        <v>0</v>
      </c>
      <c r="C387" s="91">
        <v>1</v>
      </c>
      <c r="D387" s="91">
        <v>1</v>
      </c>
      <c r="E387" s="91"/>
      <c r="F387" s="91">
        <v>1</v>
      </c>
      <c r="G387" s="91">
        <v>1</v>
      </c>
      <c r="H387" s="91">
        <v>1</v>
      </c>
    </row>
    <row r="388" spans="1:8" x14ac:dyDescent="0.2">
      <c r="A388" s="42" t="s">
        <v>322</v>
      </c>
      <c r="B388" s="43"/>
      <c r="C388" s="91">
        <v>1</v>
      </c>
      <c r="D388" s="91">
        <v>1</v>
      </c>
      <c r="E388" s="91"/>
      <c r="F388" s="91">
        <v>1</v>
      </c>
      <c r="G388" s="91">
        <v>1</v>
      </c>
      <c r="H388" s="91">
        <v>1</v>
      </c>
    </row>
    <row r="389" spans="1:8" ht="39" x14ac:dyDescent="0.2">
      <c r="A389" s="20" t="s">
        <v>778</v>
      </c>
      <c r="B389" s="32"/>
      <c r="C389" s="91">
        <v>1</v>
      </c>
      <c r="D389" s="91">
        <v>1</v>
      </c>
      <c r="E389" s="91"/>
      <c r="F389" s="91">
        <v>1</v>
      </c>
      <c r="G389" s="91">
        <v>1</v>
      </c>
      <c r="H389" s="91">
        <v>1</v>
      </c>
    </row>
    <row r="390" spans="1:8" x14ac:dyDescent="0.2">
      <c r="A390" s="21" t="s">
        <v>779</v>
      </c>
      <c r="B390" s="22">
        <v>0</v>
      </c>
      <c r="C390" s="91">
        <v>1</v>
      </c>
      <c r="D390" s="91">
        <v>1</v>
      </c>
      <c r="E390" s="91"/>
      <c r="F390" s="91">
        <v>1</v>
      </c>
      <c r="G390" s="91">
        <v>1</v>
      </c>
      <c r="H390" s="91">
        <v>1</v>
      </c>
    </row>
    <row r="391" spans="1:8" ht="26" x14ac:dyDescent="0.2">
      <c r="A391" s="21" t="s">
        <v>780</v>
      </c>
      <c r="B391" s="22">
        <v>2</v>
      </c>
      <c r="C391" s="91">
        <v>1</v>
      </c>
      <c r="D391" s="91">
        <v>1</v>
      </c>
      <c r="E391" s="91"/>
      <c r="F391" s="91">
        <v>1</v>
      </c>
      <c r="G391" s="91">
        <v>1</v>
      </c>
      <c r="H391" s="91">
        <v>1</v>
      </c>
    </row>
    <row r="392" spans="1:8" x14ac:dyDescent="0.2">
      <c r="A392" s="21" t="s">
        <v>781</v>
      </c>
      <c r="B392" s="22">
        <v>0</v>
      </c>
      <c r="C392" s="91">
        <v>1</v>
      </c>
      <c r="D392" s="91">
        <v>1</v>
      </c>
      <c r="E392" s="91"/>
      <c r="F392" s="91">
        <v>1</v>
      </c>
      <c r="G392" s="91">
        <v>1</v>
      </c>
      <c r="H392" s="91">
        <v>1</v>
      </c>
    </row>
    <row r="393" spans="1:8" x14ac:dyDescent="0.2">
      <c r="A393" s="21" t="s">
        <v>782</v>
      </c>
      <c r="B393" s="22">
        <v>0</v>
      </c>
      <c r="C393" s="91">
        <v>1</v>
      </c>
      <c r="D393" s="91">
        <v>1</v>
      </c>
      <c r="E393" s="91"/>
      <c r="F393" s="91">
        <v>1</v>
      </c>
      <c r="G393" s="91">
        <v>1</v>
      </c>
      <c r="H393" s="91">
        <v>1</v>
      </c>
    </row>
    <row r="394" spans="1:8" x14ac:dyDescent="0.2">
      <c r="A394" s="42" t="s">
        <v>13</v>
      </c>
      <c r="B394" s="43"/>
      <c r="C394" s="91">
        <v>1</v>
      </c>
      <c r="D394" s="91">
        <v>1</v>
      </c>
      <c r="E394" s="91"/>
      <c r="F394" s="91">
        <v>1</v>
      </c>
      <c r="G394" s="91">
        <v>1</v>
      </c>
      <c r="H394" s="91">
        <v>1</v>
      </c>
    </row>
    <row r="395" spans="1:8" ht="26" x14ac:dyDescent="0.2">
      <c r="A395" s="20" t="s">
        <v>783</v>
      </c>
      <c r="B395" s="32"/>
      <c r="C395" s="91">
        <v>1</v>
      </c>
      <c r="D395" s="91">
        <v>1</v>
      </c>
      <c r="E395" s="91"/>
      <c r="F395" s="91">
        <v>1</v>
      </c>
      <c r="G395" s="91">
        <v>1</v>
      </c>
      <c r="H395" s="91">
        <v>1</v>
      </c>
    </row>
    <row r="396" spans="1:8" x14ac:dyDescent="0.2">
      <c r="A396" s="21" t="s">
        <v>784</v>
      </c>
      <c r="B396" s="22">
        <v>0</v>
      </c>
      <c r="C396" s="91">
        <v>1</v>
      </c>
      <c r="D396" s="91">
        <v>1</v>
      </c>
      <c r="E396" s="91"/>
      <c r="F396" s="91">
        <v>1</v>
      </c>
      <c r="G396" s="91">
        <v>1</v>
      </c>
      <c r="H396" s="91">
        <v>1</v>
      </c>
    </row>
    <row r="397" spans="1:8" x14ac:dyDescent="0.2">
      <c r="A397" s="21" t="s">
        <v>785</v>
      </c>
      <c r="B397" s="22">
        <v>2</v>
      </c>
      <c r="C397" s="91">
        <v>1</v>
      </c>
      <c r="D397" s="91">
        <v>1</v>
      </c>
      <c r="E397" s="91"/>
      <c r="F397" s="91">
        <v>1</v>
      </c>
      <c r="G397" s="91">
        <v>1</v>
      </c>
      <c r="H397" s="91">
        <v>1</v>
      </c>
    </row>
    <row r="398" spans="1:8" x14ac:dyDescent="0.2">
      <c r="A398" s="21" t="s">
        <v>786</v>
      </c>
      <c r="B398" s="22">
        <v>0</v>
      </c>
      <c r="C398" s="91">
        <v>1</v>
      </c>
      <c r="D398" s="91">
        <v>1</v>
      </c>
      <c r="E398" s="91"/>
      <c r="F398" s="91">
        <v>1</v>
      </c>
      <c r="G398" s="91">
        <v>1</v>
      </c>
      <c r="H398" s="91">
        <v>1</v>
      </c>
    </row>
    <row r="399" spans="1:8" x14ac:dyDescent="0.2">
      <c r="A399" s="21" t="s">
        <v>787</v>
      </c>
      <c r="B399" s="22">
        <v>0</v>
      </c>
      <c r="C399" s="91">
        <v>1</v>
      </c>
      <c r="D399" s="91">
        <v>1</v>
      </c>
      <c r="E399" s="91"/>
      <c r="F399" s="91">
        <v>1</v>
      </c>
      <c r="G399" s="91">
        <v>1</v>
      </c>
      <c r="H399" s="91">
        <v>1</v>
      </c>
    </row>
    <row r="400" spans="1:8" x14ac:dyDescent="0.2">
      <c r="A400" s="42" t="s">
        <v>19</v>
      </c>
      <c r="B400" s="43"/>
      <c r="C400" s="91">
        <v>1</v>
      </c>
      <c r="D400" s="91">
        <v>1</v>
      </c>
      <c r="E400" s="91"/>
      <c r="F400" s="91">
        <v>1</v>
      </c>
      <c r="G400" s="91">
        <v>1</v>
      </c>
      <c r="H400" s="91">
        <v>1</v>
      </c>
    </row>
    <row r="401" spans="1:8" ht="26" x14ac:dyDescent="0.2">
      <c r="A401" s="20" t="s">
        <v>788</v>
      </c>
      <c r="B401" s="32"/>
      <c r="C401" s="91">
        <v>1</v>
      </c>
      <c r="D401" s="91">
        <v>1</v>
      </c>
      <c r="E401" s="91"/>
      <c r="F401" s="91">
        <v>1</v>
      </c>
      <c r="G401" s="91">
        <v>1</v>
      </c>
      <c r="H401" s="91">
        <v>1</v>
      </c>
    </row>
    <row r="402" spans="1:8" x14ac:dyDescent="0.2">
      <c r="A402" s="21" t="s">
        <v>789</v>
      </c>
      <c r="B402" s="22">
        <v>0</v>
      </c>
      <c r="C402" s="91">
        <v>1</v>
      </c>
      <c r="D402" s="91">
        <v>1</v>
      </c>
      <c r="E402" s="91"/>
      <c r="F402" s="91">
        <v>1</v>
      </c>
      <c r="G402" s="91">
        <v>1</v>
      </c>
      <c r="H402" s="91">
        <v>1</v>
      </c>
    </row>
    <row r="403" spans="1:8" x14ac:dyDescent="0.2">
      <c r="A403" s="21" t="s">
        <v>790</v>
      </c>
      <c r="B403" s="22">
        <v>0</v>
      </c>
      <c r="C403" s="91">
        <v>1</v>
      </c>
      <c r="D403" s="91">
        <v>1</v>
      </c>
      <c r="E403" s="91"/>
      <c r="F403" s="91">
        <v>1</v>
      </c>
      <c r="G403" s="91">
        <v>1</v>
      </c>
      <c r="H403" s="91">
        <v>1</v>
      </c>
    </row>
    <row r="404" spans="1:8" x14ac:dyDescent="0.2">
      <c r="A404" s="21" t="s">
        <v>791</v>
      </c>
      <c r="B404" s="22">
        <v>2</v>
      </c>
      <c r="C404" s="91">
        <v>1</v>
      </c>
      <c r="D404" s="91">
        <v>1</v>
      </c>
      <c r="E404" s="91"/>
      <c r="F404" s="91">
        <v>1</v>
      </c>
      <c r="G404" s="91">
        <v>1</v>
      </c>
      <c r="H404" s="91">
        <v>1</v>
      </c>
    </row>
    <row r="405" spans="1:8" x14ac:dyDescent="0.2">
      <c r="A405" s="21" t="s">
        <v>792</v>
      </c>
      <c r="B405" s="22">
        <v>0</v>
      </c>
      <c r="C405" s="91">
        <v>1</v>
      </c>
      <c r="D405" s="91">
        <v>1</v>
      </c>
      <c r="E405" s="91"/>
      <c r="F405" s="91">
        <v>1</v>
      </c>
      <c r="G405" s="91">
        <v>1</v>
      </c>
      <c r="H405" s="91">
        <v>1</v>
      </c>
    </row>
    <row r="406" spans="1:8" x14ac:dyDescent="0.2">
      <c r="A406" s="42" t="s">
        <v>26</v>
      </c>
      <c r="B406" s="43"/>
      <c r="C406" s="91">
        <v>1</v>
      </c>
      <c r="D406" s="91">
        <v>1</v>
      </c>
      <c r="E406" s="91"/>
      <c r="F406" s="91">
        <v>1</v>
      </c>
      <c r="G406" s="91">
        <v>1</v>
      </c>
      <c r="H406" s="91">
        <v>1</v>
      </c>
    </row>
    <row r="407" spans="1:8" ht="26" x14ac:dyDescent="0.2">
      <c r="A407" s="20" t="s">
        <v>793</v>
      </c>
      <c r="B407" s="32"/>
      <c r="C407" s="91">
        <v>1</v>
      </c>
      <c r="D407" s="91">
        <v>1</v>
      </c>
      <c r="E407" s="91"/>
      <c r="F407" s="91">
        <v>1</v>
      </c>
      <c r="G407" s="91">
        <v>1</v>
      </c>
      <c r="H407" s="91">
        <v>1</v>
      </c>
    </row>
    <row r="408" spans="1:8" x14ac:dyDescent="0.2">
      <c r="A408" s="21" t="s">
        <v>794</v>
      </c>
      <c r="B408" s="22">
        <v>2</v>
      </c>
      <c r="C408" s="91">
        <v>1</v>
      </c>
      <c r="D408" s="91">
        <v>1</v>
      </c>
      <c r="E408" s="91"/>
      <c r="F408" s="91">
        <v>1</v>
      </c>
      <c r="G408" s="91">
        <v>1</v>
      </c>
      <c r="H408" s="91">
        <v>1</v>
      </c>
    </row>
    <row r="409" spans="1:8" x14ac:dyDescent="0.2">
      <c r="A409" s="21" t="s">
        <v>795</v>
      </c>
      <c r="B409" s="22">
        <v>0</v>
      </c>
      <c r="C409" s="91">
        <v>1</v>
      </c>
      <c r="D409" s="91">
        <v>1</v>
      </c>
      <c r="E409" s="91"/>
      <c r="F409" s="91">
        <v>1</v>
      </c>
      <c r="G409" s="91">
        <v>1</v>
      </c>
      <c r="H409" s="91">
        <v>1</v>
      </c>
    </row>
    <row r="410" spans="1:8" x14ac:dyDescent="0.2">
      <c r="A410" s="21" t="s">
        <v>796</v>
      </c>
      <c r="B410" s="22">
        <v>0</v>
      </c>
      <c r="C410" s="91">
        <v>1</v>
      </c>
      <c r="D410" s="91">
        <v>1</v>
      </c>
      <c r="E410" s="91"/>
      <c r="F410" s="91">
        <v>1</v>
      </c>
      <c r="G410" s="91">
        <v>1</v>
      </c>
      <c r="H410" s="91">
        <v>1</v>
      </c>
    </row>
    <row r="411" spans="1:8" x14ac:dyDescent="0.2">
      <c r="A411" s="21" t="s">
        <v>797</v>
      </c>
      <c r="B411" s="22">
        <v>0</v>
      </c>
      <c r="C411" s="91">
        <v>1</v>
      </c>
      <c r="D411" s="91">
        <v>1</v>
      </c>
      <c r="E411" s="91"/>
      <c r="F411" s="91">
        <v>1</v>
      </c>
      <c r="G411" s="91">
        <v>1</v>
      </c>
      <c r="H411" s="91">
        <v>1</v>
      </c>
    </row>
    <row r="412" spans="1:8" x14ac:dyDescent="0.2">
      <c r="A412" s="42" t="s">
        <v>32</v>
      </c>
      <c r="B412" s="43"/>
      <c r="C412" s="91">
        <v>1</v>
      </c>
      <c r="D412" s="91">
        <v>1</v>
      </c>
      <c r="E412" s="91"/>
      <c r="F412" s="91">
        <v>1</v>
      </c>
      <c r="G412" s="91">
        <v>1</v>
      </c>
      <c r="H412" s="91">
        <v>1</v>
      </c>
    </row>
    <row r="413" spans="1:8" x14ac:dyDescent="0.2">
      <c r="A413" s="20" t="s">
        <v>798</v>
      </c>
      <c r="B413" s="32"/>
      <c r="C413" s="91">
        <v>1</v>
      </c>
      <c r="D413" s="91">
        <v>1</v>
      </c>
      <c r="E413" s="91"/>
      <c r="F413" s="91">
        <v>1</v>
      </c>
      <c r="G413" s="91">
        <v>1</v>
      </c>
      <c r="H413" s="91">
        <v>1</v>
      </c>
    </row>
    <row r="414" spans="1:8" x14ac:dyDescent="0.2">
      <c r="A414" s="21" t="s">
        <v>799</v>
      </c>
      <c r="B414" s="22">
        <v>2</v>
      </c>
      <c r="C414" s="91">
        <v>1</v>
      </c>
      <c r="D414" s="91">
        <v>1</v>
      </c>
      <c r="E414" s="91"/>
      <c r="F414" s="91">
        <v>1</v>
      </c>
      <c r="G414" s="91">
        <v>1</v>
      </c>
      <c r="H414" s="91">
        <v>1</v>
      </c>
    </row>
    <row r="415" spans="1:8" x14ac:dyDescent="0.2">
      <c r="A415" s="21" t="s">
        <v>800</v>
      </c>
      <c r="B415" s="22">
        <v>0</v>
      </c>
      <c r="C415" s="91">
        <v>1</v>
      </c>
      <c r="D415" s="91">
        <v>1</v>
      </c>
      <c r="E415" s="91"/>
      <c r="F415" s="91">
        <v>1</v>
      </c>
      <c r="G415" s="91">
        <v>1</v>
      </c>
      <c r="H415" s="91">
        <v>1</v>
      </c>
    </row>
    <row r="416" spans="1:8" x14ac:dyDescent="0.2">
      <c r="A416" s="21" t="s">
        <v>801</v>
      </c>
      <c r="B416" s="22">
        <v>0</v>
      </c>
      <c r="C416" s="91">
        <v>1</v>
      </c>
      <c r="D416" s="91">
        <v>1</v>
      </c>
      <c r="E416" s="91"/>
      <c r="F416" s="91">
        <v>1</v>
      </c>
      <c r="G416" s="91">
        <v>1</v>
      </c>
      <c r="H416" s="91">
        <v>1</v>
      </c>
    </row>
    <row r="417" spans="1:8" x14ac:dyDescent="0.2">
      <c r="A417" s="21" t="s">
        <v>802</v>
      </c>
      <c r="B417" s="22">
        <v>0</v>
      </c>
      <c r="C417" s="91">
        <v>1</v>
      </c>
      <c r="D417" s="91">
        <v>1</v>
      </c>
      <c r="E417" s="91"/>
      <c r="F417" s="91">
        <v>1</v>
      </c>
      <c r="G417" s="91">
        <v>1</v>
      </c>
      <c r="H417" s="91">
        <v>1</v>
      </c>
    </row>
    <row r="418" spans="1:8" x14ac:dyDescent="0.2">
      <c r="A418" s="42" t="s">
        <v>37</v>
      </c>
      <c r="B418" s="43"/>
      <c r="C418" s="91">
        <v>1</v>
      </c>
      <c r="D418" s="91">
        <v>1</v>
      </c>
      <c r="E418" s="91"/>
      <c r="F418" s="91">
        <v>1</v>
      </c>
      <c r="G418" s="91">
        <v>1</v>
      </c>
      <c r="H418" s="91">
        <v>1</v>
      </c>
    </row>
    <row r="419" spans="1:8" ht="26" x14ac:dyDescent="0.2">
      <c r="A419" s="20" t="s">
        <v>803</v>
      </c>
      <c r="B419" s="32"/>
      <c r="C419" s="91">
        <v>1</v>
      </c>
      <c r="D419" s="91">
        <v>1</v>
      </c>
      <c r="E419" s="91"/>
      <c r="F419" s="91">
        <v>1</v>
      </c>
      <c r="G419" s="91">
        <v>1</v>
      </c>
      <c r="H419" s="91">
        <v>1</v>
      </c>
    </row>
    <row r="420" spans="1:8" x14ac:dyDescent="0.2">
      <c r="A420" s="21" t="s">
        <v>804</v>
      </c>
      <c r="B420" s="22">
        <v>0</v>
      </c>
      <c r="C420" s="91">
        <v>1</v>
      </c>
      <c r="D420" s="91">
        <v>1</v>
      </c>
      <c r="E420" s="91"/>
      <c r="F420" s="91">
        <v>1</v>
      </c>
      <c r="G420" s="91">
        <v>1</v>
      </c>
      <c r="H420" s="91">
        <v>1</v>
      </c>
    </row>
    <row r="421" spans="1:8" x14ac:dyDescent="0.2">
      <c r="A421" s="21" t="s">
        <v>805</v>
      </c>
      <c r="B421" s="22">
        <v>0</v>
      </c>
      <c r="C421" s="91">
        <v>1</v>
      </c>
      <c r="D421" s="91">
        <v>1</v>
      </c>
      <c r="E421" s="91"/>
      <c r="F421" s="91">
        <v>1</v>
      </c>
      <c r="G421" s="91">
        <v>1</v>
      </c>
      <c r="H421" s="91">
        <v>1</v>
      </c>
    </row>
    <row r="422" spans="1:8" x14ac:dyDescent="0.2">
      <c r="A422" s="21" t="s">
        <v>806</v>
      </c>
      <c r="B422" s="22">
        <v>0</v>
      </c>
      <c r="C422" s="91">
        <v>1</v>
      </c>
      <c r="D422" s="91">
        <v>1</v>
      </c>
      <c r="E422" s="91"/>
      <c r="F422" s="91">
        <v>1</v>
      </c>
      <c r="G422" s="91">
        <v>1</v>
      </c>
      <c r="H422" s="91">
        <v>1</v>
      </c>
    </row>
    <row r="423" spans="1:8" x14ac:dyDescent="0.2">
      <c r="A423" s="21" t="s">
        <v>807</v>
      </c>
      <c r="B423" s="22">
        <v>2</v>
      </c>
      <c r="C423" s="91">
        <v>1</v>
      </c>
      <c r="D423" s="91">
        <v>1</v>
      </c>
      <c r="E423" s="91"/>
      <c r="F423" s="91">
        <v>1</v>
      </c>
      <c r="G423" s="91">
        <v>1</v>
      </c>
      <c r="H423" s="91">
        <v>1</v>
      </c>
    </row>
    <row r="424" spans="1:8" x14ac:dyDescent="0.2">
      <c r="A424" s="42" t="s">
        <v>42</v>
      </c>
      <c r="B424" s="43"/>
      <c r="C424" s="91">
        <v>1</v>
      </c>
      <c r="D424" s="91">
        <v>1</v>
      </c>
      <c r="E424" s="91"/>
      <c r="F424" s="91">
        <v>1</v>
      </c>
      <c r="G424" s="91">
        <v>1</v>
      </c>
      <c r="H424" s="91">
        <v>1</v>
      </c>
    </row>
    <row r="425" spans="1:8" ht="39" x14ac:dyDescent="0.2">
      <c r="A425" s="20" t="s">
        <v>808</v>
      </c>
      <c r="B425" s="32"/>
      <c r="C425" s="91">
        <v>1</v>
      </c>
      <c r="D425" s="91">
        <v>1</v>
      </c>
      <c r="E425" s="91"/>
      <c r="F425" s="91">
        <v>1</v>
      </c>
      <c r="G425" s="91">
        <v>1</v>
      </c>
      <c r="H425" s="91">
        <v>1</v>
      </c>
    </row>
    <row r="426" spans="1:8" x14ac:dyDescent="0.2">
      <c r="A426" s="21" t="s">
        <v>809</v>
      </c>
      <c r="B426" s="22">
        <v>0</v>
      </c>
      <c r="C426" s="91">
        <v>1</v>
      </c>
      <c r="D426" s="91">
        <v>1</v>
      </c>
      <c r="E426" s="91"/>
      <c r="F426" s="91">
        <v>1</v>
      </c>
      <c r="G426" s="91">
        <v>1</v>
      </c>
      <c r="H426" s="91">
        <v>1</v>
      </c>
    </row>
    <row r="427" spans="1:8" x14ac:dyDescent="0.2">
      <c r="A427" s="21" t="s">
        <v>810</v>
      </c>
      <c r="B427" s="22">
        <v>2</v>
      </c>
      <c r="C427" s="91">
        <v>1</v>
      </c>
      <c r="D427" s="91">
        <v>1</v>
      </c>
      <c r="E427" s="91"/>
      <c r="F427" s="91">
        <v>1</v>
      </c>
      <c r="G427" s="91">
        <v>1</v>
      </c>
      <c r="H427" s="91">
        <v>1</v>
      </c>
    </row>
    <row r="428" spans="1:8" x14ac:dyDescent="0.2">
      <c r="A428" s="21" t="s">
        <v>811</v>
      </c>
      <c r="B428" s="22">
        <v>0</v>
      </c>
      <c r="C428" s="91">
        <v>1</v>
      </c>
      <c r="D428" s="91">
        <v>1</v>
      </c>
      <c r="E428" s="91"/>
      <c r="F428" s="91">
        <v>1</v>
      </c>
      <c r="G428" s="91">
        <v>1</v>
      </c>
      <c r="H428" s="91">
        <v>1</v>
      </c>
    </row>
    <row r="429" spans="1:8" x14ac:dyDescent="0.2">
      <c r="A429" s="21" t="s">
        <v>812</v>
      </c>
      <c r="B429" s="22">
        <v>0</v>
      </c>
      <c r="C429" s="91">
        <v>1</v>
      </c>
      <c r="D429" s="91">
        <v>1</v>
      </c>
      <c r="E429" s="91"/>
      <c r="F429" s="91">
        <v>1</v>
      </c>
      <c r="G429" s="91">
        <v>1</v>
      </c>
      <c r="H429" s="91">
        <v>1</v>
      </c>
    </row>
    <row r="430" spans="1:8" x14ac:dyDescent="0.2">
      <c r="A430" s="42" t="s">
        <v>48</v>
      </c>
      <c r="B430" s="43"/>
      <c r="C430" s="91">
        <v>1</v>
      </c>
      <c r="D430" s="91">
        <v>1</v>
      </c>
      <c r="E430" s="91"/>
      <c r="F430" s="91">
        <v>1</v>
      </c>
      <c r="G430" s="91">
        <v>1</v>
      </c>
      <c r="H430" s="91">
        <v>1</v>
      </c>
    </row>
    <row r="431" spans="1:8" ht="39" x14ac:dyDescent="0.2">
      <c r="A431" s="20" t="s">
        <v>813</v>
      </c>
      <c r="B431" s="32"/>
      <c r="C431" s="91">
        <v>1</v>
      </c>
      <c r="D431" s="91">
        <v>1</v>
      </c>
      <c r="E431" s="91"/>
      <c r="F431" s="91">
        <v>1</v>
      </c>
      <c r="G431" s="91">
        <v>1</v>
      </c>
      <c r="H431" s="91">
        <v>1</v>
      </c>
    </row>
    <row r="432" spans="1:8" x14ac:dyDescent="0.2">
      <c r="A432" s="21" t="s">
        <v>814</v>
      </c>
      <c r="B432" s="22">
        <v>0</v>
      </c>
      <c r="C432" s="91">
        <v>1</v>
      </c>
      <c r="D432" s="91">
        <v>1</v>
      </c>
      <c r="E432" s="91"/>
      <c r="F432" s="91">
        <v>1</v>
      </c>
      <c r="G432" s="91">
        <v>1</v>
      </c>
      <c r="H432" s="91">
        <v>1</v>
      </c>
    </row>
    <row r="433" spans="1:8" x14ac:dyDescent="0.2">
      <c r="A433" s="21" t="s">
        <v>815</v>
      </c>
      <c r="B433" s="22">
        <v>2</v>
      </c>
      <c r="C433" s="91">
        <v>1</v>
      </c>
      <c r="D433" s="91">
        <v>1</v>
      </c>
      <c r="E433" s="91"/>
      <c r="F433" s="91">
        <v>1</v>
      </c>
      <c r="G433" s="91">
        <v>1</v>
      </c>
      <c r="H433" s="91">
        <v>1</v>
      </c>
    </row>
    <row r="434" spans="1:8" x14ac:dyDescent="0.2">
      <c r="A434" s="21" t="s">
        <v>816</v>
      </c>
      <c r="B434" s="22">
        <v>0</v>
      </c>
      <c r="C434" s="91">
        <v>1</v>
      </c>
      <c r="D434" s="91">
        <v>1</v>
      </c>
      <c r="E434" s="91"/>
      <c r="F434" s="91">
        <v>1</v>
      </c>
      <c r="G434" s="91">
        <v>1</v>
      </c>
      <c r="H434" s="91">
        <v>1</v>
      </c>
    </row>
    <row r="435" spans="1:8" x14ac:dyDescent="0.2">
      <c r="A435" s="21" t="s">
        <v>817</v>
      </c>
      <c r="B435" s="22">
        <v>0</v>
      </c>
      <c r="C435" s="91">
        <v>1</v>
      </c>
      <c r="D435" s="91">
        <v>1</v>
      </c>
      <c r="E435" s="91"/>
      <c r="F435" s="91">
        <v>1</v>
      </c>
      <c r="G435" s="91">
        <v>1</v>
      </c>
      <c r="H435" s="91">
        <v>1</v>
      </c>
    </row>
    <row r="436" spans="1:8" x14ac:dyDescent="0.2">
      <c r="A436" s="42" t="s">
        <v>53</v>
      </c>
      <c r="B436" s="43"/>
      <c r="C436" s="91">
        <v>1</v>
      </c>
      <c r="D436" s="91">
        <v>1</v>
      </c>
      <c r="E436" s="91"/>
      <c r="F436" s="91">
        <v>1</v>
      </c>
      <c r="G436" s="91">
        <v>1</v>
      </c>
      <c r="H436" s="91">
        <v>1</v>
      </c>
    </row>
    <row r="437" spans="1:8" ht="39" x14ac:dyDescent="0.2">
      <c r="A437" s="20" t="s">
        <v>818</v>
      </c>
      <c r="B437" s="32"/>
      <c r="C437" s="91">
        <v>1</v>
      </c>
      <c r="D437" s="91">
        <v>1</v>
      </c>
      <c r="E437" s="91"/>
      <c r="F437" s="91">
        <v>1</v>
      </c>
      <c r="G437" s="91">
        <v>1</v>
      </c>
      <c r="H437" s="91">
        <v>1</v>
      </c>
    </row>
    <row r="438" spans="1:8" x14ac:dyDescent="0.2">
      <c r="A438" s="21" t="s">
        <v>622</v>
      </c>
      <c r="B438" s="22">
        <v>2</v>
      </c>
      <c r="C438" s="91">
        <v>1</v>
      </c>
      <c r="D438" s="91">
        <v>1</v>
      </c>
      <c r="E438" s="91"/>
      <c r="F438" s="91">
        <v>1</v>
      </c>
      <c r="G438" s="91">
        <v>1</v>
      </c>
      <c r="H438" s="91">
        <v>1</v>
      </c>
    </row>
    <row r="439" spans="1:8" x14ac:dyDescent="0.2">
      <c r="A439" s="21" t="s">
        <v>819</v>
      </c>
      <c r="B439" s="22">
        <v>0</v>
      </c>
      <c r="C439" s="91">
        <v>1</v>
      </c>
      <c r="D439" s="91">
        <v>1</v>
      </c>
      <c r="E439" s="91"/>
      <c r="F439" s="91">
        <v>1</v>
      </c>
      <c r="G439" s="91">
        <v>1</v>
      </c>
      <c r="H439" s="91">
        <v>1</v>
      </c>
    </row>
    <row r="440" spans="1:8" x14ac:dyDescent="0.2">
      <c r="A440" s="21" t="s">
        <v>820</v>
      </c>
      <c r="B440" s="22">
        <v>0</v>
      </c>
      <c r="C440" s="91">
        <v>1</v>
      </c>
      <c r="D440" s="91">
        <v>1</v>
      </c>
      <c r="E440" s="91"/>
      <c r="F440" s="91">
        <v>1</v>
      </c>
      <c r="G440" s="91">
        <v>1</v>
      </c>
      <c r="H440" s="91">
        <v>1</v>
      </c>
    </row>
    <row r="441" spans="1:8" x14ac:dyDescent="0.2">
      <c r="A441" s="21" t="s">
        <v>821</v>
      </c>
      <c r="B441" s="22">
        <v>0</v>
      </c>
      <c r="C441" s="91">
        <v>1</v>
      </c>
      <c r="D441" s="91">
        <v>1</v>
      </c>
      <c r="E441" s="91"/>
      <c r="F441" s="91">
        <v>1</v>
      </c>
      <c r="G441" s="91">
        <v>1</v>
      </c>
      <c r="H441" s="91">
        <v>1</v>
      </c>
    </row>
    <row r="442" spans="1:8" x14ac:dyDescent="0.2">
      <c r="A442" s="42" t="s">
        <v>59</v>
      </c>
      <c r="B442" s="43"/>
      <c r="C442" s="91">
        <v>1</v>
      </c>
      <c r="D442" s="91">
        <v>1</v>
      </c>
      <c r="E442" s="91"/>
      <c r="F442" s="91">
        <v>1</v>
      </c>
      <c r="G442" s="91">
        <v>1</v>
      </c>
      <c r="H442" s="91">
        <v>1</v>
      </c>
    </row>
    <row r="443" spans="1:8" ht="65" x14ac:dyDescent="0.2">
      <c r="A443" s="20" t="s">
        <v>822</v>
      </c>
      <c r="B443" s="32"/>
      <c r="C443" s="91">
        <v>1</v>
      </c>
      <c r="D443" s="91">
        <v>1</v>
      </c>
      <c r="E443" s="91"/>
      <c r="F443" s="91">
        <v>1</v>
      </c>
      <c r="G443" s="91">
        <v>1</v>
      </c>
      <c r="H443" s="91">
        <v>1</v>
      </c>
    </row>
    <row r="444" spans="1:8" x14ac:dyDescent="0.2">
      <c r="A444" s="21" t="s">
        <v>717</v>
      </c>
      <c r="B444" s="22">
        <v>2</v>
      </c>
      <c r="C444" s="91">
        <v>1</v>
      </c>
      <c r="D444" s="91">
        <v>1</v>
      </c>
      <c r="E444" s="91"/>
      <c r="F444" s="91">
        <v>1</v>
      </c>
      <c r="G444" s="91">
        <v>1</v>
      </c>
      <c r="H444" s="91">
        <v>1</v>
      </c>
    </row>
    <row r="445" spans="1:8" x14ac:dyDescent="0.2">
      <c r="A445" s="21" t="s">
        <v>823</v>
      </c>
      <c r="B445" s="22">
        <v>0</v>
      </c>
      <c r="C445" s="91">
        <v>1</v>
      </c>
      <c r="D445" s="91">
        <v>1</v>
      </c>
      <c r="E445" s="91"/>
      <c r="F445" s="91">
        <v>1</v>
      </c>
      <c r="G445" s="91">
        <v>1</v>
      </c>
      <c r="H445" s="91">
        <v>1</v>
      </c>
    </row>
    <row r="446" spans="1:8" x14ac:dyDescent="0.2">
      <c r="A446" s="21" t="s">
        <v>820</v>
      </c>
      <c r="B446" s="22">
        <v>0</v>
      </c>
      <c r="C446" s="91">
        <v>1</v>
      </c>
      <c r="D446" s="91">
        <v>1</v>
      </c>
      <c r="E446" s="91"/>
      <c r="F446" s="91">
        <v>1</v>
      </c>
      <c r="G446" s="91">
        <v>1</v>
      </c>
      <c r="H446" s="91">
        <v>1</v>
      </c>
    </row>
    <row r="447" spans="1:8" x14ac:dyDescent="0.2">
      <c r="A447" s="21" t="s">
        <v>821</v>
      </c>
      <c r="B447" s="22">
        <v>0</v>
      </c>
      <c r="C447" s="91">
        <v>1</v>
      </c>
      <c r="D447" s="91">
        <v>1</v>
      </c>
      <c r="E447" s="91"/>
      <c r="F447" s="91">
        <v>1</v>
      </c>
      <c r="G447" s="91">
        <v>1</v>
      </c>
      <c r="H447" s="91">
        <v>1</v>
      </c>
    </row>
    <row r="448" spans="1:8" x14ac:dyDescent="0.2">
      <c r="A448" s="42" t="s">
        <v>65</v>
      </c>
      <c r="B448" s="43"/>
      <c r="C448" s="91">
        <v>1</v>
      </c>
      <c r="D448" s="91">
        <v>1</v>
      </c>
      <c r="E448" s="91"/>
      <c r="F448" s="91">
        <v>1</v>
      </c>
      <c r="G448" s="91">
        <v>1</v>
      </c>
      <c r="H448" s="91">
        <v>1</v>
      </c>
    </row>
    <row r="449" spans="1:8" x14ac:dyDescent="0.2">
      <c r="A449" s="20" t="s">
        <v>824</v>
      </c>
      <c r="B449" s="32"/>
      <c r="C449" s="91">
        <v>1</v>
      </c>
      <c r="D449" s="91">
        <v>1</v>
      </c>
      <c r="E449" s="91"/>
      <c r="F449" s="91">
        <v>1</v>
      </c>
      <c r="G449" s="91">
        <v>1</v>
      </c>
      <c r="H449" s="91">
        <v>1</v>
      </c>
    </row>
    <row r="450" spans="1:8" x14ac:dyDescent="0.2">
      <c r="A450" s="21" t="s">
        <v>825</v>
      </c>
      <c r="B450" s="22">
        <v>0</v>
      </c>
      <c r="C450" s="91">
        <v>1</v>
      </c>
      <c r="D450" s="91">
        <v>1</v>
      </c>
      <c r="E450" s="91"/>
      <c r="F450" s="91">
        <v>1</v>
      </c>
      <c r="G450" s="91">
        <v>1</v>
      </c>
      <c r="H450" s="91">
        <v>1</v>
      </c>
    </row>
    <row r="451" spans="1:8" x14ac:dyDescent="0.2">
      <c r="A451" s="21" t="s">
        <v>826</v>
      </c>
      <c r="B451" s="22">
        <v>2</v>
      </c>
      <c r="C451" s="91">
        <v>1</v>
      </c>
      <c r="D451" s="91">
        <v>1</v>
      </c>
      <c r="E451" s="91"/>
      <c r="F451" s="91">
        <v>1</v>
      </c>
      <c r="G451" s="91">
        <v>1</v>
      </c>
      <c r="H451" s="91">
        <v>1</v>
      </c>
    </row>
    <row r="452" spans="1:8" x14ac:dyDescent="0.2">
      <c r="A452" s="21" t="s">
        <v>805</v>
      </c>
      <c r="B452" s="22">
        <v>0</v>
      </c>
      <c r="C452" s="91">
        <v>1</v>
      </c>
      <c r="D452" s="91">
        <v>1</v>
      </c>
      <c r="E452" s="91"/>
      <c r="F452" s="91">
        <v>1</v>
      </c>
      <c r="G452" s="91">
        <v>1</v>
      </c>
      <c r="H452" s="91">
        <v>1</v>
      </c>
    </row>
    <row r="453" spans="1:8" x14ac:dyDescent="0.2">
      <c r="A453" s="21" t="s">
        <v>827</v>
      </c>
      <c r="B453" s="22">
        <v>0</v>
      </c>
      <c r="C453" s="91">
        <v>1</v>
      </c>
      <c r="D453" s="91">
        <v>1</v>
      </c>
      <c r="E453" s="91"/>
      <c r="F453" s="91">
        <v>1</v>
      </c>
      <c r="G453" s="91">
        <v>1</v>
      </c>
      <c r="H453" s="91">
        <v>1</v>
      </c>
    </row>
    <row r="454" spans="1:8" x14ac:dyDescent="0.2">
      <c r="A454" s="42" t="s">
        <v>71</v>
      </c>
      <c r="B454" s="43"/>
      <c r="C454" s="91">
        <v>1</v>
      </c>
      <c r="D454" s="91">
        <v>1</v>
      </c>
      <c r="E454" s="91"/>
      <c r="F454" s="91">
        <v>1</v>
      </c>
      <c r="G454" s="91">
        <v>1</v>
      </c>
      <c r="H454" s="91">
        <v>1</v>
      </c>
    </row>
    <row r="455" spans="1:8" ht="26" x14ac:dyDescent="0.2">
      <c r="A455" s="20" t="s">
        <v>828</v>
      </c>
      <c r="B455" s="32"/>
      <c r="C455" s="91">
        <v>1</v>
      </c>
      <c r="D455" s="91">
        <v>1</v>
      </c>
      <c r="E455" s="91"/>
      <c r="F455" s="91">
        <v>1</v>
      </c>
      <c r="G455" s="91">
        <v>1</v>
      </c>
      <c r="H455" s="91">
        <v>1</v>
      </c>
    </row>
    <row r="456" spans="1:8" ht="26" x14ac:dyDescent="0.2">
      <c r="A456" s="21" t="s">
        <v>829</v>
      </c>
      <c r="B456" s="22">
        <v>2</v>
      </c>
      <c r="C456" s="91">
        <v>1</v>
      </c>
      <c r="D456" s="91">
        <v>1</v>
      </c>
      <c r="E456" s="91"/>
      <c r="F456" s="91">
        <v>1</v>
      </c>
      <c r="G456" s="91">
        <v>1</v>
      </c>
      <c r="H456" s="91">
        <v>1</v>
      </c>
    </row>
    <row r="457" spans="1:8" ht="26" x14ac:dyDescent="0.2">
      <c r="A457" s="21" t="s">
        <v>830</v>
      </c>
      <c r="B457" s="22">
        <v>0</v>
      </c>
      <c r="C457" s="91">
        <v>1</v>
      </c>
      <c r="D457" s="91">
        <v>1</v>
      </c>
      <c r="E457" s="91"/>
      <c r="F457" s="91">
        <v>1</v>
      </c>
      <c r="G457" s="91">
        <v>1</v>
      </c>
      <c r="H457" s="91">
        <v>1</v>
      </c>
    </row>
    <row r="458" spans="1:8" ht="26" x14ac:dyDescent="0.2">
      <c r="A458" s="21" t="s">
        <v>831</v>
      </c>
      <c r="B458" s="22">
        <v>0</v>
      </c>
      <c r="C458" s="91">
        <v>1</v>
      </c>
      <c r="D458" s="91">
        <v>1</v>
      </c>
      <c r="E458" s="91"/>
      <c r="F458" s="91">
        <v>1</v>
      </c>
      <c r="G458" s="91">
        <v>1</v>
      </c>
      <c r="H458" s="91">
        <v>1</v>
      </c>
    </row>
    <row r="459" spans="1:8" x14ac:dyDescent="0.2">
      <c r="A459" s="21" t="s">
        <v>832</v>
      </c>
      <c r="B459" s="22">
        <v>0</v>
      </c>
      <c r="C459" s="91">
        <v>1</v>
      </c>
      <c r="D459" s="91">
        <v>1</v>
      </c>
      <c r="E459" s="91"/>
      <c r="F459" s="91">
        <v>1</v>
      </c>
      <c r="G459" s="91">
        <v>1</v>
      </c>
      <c r="H459" s="91">
        <v>1</v>
      </c>
    </row>
    <row r="460" spans="1:8" x14ac:dyDescent="0.2">
      <c r="A460" s="42" t="s">
        <v>77</v>
      </c>
      <c r="B460" s="43"/>
      <c r="C460" s="91">
        <v>1</v>
      </c>
      <c r="D460" s="91">
        <v>1</v>
      </c>
      <c r="E460" s="91"/>
      <c r="F460" s="91">
        <v>1</v>
      </c>
      <c r="G460" s="91">
        <v>1</v>
      </c>
      <c r="H460" s="91">
        <v>1</v>
      </c>
    </row>
    <row r="461" spans="1:8" ht="26" x14ac:dyDescent="0.2">
      <c r="A461" s="20" t="s">
        <v>833</v>
      </c>
      <c r="B461" s="32"/>
      <c r="C461" s="91">
        <v>1</v>
      </c>
      <c r="D461" s="91">
        <v>1</v>
      </c>
      <c r="E461" s="91"/>
      <c r="F461" s="91">
        <v>1</v>
      </c>
      <c r="G461" s="91">
        <v>1</v>
      </c>
      <c r="H461" s="91">
        <v>1</v>
      </c>
    </row>
    <row r="462" spans="1:8" x14ac:dyDescent="0.2">
      <c r="A462" s="21" t="s">
        <v>834</v>
      </c>
      <c r="B462" s="22">
        <v>0</v>
      </c>
      <c r="C462" s="91">
        <v>1</v>
      </c>
      <c r="D462" s="91">
        <v>1</v>
      </c>
      <c r="E462" s="91"/>
      <c r="F462" s="91">
        <v>1</v>
      </c>
      <c r="G462" s="91">
        <v>1</v>
      </c>
      <c r="H462" s="91">
        <v>1</v>
      </c>
    </row>
    <row r="463" spans="1:8" x14ac:dyDescent="0.2">
      <c r="A463" s="21" t="s">
        <v>835</v>
      </c>
      <c r="B463" s="22">
        <v>2</v>
      </c>
      <c r="C463" s="91">
        <v>1</v>
      </c>
      <c r="D463" s="91">
        <v>1</v>
      </c>
      <c r="E463" s="91"/>
      <c r="F463" s="91">
        <v>1</v>
      </c>
      <c r="G463" s="91">
        <v>1</v>
      </c>
      <c r="H463" s="91">
        <v>1</v>
      </c>
    </row>
    <row r="464" spans="1:8" x14ac:dyDescent="0.2">
      <c r="A464" s="21" t="s">
        <v>836</v>
      </c>
      <c r="B464" s="22">
        <v>0</v>
      </c>
      <c r="C464" s="91">
        <v>1</v>
      </c>
      <c r="D464" s="91">
        <v>1</v>
      </c>
      <c r="E464" s="91"/>
      <c r="F464" s="91">
        <v>1</v>
      </c>
      <c r="G464" s="91">
        <v>1</v>
      </c>
      <c r="H464" s="91">
        <v>1</v>
      </c>
    </row>
    <row r="465" spans="1:8" x14ac:dyDescent="0.2">
      <c r="A465" s="42" t="s">
        <v>83</v>
      </c>
      <c r="B465" s="43"/>
      <c r="C465" s="91">
        <v>1</v>
      </c>
      <c r="D465" s="91">
        <v>1</v>
      </c>
      <c r="E465" s="91"/>
      <c r="F465" s="91">
        <v>1</v>
      </c>
      <c r="G465" s="91">
        <v>1</v>
      </c>
      <c r="H465" s="91">
        <v>1</v>
      </c>
    </row>
    <row r="466" spans="1:8" x14ac:dyDescent="0.2">
      <c r="A466" s="20" t="s">
        <v>837</v>
      </c>
      <c r="B466" s="32"/>
      <c r="C466" s="91">
        <v>1</v>
      </c>
      <c r="D466" s="91">
        <v>1</v>
      </c>
      <c r="E466" s="91"/>
      <c r="F466" s="91">
        <v>1</v>
      </c>
      <c r="G466" s="91">
        <v>1</v>
      </c>
      <c r="H466" s="91">
        <v>1</v>
      </c>
    </row>
    <row r="467" spans="1:8" ht="27" x14ac:dyDescent="0.2">
      <c r="A467" s="48" t="s">
        <v>838</v>
      </c>
      <c r="B467" s="49">
        <v>2</v>
      </c>
      <c r="C467" s="91">
        <v>1</v>
      </c>
      <c r="D467" s="91">
        <v>1</v>
      </c>
      <c r="E467" s="91"/>
      <c r="F467" s="91">
        <v>1</v>
      </c>
      <c r="G467" s="91">
        <v>1</v>
      </c>
      <c r="H467" s="91">
        <v>1</v>
      </c>
    </row>
    <row r="468" spans="1:8" ht="27" x14ac:dyDescent="0.2">
      <c r="A468" s="48" t="s">
        <v>839</v>
      </c>
      <c r="B468" s="49">
        <v>0</v>
      </c>
      <c r="C468" s="91">
        <v>1</v>
      </c>
      <c r="D468" s="91">
        <v>1</v>
      </c>
      <c r="E468" s="91"/>
      <c r="F468" s="91">
        <v>1</v>
      </c>
      <c r="G468" s="91">
        <v>1</v>
      </c>
      <c r="H468" s="91">
        <v>1</v>
      </c>
    </row>
    <row r="469" spans="1:8" ht="27" x14ac:dyDescent="0.2">
      <c r="A469" s="48" t="s">
        <v>840</v>
      </c>
      <c r="B469" s="49">
        <v>0</v>
      </c>
      <c r="C469" s="91">
        <v>1</v>
      </c>
      <c r="D469" s="91">
        <v>1</v>
      </c>
      <c r="E469" s="91"/>
      <c r="F469" s="91">
        <v>1</v>
      </c>
      <c r="G469" s="91">
        <v>1</v>
      </c>
      <c r="H469" s="91">
        <v>1</v>
      </c>
    </row>
    <row r="470" spans="1:8" x14ac:dyDescent="0.2">
      <c r="A470" s="42" t="s">
        <v>89</v>
      </c>
      <c r="B470" s="43"/>
      <c r="C470" s="91">
        <v>1</v>
      </c>
      <c r="D470" s="91">
        <v>1</v>
      </c>
      <c r="E470" s="91"/>
      <c r="F470" s="91">
        <v>1</v>
      </c>
      <c r="G470" s="91">
        <v>1</v>
      </c>
      <c r="H470" s="91">
        <v>1</v>
      </c>
    </row>
    <row r="471" spans="1:8" ht="27" x14ac:dyDescent="0.2">
      <c r="A471" s="50" t="s">
        <v>841</v>
      </c>
      <c r="B471" s="51"/>
      <c r="C471" s="91">
        <v>1</v>
      </c>
      <c r="D471" s="91">
        <v>1</v>
      </c>
      <c r="E471" s="91"/>
      <c r="F471" s="91">
        <v>1</v>
      </c>
      <c r="G471" s="91">
        <v>1</v>
      </c>
      <c r="H471" s="91">
        <v>1</v>
      </c>
    </row>
    <row r="472" spans="1:8" ht="27" x14ac:dyDescent="0.2">
      <c r="A472" s="48" t="s">
        <v>842</v>
      </c>
      <c r="B472" s="49">
        <v>2</v>
      </c>
      <c r="C472" s="91">
        <v>1</v>
      </c>
      <c r="D472" s="91">
        <v>1</v>
      </c>
      <c r="E472" s="91"/>
      <c r="F472" s="91">
        <v>1</v>
      </c>
      <c r="G472" s="91">
        <v>1</v>
      </c>
      <c r="H472" s="91">
        <v>1</v>
      </c>
    </row>
    <row r="473" spans="1:8" ht="27" x14ac:dyDescent="0.2">
      <c r="A473" s="48" t="s">
        <v>843</v>
      </c>
      <c r="B473" s="49">
        <v>0</v>
      </c>
      <c r="C473" s="91">
        <v>1</v>
      </c>
      <c r="D473" s="91">
        <v>1</v>
      </c>
      <c r="E473" s="91"/>
      <c r="F473" s="91">
        <v>1</v>
      </c>
      <c r="G473" s="91">
        <v>1</v>
      </c>
      <c r="H473" s="91">
        <v>1</v>
      </c>
    </row>
    <row r="474" spans="1:8" ht="27" x14ac:dyDescent="0.2">
      <c r="A474" s="48" t="s">
        <v>844</v>
      </c>
      <c r="B474" s="49">
        <v>0</v>
      </c>
      <c r="C474" s="91">
        <v>1</v>
      </c>
      <c r="D474" s="91">
        <v>1</v>
      </c>
      <c r="E474" s="91"/>
      <c r="F474" s="91">
        <v>1</v>
      </c>
      <c r="G474" s="91">
        <v>1</v>
      </c>
      <c r="H474" s="91">
        <v>1</v>
      </c>
    </row>
    <row r="475" spans="1:8" x14ac:dyDescent="0.2">
      <c r="A475" s="42" t="s">
        <v>95</v>
      </c>
      <c r="B475" s="43"/>
      <c r="C475" s="91">
        <v>1</v>
      </c>
      <c r="D475" s="91">
        <v>1</v>
      </c>
      <c r="E475" s="91"/>
      <c r="F475" s="91">
        <v>1</v>
      </c>
      <c r="G475" s="91">
        <v>1</v>
      </c>
      <c r="H475" s="91">
        <v>1</v>
      </c>
    </row>
    <row r="476" spans="1:8" ht="27" x14ac:dyDescent="0.2">
      <c r="A476" s="50" t="s">
        <v>845</v>
      </c>
      <c r="B476" s="51"/>
      <c r="C476" s="91">
        <v>1</v>
      </c>
      <c r="D476" s="91">
        <v>1</v>
      </c>
      <c r="E476" s="91"/>
      <c r="F476" s="91">
        <v>1</v>
      </c>
      <c r="G476" s="91">
        <v>1</v>
      </c>
      <c r="H476" s="91">
        <v>1</v>
      </c>
    </row>
    <row r="477" spans="1:8" ht="27" x14ac:dyDescent="0.2">
      <c r="A477" s="48" t="s">
        <v>846</v>
      </c>
      <c r="B477" s="49">
        <v>0</v>
      </c>
      <c r="C477" s="91">
        <v>1</v>
      </c>
      <c r="D477" s="91">
        <v>1</v>
      </c>
      <c r="E477" s="91"/>
      <c r="F477" s="91">
        <v>1</v>
      </c>
      <c r="G477" s="91">
        <v>1</v>
      </c>
      <c r="H477" s="91">
        <v>1</v>
      </c>
    </row>
    <row r="478" spans="1:8" ht="27" x14ac:dyDescent="0.2">
      <c r="A478" s="48" t="s">
        <v>847</v>
      </c>
      <c r="B478" s="49">
        <v>0</v>
      </c>
      <c r="C478" s="91">
        <v>1</v>
      </c>
      <c r="D478" s="91">
        <v>1</v>
      </c>
      <c r="E478" s="91"/>
      <c r="F478" s="91">
        <v>1</v>
      </c>
      <c r="G478" s="91">
        <v>1</v>
      </c>
      <c r="H478" s="91">
        <v>1</v>
      </c>
    </row>
    <row r="479" spans="1:8" ht="27" x14ac:dyDescent="0.2">
      <c r="A479" s="48" t="s">
        <v>848</v>
      </c>
      <c r="B479" s="49">
        <v>2</v>
      </c>
      <c r="C479" s="91">
        <v>1</v>
      </c>
      <c r="D479" s="91">
        <v>1</v>
      </c>
      <c r="E479" s="91"/>
      <c r="F479" s="91">
        <v>1</v>
      </c>
      <c r="G479" s="91">
        <v>1</v>
      </c>
      <c r="H479" s="91">
        <v>1</v>
      </c>
    </row>
    <row r="480" spans="1:8" x14ac:dyDescent="0.2">
      <c r="A480" s="42" t="s">
        <v>101</v>
      </c>
      <c r="B480" s="43"/>
      <c r="C480" s="91">
        <v>1</v>
      </c>
      <c r="D480" s="91">
        <v>1</v>
      </c>
      <c r="E480" s="91"/>
      <c r="F480" s="91">
        <v>1</v>
      </c>
      <c r="G480" s="91">
        <v>1</v>
      </c>
      <c r="H480" s="91">
        <v>1</v>
      </c>
    </row>
    <row r="481" spans="1:8" ht="27" x14ac:dyDescent="0.2">
      <c r="A481" s="50" t="s">
        <v>849</v>
      </c>
      <c r="B481" s="51"/>
      <c r="C481" s="91">
        <v>1</v>
      </c>
      <c r="D481" s="91">
        <v>1</v>
      </c>
      <c r="E481" s="91"/>
      <c r="F481" s="91">
        <v>1</v>
      </c>
      <c r="G481" s="91">
        <v>1</v>
      </c>
      <c r="H481" s="91">
        <v>1</v>
      </c>
    </row>
    <row r="482" spans="1:8" x14ac:dyDescent="0.2">
      <c r="A482" s="48" t="s">
        <v>850</v>
      </c>
      <c r="B482" s="49">
        <v>2</v>
      </c>
      <c r="C482" s="91">
        <v>1</v>
      </c>
      <c r="D482" s="91">
        <v>1</v>
      </c>
      <c r="E482" s="91"/>
      <c r="F482" s="91">
        <v>1</v>
      </c>
      <c r="G482" s="91">
        <v>1</v>
      </c>
      <c r="H482" s="91">
        <v>1</v>
      </c>
    </row>
    <row r="483" spans="1:8" x14ac:dyDescent="0.2">
      <c r="A483" s="48" t="s">
        <v>851</v>
      </c>
      <c r="B483" s="49">
        <v>0</v>
      </c>
      <c r="C483" s="91">
        <v>1</v>
      </c>
      <c r="D483" s="91">
        <v>1</v>
      </c>
      <c r="E483" s="91"/>
      <c r="F483" s="91">
        <v>1</v>
      </c>
      <c r="G483" s="91">
        <v>1</v>
      </c>
      <c r="H483" s="91">
        <v>1</v>
      </c>
    </row>
    <row r="484" spans="1:8" x14ac:dyDescent="0.2">
      <c r="A484" s="48" t="s">
        <v>852</v>
      </c>
      <c r="B484" s="49">
        <v>0</v>
      </c>
      <c r="C484" s="91">
        <v>1</v>
      </c>
      <c r="D484" s="91">
        <v>1</v>
      </c>
      <c r="E484" s="91"/>
      <c r="F484" s="91">
        <v>1</v>
      </c>
      <c r="G484" s="91">
        <v>1</v>
      </c>
      <c r="H484" s="91">
        <v>1</v>
      </c>
    </row>
    <row r="485" spans="1:8" x14ac:dyDescent="0.2">
      <c r="A485" s="42" t="s">
        <v>107</v>
      </c>
      <c r="B485" s="43"/>
      <c r="C485" s="91">
        <v>1</v>
      </c>
      <c r="D485" s="91">
        <v>1</v>
      </c>
      <c r="E485" s="91"/>
      <c r="F485" s="91">
        <v>1</v>
      </c>
      <c r="G485" s="91">
        <v>1</v>
      </c>
      <c r="H485" s="91">
        <v>1</v>
      </c>
    </row>
    <row r="486" spans="1:8" ht="27" x14ac:dyDescent="0.2">
      <c r="A486" s="50" t="s">
        <v>853</v>
      </c>
      <c r="B486" s="51"/>
      <c r="C486" s="91">
        <v>1</v>
      </c>
      <c r="D486" s="91">
        <v>1</v>
      </c>
      <c r="E486" s="91"/>
      <c r="F486" s="91">
        <v>1</v>
      </c>
      <c r="G486" s="91">
        <v>1</v>
      </c>
      <c r="H486" s="91">
        <v>1</v>
      </c>
    </row>
    <row r="487" spans="1:8" x14ac:dyDescent="0.2">
      <c r="A487" s="48" t="s">
        <v>854</v>
      </c>
      <c r="B487" s="49">
        <v>0</v>
      </c>
      <c r="C487" s="91">
        <v>1</v>
      </c>
      <c r="D487" s="91">
        <v>1</v>
      </c>
      <c r="E487" s="91"/>
      <c r="F487" s="91">
        <v>1</v>
      </c>
      <c r="G487" s="91">
        <v>1</v>
      </c>
      <c r="H487" s="91">
        <v>1</v>
      </c>
    </row>
    <row r="488" spans="1:8" x14ac:dyDescent="0.2">
      <c r="A488" s="48" t="s">
        <v>855</v>
      </c>
      <c r="B488" s="49">
        <v>0</v>
      </c>
      <c r="C488" s="91">
        <v>1</v>
      </c>
      <c r="D488" s="91">
        <v>1</v>
      </c>
      <c r="E488" s="91"/>
      <c r="F488" s="91">
        <v>1</v>
      </c>
      <c r="G488" s="91">
        <v>1</v>
      </c>
      <c r="H488" s="91">
        <v>1</v>
      </c>
    </row>
    <row r="489" spans="1:8" x14ac:dyDescent="0.2">
      <c r="A489" s="48" t="s">
        <v>856</v>
      </c>
      <c r="B489" s="49">
        <v>2</v>
      </c>
      <c r="C489" s="91">
        <v>1</v>
      </c>
      <c r="D489" s="91">
        <v>1</v>
      </c>
      <c r="E489" s="91"/>
      <c r="F489" s="91">
        <v>1</v>
      </c>
      <c r="G489" s="91">
        <v>1</v>
      </c>
      <c r="H489" s="91">
        <v>1</v>
      </c>
    </row>
    <row r="490" spans="1:8" x14ac:dyDescent="0.2">
      <c r="A490" s="42" t="s">
        <v>113</v>
      </c>
      <c r="B490" s="43"/>
      <c r="C490" s="91">
        <v>1</v>
      </c>
      <c r="D490" s="91">
        <v>1</v>
      </c>
      <c r="E490" s="91"/>
      <c r="F490" s="91">
        <v>1</v>
      </c>
      <c r="G490" s="91">
        <v>1</v>
      </c>
      <c r="H490" s="91">
        <v>1</v>
      </c>
    </row>
    <row r="491" spans="1:8" ht="27" x14ac:dyDescent="0.2">
      <c r="A491" s="50" t="s">
        <v>857</v>
      </c>
      <c r="B491" s="51"/>
      <c r="C491" s="91">
        <v>1</v>
      </c>
      <c r="D491" s="91">
        <v>1</v>
      </c>
      <c r="E491" s="91"/>
      <c r="F491" s="91">
        <v>1</v>
      </c>
      <c r="G491" s="91">
        <v>1</v>
      </c>
      <c r="H491" s="91">
        <v>1</v>
      </c>
    </row>
    <row r="492" spans="1:8" x14ac:dyDescent="0.2">
      <c r="A492" s="48" t="s">
        <v>858</v>
      </c>
      <c r="B492" s="49">
        <v>2</v>
      </c>
      <c r="C492" s="91">
        <v>1</v>
      </c>
      <c r="D492" s="91">
        <v>1</v>
      </c>
      <c r="E492" s="91"/>
      <c r="F492" s="91">
        <v>1</v>
      </c>
      <c r="G492" s="91">
        <v>1</v>
      </c>
      <c r="H492" s="91">
        <v>1</v>
      </c>
    </row>
    <row r="493" spans="1:8" ht="27" x14ac:dyDescent="0.2">
      <c r="A493" s="48" t="s">
        <v>859</v>
      </c>
      <c r="B493" s="49">
        <v>0</v>
      </c>
      <c r="C493" s="91">
        <v>1</v>
      </c>
      <c r="D493" s="91">
        <v>1</v>
      </c>
      <c r="E493" s="91"/>
      <c r="F493" s="91">
        <v>1</v>
      </c>
      <c r="G493" s="91">
        <v>1</v>
      </c>
      <c r="H493" s="91">
        <v>1</v>
      </c>
    </row>
    <row r="494" spans="1:8" x14ac:dyDescent="0.2">
      <c r="A494" s="48" t="s">
        <v>860</v>
      </c>
      <c r="B494" s="49">
        <v>0</v>
      </c>
      <c r="C494" s="91">
        <v>1</v>
      </c>
      <c r="D494" s="91">
        <v>1</v>
      </c>
      <c r="E494" s="91"/>
      <c r="F494" s="91">
        <v>1</v>
      </c>
      <c r="G494" s="91">
        <v>1</v>
      </c>
      <c r="H494" s="91">
        <v>1</v>
      </c>
    </row>
    <row r="495" spans="1:8" x14ac:dyDescent="0.2">
      <c r="A495" s="42" t="s">
        <v>119</v>
      </c>
      <c r="B495" s="43"/>
      <c r="C495" s="91">
        <v>1</v>
      </c>
      <c r="D495" s="91">
        <v>1</v>
      </c>
      <c r="E495" s="91"/>
      <c r="F495" s="91">
        <v>1</v>
      </c>
      <c r="G495" s="91">
        <v>1</v>
      </c>
      <c r="H495" s="91">
        <v>1</v>
      </c>
    </row>
    <row r="496" spans="1:8" ht="40" x14ac:dyDescent="0.2">
      <c r="A496" s="50" t="s">
        <v>861</v>
      </c>
      <c r="B496" s="51"/>
      <c r="C496" s="91">
        <v>1</v>
      </c>
      <c r="D496" s="91">
        <v>1</v>
      </c>
      <c r="E496" s="91"/>
      <c r="F496" s="91">
        <v>1</v>
      </c>
      <c r="G496" s="91">
        <v>1</v>
      </c>
      <c r="H496" s="91">
        <v>1</v>
      </c>
    </row>
    <row r="497" spans="1:8" x14ac:dyDescent="0.2">
      <c r="A497" s="48" t="s">
        <v>862</v>
      </c>
      <c r="B497" s="49">
        <v>2</v>
      </c>
      <c r="C497" s="91">
        <v>1</v>
      </c>
      <c r="D497" s="91">
        <v>1</v>
      </c>
      <c r="E497" s="91"/>
      <c r="F497" s="91">
        <v>1</v>
      </c>
      <c r="G497" s="91">
        <v>1</v>
      </c>
      <c r="H497" s="91">
        <v>1</v>
      </c>
    </row>
    <row r="498" spans="1:8" x14ac:dyDescent="0.2">
      <c r="A498" s="48" t="s">
        <v>863</v>
      </c>
      <c r="B498" s="49">
        <v>0</v>
      </c>
      <c r="C498" s="91">
        <v>1</v>
      </c>
      <c r="D498" s="91">
        <v>1</v>
      </c>
      <c r="E498" s="91"/>
      <c r="F498" s="91">
        <v>1</v>
      </c>
      <c r="G498" s="91">
        <v>1</v>
      </c>
      <c r="H498" s="91">
        <v>1</v>
      </c>
    </row>
    <row r="499" spans="1:8" x14ac:dyDescent="0.2">
      <c r="A499" s="48" t="s">
        <v>864</v>
      </c>
      <c r="B499" s="49">
        <v>0</v>
      </c>
      <c r="C499" s="91">
        <v>1</v>
      </c>
      <c r="D499" s="91">
        <v>1</v>
      </c>
      <c r="E499" s="91"/>
      <c r="F499" s="91">
        <v>1</v>
      </c>
      <c r="G499" s="91">
        <v>1</v>
      </c>
      <c r="H499" s="91">
        <v>1</v>
      </c>
    </row>
    <row r="500" spans="1:8" x14ac:dyDescent="0.2">
      <c r="A500" s="42" t="s">
        <v>125</v>
      </c>
      <c r="B500" s="43"/>
      <c r="C500" s="91">
        <v>1</v>
      </c>
      <c r="D500" s="91">
        <v>1</v>
      </c>
      <c r="E500" s="91"/>
      <c r="F500" s="91">
        <v>1</v>
      </c>
      <c r="G500" s="91">
        <v>1</v>
      </c>
      <c r="H500" s="91">
        <v>1</v>
      </c>
    </row>
    <row r="501" spans="1:8" x14ac:dyDescent="0.2">
      <c r="A501" s="50" t="s">
        <v>865</v>
      </c>
      <c r="B501" s="51"/>
      <c r="C501" s="91">
        <v>1</v>
      </c>
      <c r="D501" s="91">
        <v>1</v>
      </c>
      <c r="E501" s="91"/>
      <c r="F501" s="91">
        <v>1</v>
      </c>
      <c r="G501" s="91">
        <v>1</v>
      </c>
      <c r="H501" s="91">
        <v>1</v>
      </c>
    </row>
    <row r="502" spans="1:8" ht="40" x14ac:dyDescent="0.2">
      <c r="A502" s="48" t="s">
        <v>866</v>
      </c>
      <c r="B502" s="49">
        <v>0</v>
      </c>
      <c r="C502" s="91">
        <v>1</v>
      </c>
      <c r="D502" s="91">
        <v>1</v>
      </c>
      <c r="E502" s="91"/>
      <c r="F502" s="91">
        <v>1</v>
      </c>
      <c r="G502" s="91">
        <v>1</v>
      </c>
      <c r="H502" s="91">
        <v>1</v>
      </c>
    </row>
    <row r="503" spans="1:8" ht="40" x14ac:dyDescent="0.2">
      <c r="A503" s="48" t="s">
        <v>867</v>
      </c>
      <c r="B503" s="49">
        <v>2</v>
      </c>
      <c r="C503" s="91">
        <v>1</v>
      </c>
      <c r="D503" s="91">
        <v>1</v>
      </c>
      <c r="E503" s="91"/>
      <c r="F503" s="91">
        <v>1</v>
      </c>
      <c r="G503" s="91">
        <v>1</v>
      </c>
      <c r="H503" s="91">
        <v>1</v>
      </c>
    </row>
    <row r="504" spans="1:8" ht="40" x14ac:dyDescent="0.2">
      <c r="A504" s="48" t="s">
        <v>868</v>
      </c>
      <c r="B504" s="49">
        <v>0</v>
      </c>
      <c r="C504" s="91">
        <v>1</v>
      </c>
      <c r="D504" s="91">
        <v>1</v>
      </c>
      <c r="E504" s="91"/>
      <c r="F504" s="91">
        <v>1</v>
      </c>
      <c r="G504" s="91">
        <v>1</v>
      </c>
      <c r="H504" s="91">
        <v>1</v>
      </c>
    </row>
    <row r="505" spans="1:8" x14ac:dyDescent="0.2">
      <c r="A505" s="42" t="s">
        <v>131</v>
      </c>
      <c r="B505" s="43"/>
      <c r="C505" s="91">
        <v>1</v>
      </c>
      <c r="D505" s="91">
        <v>1</v>
      </c>
      <c r="E505" s="91"/>
      <c r="F505" s="91">
        <v>1</v>
      </c>
      <c r="G505" s="91">
        <v>1</v>
      </c>
      <c r="H505" s="91">
        <v>1</v>
      </c>
    </row>
    <row r="506" spans="1:8" ht="27" x14ac:dyDescent="0.2">
      <c r="A506" s="50" t="s">
        <v>869</v>
      </c>
      <c r="B506" s="51"/>
      <c r="C506" s="91">
        <v>1</v>
      </c>
      <c r="D506" s="91">
        <v>1</v>
      </c>
      <c r="E506" s="91"/>
      <c r="F506" s="91">
        <v>1</v>
      </c>
      <c r="G506" s="91">
        <v>1</v>
      </c>
      <c r="H506" s="91">
        <v>1</v>
      </c>
    </row>
    <row r="507" spans="1:8" ht="53" x14ac:dyDescent="0.2">
      <c r="A507" s="48" t="s">
        <v>870</v>
      </c>
      <c r="B507" s="49">
        <v>2</v>
      </c>
      <c r="C507" s="91">
        <v>1</v>
      </c>
      <c r="D507" s="91">
        <v>1</v>
      </c>
      <c r="E507" s="91"/>
      <c r="F507" s="91">
        <v>1</v>
      </c>
      <c r="G507" s="91">
        <v>1</v>
      </c>
      <c r="H507" s="91">
        <v>1</v>
      </c>
    </row>
    <row r="508" spans="1:8" ht="40" x14ac:dyDescent="0.2">
      <c r="A508" s="48" t="s">
        <v>871</v>
      </c>
      <c r="B508" s="49">
        <v>0</v>
      </c>
      <c r="C508" s="91">
        <v>1</v>
      </c>
      <c r="D508" s="91">
        <v>1</v>
      </c>
      <c r="E508" s="91"/>
      <c r="F508" s="91">
        <v>1</v>
      </c>
      <c r="G508" s="91">
        <v>1</v>
      </c>
      <c r="H508" s="91">
        <v>1</v>
      </c>
    </row>
    <row r="509" spans="1:8" ht="40" x14ac:dyDescent="0.2">
      <c r="A509" s="48" t="s">
        <v>872</v>
      </c>
      <c r="B509" s="49">
        <v>0</v>
      </c>
      <c r="C509" s="91">
        <v>1</v>
      </c>
      <c r="D509" s="91">
        <v>1</v>
      </c>
      <c r="E509" s="91"/>
      <c r="F509" s="91">
        <v>1</v>
      </c>
      <c r="G509" s="91">
        <v>1</v>
      </c>
      <c r="H509" s="91">
        <v>1</v>
      </c>
    </row>
    <row r="510" spans="1:8" x14ac:dyDescent="0.2">
      <c r="A510" s="42" t="s">
        <v>133</v>
      </c>
      <c r="B510" s="43"/>
      <c r="C510" s="91">
        <v>1</v>
      </c>
      <c r="D510" s="91">
        <v>1</v>
      </c>
      <c r="E510" s="91"/>
      <c r="F510" s="91">
        <v>1</v>
      </c>
      <c r="G510" s="91">
        <v>1</v>
      </c>
      <c r="H510" s="91">
        <v>1</v>
      </c>
    </row>
    <row r="511" spans="1:8" ht="27" x14ac:dyDescent="0.2">
      <c r="A511" s="50" t="s">
        <v>873</v>
      </c>
      <c r="B511" s="51"/>
      <c r="C511" s="91">
        <v>1</v>
      </c>
      <c r="D511" s="91">
        <v>1</v>
      </c>
      <c r="E511" s="91"/>
      <c r="F511" s="91">
        <v>1</v>
      </c>
      <c r="G511" s="91">
        <v>1</v>
      </c>
      <c r="H511" s="91">
        <v>1</v>
      </c>
    </row>
    <row r="512" spans="1:8" ht="27" x14ac:dyDescent="0.2">
      <c r="A512" s="48" t="s">
        <v>874</v>
      </c>
      <c r="B512" s="49">
        <v>0</v>
      </c>
      <c r="C512" s="91">
        <v>1</v>
      </c>
      <c r="D512" s="91">
        <v>1</v>
      </c>
      <c r="E512" s="91"/>
      <c r="F512" s="91">
        <v>1</v>
      </c>
      <c r="G512" s="91">
        <v>1</v>
      </c>
      <c r="H512" s="91">
        <v>1</v>
      </c>
    </row>
    <row r="513" spans="1:8" ht="27" x14ac:dyDescent="0.2">
      <c r="A513" s="48" t="s">
        <v>875</v>
      </c>
      <c r="B513" s="49">
        <v>0</v>
      </c>
      <c r="C513" s="91">
        <v>1</v>
      </c>
      <c r="D513" s="91">
        <v>1</v>
      </c>
      <c r="E513" s="91"/>
      <c r="F513" s="91">
        <v>1</v>
      </c>
      <c r="G513" s="91">
        <v>1</v>
      </c>
      <c r="H513" s="91">
        <v>1</v>
      </c>
    </row>
    <row r="514" spans="1:8" ht="27" x14ac:dyDescent="0.2">
      <c r="A514" s="48" t="s">
        <v>876</v>
      </c>
      <c r="B514" s="49">
        <v>2</v>
      </c>
      <c r="C514" s="91">
        <v>1</v>
      </c>
      <c r="D514" s="91">
        <v>1</v>
      </c>
      <c r="E514" s="91"/>
      <c r="F514" s="91">
        <v>1</v>
      </c>
      <c r="G514" s="91">
        <v>1</v>
      </c>
      <c r="H514" s="91">
        <v>1</v>
      </c>
    </row>
    <row r="515" spans="1:8" x14ac:dyDescent="0.2">
      <c r="A515" s="42" t="s">
        <v>135</v>
      </c>
      <c r="B515" s="43"/>
      <c r="C515" s="91">
        <v>1</v>
      </c>
      <c r="D515" s="91">
        <v>1</v>
      </c>
      <c r="E515" s="91"/>
      <c r="F515" s="91">
        <v>1</v>
      </c>
      <c r="G515" s="91">
        <v>1</v>
      </c>
      <c r="H515" s="91">
        <v>1</v>
      </c>
    </row>
    <row r="516" spans="1:8" ht="27" x14ac:dyDescent="0.2">
      <c r="A516" s="50" t="s">
        <v>877</v>
      </c>
      <c r="B516" s="51"/>
      <c r="C516" s="91">
        <v>1</v>
      </c>
      <c r="D516" s="91">
        <v>1</v>
      </c>
      <c r="E516" s="91"/>
      <c r="F516" s="91">
        <v>1</v>
      </c>
      <c r="G516" s="91">
        <v>1</v>
      </c>
      <c r="H516" s="91">
        <v>1</v>
      </c>
    </row>
    <row r="517" spans="1:8" x14ac:dyDescent="0.2">
      <c r="A517" s="48" t="s">
        <v>293</v>
      </c>
      <c r="B517" s="49">
        <v>0</v>
      </c>
      <c r="C517" s="91">
        <v>1</v>
      </c>
      <c r="D517" s="91">
        <v>1</v>
      </c>
      <c r="E517" s="91"/>
      <c r="F517" s="91">
        <v>1</v>
      </c>
      <c r="G517" s="91">
        <v>1</v>
      </c>
      <c r="H517" s="91">
        <v>1</v>
      </c>
    </row>
    <row r="518" spans="1:8" x14ac:dyDescent="0.2">
      <c r="A518" s="48" t="s">
        <v>294</v>
      </c>
      <c r="B518" s="49">
        <v>2</v>
      </c>
      <c r="C518" s="91">
        <v>1</v>
      </c>
      <c r="D518" s="91">
        <v>1</v>
      </c>
      <c r="E518" s="91"/>
      <c r="F518" s="91">
        <v>1</v>
      </c>
      <c r="G518" s="91">
        <v>1</v>
      </c>
      <c r="H518" s="91">
        <v>1</v>
      </c>
    </row>
    <row r="519" spans="1:8" x14ac:dyDescent="0.2">
      <c r="A519" s="48" t="s">
        <v>878</v>
      </c>
      <c r="B519" s="49">
        <v>0</v>
      </c>
      <c r="C519" s="91">
        <v>1</v>
      </c>
      <c r="D519" s="91">
        <v>1</v>
      </c>
      <c r="E519" s="91"/>
      <c r="F519" s="91">
        <v>1</v>
      </c>
      <c r="G519" s="91">
        <v>1</v>
      </c>
      <c r="H519" s="91">
        <v>1</v>
      </c>
    </row>
    <row r="520" spans="1:8" x14ac:dyDescent="0.2">
      <c r="A520" s="42" t="s">
        <v>141</v>
      </c>
      <c r="B520" s="43"/>
      <c r="C520" s="91">
        <v>1</v>
      </c>
      <c r="D520" s="91">
        <v>1</v>
      </c>
      <c r="E520" s="91"/>
      <c r="F520" s="91">
        <v>1</v>
      </c>
      <c r="G520" s="91">
        <v>1</v>
      </c>
      <c r="H520" s="91">
        <v>1</v>
      </c>
    </row>
    <row r="521" spans="1:8" ht="66" x14ac:dyDescent="0.2">
      <c r="A521" s="50" t="s">
        <v>879</v>
      </c>
      <c r="B521" s="51"/>
      <c r="C521" s="91">
        <v>1</v>
      </c>
      <c r="D521" s="91">
        <v>1</v>
      </c>
      <c r="E521" s="91"/>
      <c r="F521" s="91">
        <v>1</v>
      </c>
      <c r="G521" s="91">
        <v>1</v>
      </c>
      <c r="H521" s="91">
        <v>1</v>
      </c>
    </row>
    <row r="522" spans="1:8" x14ac:dyDescent="0.2">
      <c r="A522" s="48" t="s">
        <v>293</v>
      </c>
      <c r="B522" s="49">
        <v>2</v>
      </c>
      <c r="C522" s="91">
        <v>1</v>
      </c>
      <c r="D522" s="91">
        <v>1</v>
      </c>
      <c r="E522" s="91"/>
      <c r="F522" s="91">
        <v>1</v>
      </c>
      <c r="G522" s="91">
        <v>1</v>
      </c>
      <c r="H522" s="91">
        <v>1</v>
      </c>
    </row>
    <row r="523" spans="1:8" x14ac:dyDescent="0.2">
      <c r="A523" s="48" t="s">
        <v>294</v>
      </c>
      <c r="B523" s="49">
        <v>0</v>
      </c>
      <c r="C523" s="91">
        <v>1</v>
      </c>
      <c r="D523" s="91">
        <v>1</v>
      </c>
      <c r="E523" s="91"/>
      <c r="F523" s="91">
        <v>1</v>
      </c>
      <c r="G523" s="91">
        <v>1</v>
      </c>
      <c r="H523" s="91">
        <v>1</v>
      </c>
    </row>
    <row r="524" spans="1:8" x14ac:dyDescent="0.2">
      <c r="A524" s="48" t="s">
        <v>880</v>
      </c>
      <c r="B524" s="49">
        <v>0</v>
      </c>
      <c r="C524" s="91">
        <v>1</v>
      </c>
      <c r="D524" s="91">
        <v>1</v>
      </c>
      <c r="E524" s="91"/>
      <c r="F524" s="91">
        <v>1</v>
      </c>
      <c r="G524" s="91">
        <v>1</v>
      </c>
      <c r="H524" s="91">
        <v>1</v>
      </c>
    </row>
    <row r="525" spans="1:8" x14ac:dyDescent="0.2">
      <c r="A525" s="42" t="s">
        <v>143</v>
      </c>
      <c r="B525" s="43"/>
      <c r="C525" s="91">
        <v>1</v>
      </c>
      <c r="D525" s="91">
        <v>1</v>
      </c>
      <c r="E525" s="91"/>
      <c r="F525" s="91">
        <v>1</v>
      </c>
      <c r="G525" s="91">
        <v>1</v>
      </c>
      <c r="H525" s="91">
        <v>1</v>
      </c>
    </row>
    <row r="526" spans="1:8" ht="27" x14ac:dyDescent="0.2">
      <c r="A526" s="50" t="s">
        <v>881</v>
      </c>
      <c r="B526" s="51"/>
      <c r="C526" s="91">
        <v>1</v>
      </c>
      <c r="D526" s="91">
        <v>1</v>
      </c>
      <c r="E526" s="91"/>
      <c r="F526" s="91">
        <v>1</v>
      </c>
      <c r="G526" s="91">
        <v>1</v>
      </c>
      <c r="H526" s="91">
        <v>1</v>
      </c>
    </row>
    <row r="527" spans="1:8" x14ac:dyDescent="0.2">
      <c r="A527" s="48" t="s">
        <v>882</v>
      </c>
      <c r="B527" s="49">
        <v>0</v>
      </c>
      <c r="C527" s="91">
        <v>1</v>
      </c>
      <c r="D527" s="91">
        <v>1</v>
      </c>
      <c r="E527" s="91"/>
      <c r="F527" s="91">
        <v>1</v>
      </c>
      <c r="G527" s="91">
        <v>1</v>
      </c>
      <c r="H527" s="91">
        <v>1</v>
      </c>
    </row>
    <row r="528" spans="1:8" x14ac:dyDescent="0.2">
      <c r="A528" s="48" t="s">
        <v>883</v>
      </c>
      <c r="B528" s="49">
        <v>2</v>
      </c>
      <c r="C528" s="91">
        <v>1</v>
      </c>
      <c r="D528" s="91">
        <v>1</v>
      </c>
      <c r="E528" s="91"/>
      <c r="F528" s="91">
        <v>1</v>
      </c>
      <c r="G528" s="91">
        <v>1</v>
      </c>
      <c r="H528" s="91">
        <v>1</v>
      </c>
    </row>
    <row r="529" spans="1:8" ht="27" x14ac:dyDescent="0.2">
      <c r="A529" s="48" t="s">
        <v>884</v>
      </c>
      <c r="B529" s="49">
        <v>0</v>
      </c>
      <c r="C529" s="91">
        <v>1</v>
      </c>
      <c r="D529" s="91">
        <v>1</v>
      </c>
      <c r="E529" s="91"/>
      <c r="F529" s="91">
        <v>1</v>
      </c>
      <c r="G529" s="91">
        <v>1</v>
      </c>
      <c r="H529" s="91">
        <v>1</v>
      </c>
    </row>
    <row r="530" spans="1:8" x14ac:dyDescent="0.2">
      <c r="A530" s="42" t="s">
        <v>146</v>
      </c>
      <c r="B530" s="43"/>
      <c r="C530" s="91">
        <v>1</v>
      </c>
      <c r="D530" s="91">
        <v>1</v>
      </c>
      <c r="E530" s="91"/>
      <c r="F530" s="91">
        <v>1</v>
      </c>
      <c r="G530" s="91">
        <v>1</v>
      </c>
      <c r="H530" s="91">
        <v>1</v>
      </c>
    </row>
    <row r="531" spans="1:8" ht="27" x14ac:dyDescent="0.2">
      <c r="A531" s="50" t="s">
        <v>885</v>
      </c>
      <c r="B531" s="51"/>
      <c r="C531" s="91">
        <v>1</v>
      </c>
      <c r="D531" s="91">
        <v>1</v>
      </c>
      <c r="E531" s="91"/>
      <c r="F531" s="91">
        <v>1</v>
      </c>
      <c r="G531" s="91">
        <v>1</v>
      </c>
      <c r="H531" s="91">
        <v>1</v>
      </c>
    </row>
    <row r="532" spans="1:8" x14ac:dyDescent="0.2">
      <c r="A532" s="48" t="s">
        <v>886</v>
      </c>
      <c r="B532" s="49">
        <v>0</v>
      </c>
      <c r="C532" s="91">
        <v>1</v>
      </c>
      <c r="D532" s="91">
        <v>1</v>
      </c>
      <c r="E532" s="91"/>
      <c r="F532" s="91">
        <v>1</v>
      </c>
      <c r="G532" s="91">
        <v>1</v>
      </c>
      <c r="H532" s="91">
        <v>1</v>
      </c>
    </row>
    <row r="533" spans="1:8" x14ac:dyDescent="0.2">
      <c r="A533" s="48" t="s">
        <v>887</v>
      </c>
      <c r="B533" s="49">
        <v>2</v>
      </c>
      <c r="C533" s="91">
        <v>1</v>
      </c>
      <c r="D533" s="91">
        <v>1</v>
      </c>
      <c r="E533" s="91"/>
      <c r="F533" s="91">
        <v>1</v>
      </c>
      <c r="G533" s="91">
        <v>1</v>
      </c>
      <c r="H533" s="91">
        <v>1</v>
      </c>
    </row>
    <row r="534" spans="1:8" x14ac:dyDescent="0.2">
      <c r="A534" s="48" t="s">
        <v>888</v>
      </c>
      <c r="B534" s="49">
        <v>0</v>
      </c>
      <c r="C534" s="91">
        <v>1</v>
      </c>
      <c r="D534" s="91">
        <v>1</v>
      </c>
      <c r="E534" s="91"/>
      <c r="F534" s="91">
        <v>1</v>
      </c>
      <c r="G534" s="91">
        <v>1</v>
      </c>
      <c r="H534" s="91">
        <v>1</v>
      </c>
    </row>
    <row r="535" spans="1:8" x14ac:dyDescent="0.2">
      <c r="A535" s="42" t="s">
        <v>151</v>
      </c>
      <c r="B535" s="43"/>
      <c r="C535" s="91">
        <v>1</v>
      </c>
      <c r="D535" s="91">
        <v>1</v>
      </c>
      <c r="E535" s="91"/>
      <c r="F535" s="91">
        <v>1</v>
      </c>
      <c r="G535" s="91">
        <v>1</v>
      </c>
      <c r="H535" s="91">
        <v>1</v>
      </c>
    </row>
    <row r="536" spans="1:8" ht="27" x14ac:dyDescent="0.2">
      <c r="A536" s="50" t="s">
        <v>889</v>
      </c>
      <c r="B536" s="51"/>
      <c r="C536" s="91">
        <v>1</v>
      </c>
      <c r="D536" s="91">
        <v>1</v>
      </c>
      <c r="E536" s="91"/>
      <c r="F536" s="91">
        <v>1</v>
      </c>
      <c r="G536" s="91">
        <v>1</v>
      </c>
      <c r="H536" s="91">
        <v>1</v>
      </c>
    </row>
    <row r="537" spans="1:8" x14ac:dyDescent="0.2">
      <c r="A537" s="48" t="s">
        <v>890</v>
      </c>
      <c r="B537" s="49">
        <v>2</v>
      </c>
      <c r="C537" s="91">
        <v>1</v>
      </c>
      <c r="D537" s="91">
        <v>1</v>
      </c>
      <c r="E537" s="91"/>
      <c r="F537" s="91">
        <v>1</v>
      </c>
      <c r="G537" s="91">
        <v>1</v>
      </c>
      <c r="H537" s="91">
        <v>1</v>
      </c>
    </row>
    <row r="538" spans="1:8" x14ac:dyDescent="0.2">
      <c r="A538" s="48" t="s">
        <v>891</v>
      </c>
      <c r="B538" s="49">
        <v>0</v>
      </c>
      <c r="C538" s="91">
        <v>1</v>
      </c>
      <c r="D538" s="91">
        <v>1</v>
      </c>
      <c r="E538" s="91"/>
      <c r="F538" s="91">
        <v>1</v>
      </c>
      <c r="G538" s="91">
        <v>1</v>
      </c>
      <c r="H538" s="91">
        <v>1</v>
      </c>
    </row>
    <row r="539" spans="1:8" x14ac:dyDescent="0.2">
      <c r="A539" s="48" t="s">
        <v>892</v>
      </c>
      <c r="B539" s="49">
        <v>0</v>
      </c>
      <c r="C539" s="91">
        <v>1</v>
      </c>
      <c r="D539" s="91">
        <v>1</v>
      </c>
      <c r="E539" s="91"/>
      <c r="F539" s="91">
        <v>1</v>
      </c>
      <c r="G539" s="91">
        <v>1</v>
      </c>
      <c r="H539" s="91">
        <v>1</v>
      </c>
    </row>
    <row r="540" spans="1:8" x14ac:dyDescent="0.2">
      <c r="A540" s="42" t="s">
        <v>155</v>
      </c>
      <c r="B540" s="43"/>
      <c r="C540" s="91">
        <v>1</v>
      </c>
      <c r="D540" s="91">
        <v>1</v>
      </c>
      <c r="E540" s="91"/>
      <c r="F540" s="91">
        <v>1</v>
      </c>
      <c r="G540" s="91">
        <v>1</v>
      </c>
      <c r="H540" s="91">
        <v>1</v>
      </c>
    </row>
    <row r="541" spans="1:8" ht="27" x14ac:dyDescent="0.2">
      <c r="A541" s="50" t="s">
        <v>893</v>
      </c>
      <c r="B541" s="51"/>
      <c r="C541" s="91">
        <v>1</v>
      </c>
      <c r="D541" s="91">
        <v>1</v>
      </c>
      <c r="E541" s="91"/>
      <c r="F541" s="91">
        <v>1</v>
      </c>
      <c r="G541" s="91">
        <v>1</v>
      </c>
      <c r="H541" s="91">
        <v>1</v>
      </c>
    </row>
    <row r="542" spans="1:8" x14ac:dyDescent="0.2">
      <c r="A542" s="48" t="s">
        <v>894</v>
      </c>
      <c r="B542" s="49">
        <v>0</v>
      </c>
      <c r="C542" s="91">
        <v>1</v>
      </c>
      <c r="D542" s="91">
        <v>1</v>
      </c>
      <c r="E542" s="91"/>
      <c r="F542" s="91">
        <v>1</v>
      </c>
      <c r="G542" s="91">
        <v>1</v>
      </c>
      <c r="H542" s="91">
        <v>1</v>
      </c>
    </row>
    <row r="543" spans="1:8" ht="27" x14ac:dyDescent="0.2">
      <c r="A543" s="48" t="s">
        <v>895</v>
      </c>
      <c r="B543" s="49">
        <v>0</v>
      </c>
      <c r="C543" s="91">
        <v>1</v>
      </c>
      <c r="D543" s="91">
        <v>1</v>
      </c>
      <c r="E543" s="91"/>
      <c r="F543" s="91">
        <v>1</v>
      </c>
      <c r="G543" s="91">
        <v>1</v>
      </c>
      <c r="H543" s="91">
        <v>1</v>
      </c>
    </row>
    <row r="544" spans="1:8" x14ac:dyDescent="0.2">
      <c r="A544" s="48" t="s">
        <v>896</v>
      </c>
      <c r="B544" s="49">
        <v>2</v>
      </c>
      <c r="C544" s="91">
        <v>1</v>
      </c>
      <c r="D544" s="91">
        <v>1</v>
      </c>
      <c r="E544" s="91"/>
      <c r="F544" s="91">
        <v>1</v>
      </c>
      <c r="G544" s="91">
        <v>1</v>
      </c>
      <c r="H544" s="91">
        <v>1</v>
      </c>
    </row>
    <row r="545" spans="1:8" ht="53" x14ac:dyDescent="0.2">
      <c r="A545" s="48" t="s">
        <v>897</v>
      </c>
      <c r="B545" s="49">
        <v>0</v>
      </c>
      <c r="C545" s="91">
        <v>1</v>
      </c>
      <c r="D545" s="91">
        <v>1</v>
      </c>
      <c r="E545" s="91"/>
      <c r="F545" s="91">
        <v>1</v>
      </c>
      <c r="G545" s="91">
        <v>1</v>
      </c>
      <c r="H545" s="91">
        <v>1</v>
      </c>
    </row>
    <row r="546" spans="1:8" x14ac:dyDescent="0.2">
      <c r="A546" s="52" t="s">
        <v>13</v>
      </c>
      <c r="B546" s="43"/>
      <c r="C546" s="91"/>
      <c r="D546" s="91">
        <v>1</v>
      </c>
      <c r="E546" s="91"/>
      <c r="F546" s="91">
        <v>1</v>
      </c>
      <c r="G546" s="91">
        <v>1</v>
      </c>
      <c r="H546" s="91">
        <v>1</v>
      </c>
    </row>
    <row r="547" spans="1:8" ht="43" x14ac:dyDescent="0.2">
      <c r="A547" s="53" t="s">
        <v>898</v>
      </c>
      <c r="B547" s="54"/>
      <c r="C547" s="91"/>
      <c r="D547" s="91">
        <v>1</v>
      </c>
      <c r="E547" s="91"/>
      <c r="F547" s="91">
        <v>1</v>
      </c>
      <c r="G547" s="91">
        <v>1</v>
      </c>
      <c r="H547" s="91">
        <v>1</v>
      </c>
    </row>
    <row r="548" spans="1:8" x14ac:dyDescent="0.2">
      <c r="A548" s="55" t="s">
        <v>899</v>
      </c>
      <c r="B548" s="56">
        <v>0</v>
      </c>
      <c r="C548" s="91"/>
      <c r="D548" s="91">
        <v>1</v>
      </c>
      <c r="E548" s="91"/>
      <c r="F548" s="91">
        <v>1</v>
      </c>
      <c r="G548" s="91">
        <v>1</v>
      </c>
      <c r="H548" s="91">
        <v>1</v>
      </c>
    </row>
    <row r="549" spans="1:8" ht="29" x14ac:dyDescent="0.2">
      <c r="A549" s="55" t="s">
        <v>900</v>
      </c>
      <c r="B549" s="56">
        <v>0</v>
      </c>
      <c r="C549" s="91"/>
      <c r="D549" s="91">
        <v>1</v>
      </c>
      <c r="E549" s="91"/>
      <c r="F549" s="91">
        <v>1</v>
      </c>
      <c r="G549" s="91">
        <v>1</v>
      </c>
      <c r="H549" s="91">
        <v>1</v>
      </c>
    </row>
    <row r="550" spans="1:8" x14ac:dyDescent="0.2">
      <c r="A550" s="55" t="s">
        <v>901</v>
      </c>
      <c r="B550" s="56">
        <v>0</v>
      </c>
      <c r="C550" s="91"/>
      <c r="D550" s="91">
        <v>1</v>
      </c>
      <c r="E550" s="91"/>
      <c r="F550" s="91">
        <v>1</v>
      </c>
      <c r="G550" s="91">
        <v>1</v>
      </c>
      <c r="H550" s="91">
        <v>1</v>
      </c>
    </row>
    <row r="551" spans="1:8" ht="43" x14ac:dyDescent="0.2">
      <c r="A551" s="55" t="s">
        <v>902</v>
      </c>
      <c r="B551" s="56">
        <v>2</v>
      </c>
      <c r="C551" s="91"/>
      <c r="D551" s="91">
        <v>1</v>
      </c>
      <c r="E551" s="91"/>
      <c r="F551" s="91">
        <v>1</v>
      </c>
      <c r="G551" s="91">
        <v>1</v>
      </c>
      <c r="H551" s="91">
        <v>1</v>
      </c>
    </row>
    <row r="552" spans="1:8" x14ac:dyDescent="0.2">
      <c r="A552" s="52" t="s">
        <v>19</v>
      </c>
      <c r="B552" s="43"/>
      <c r="C552" s="91"/>
      <c r="D552" s="91">
        <v>1</v>
      </c>
      <c r="E552" s="91"/>
      <c r="F552" s="91">
        <v>1</v>
      </c>
      <c r="G552" s="91">
        <v>1</v>
      </c>
      <c r="H552" s="91">
        <v>1</v>
      </c>
    </row>
    <row r="553" spans="1:8" ht="29" x14ac:dyDescent="0.2">
      <c r="A553" s="53" t="s">
        <v>903</v>
      </c>
      <c r="B553" s="54"/>
      <c r="C553" s="91"/>
      <c r="D553" s="91">
        <v>1</v>
      </c>
      <c r="E553" s="91"/>
      <c r="F553" s="91">
        <v>1</v>
      </c>
      <c r="G553" s="91">
        <v>1</v>
      </c>
      <c r="H553" s="91">
        <v>1</v>
      </c>
    </row>
    <row r="554" spans="1:8" x14ac:dyDescent="0.2">
      <c r="A554" s="55" t="s">
        <v>904</v>
      </c>
      <c r="B554" s="56">
        <v>2</v>
      </c>
      <c r="C554" s="91"/>
      <c r="D554" s="91">
        <v>1</v>
      </c>
      <c r="E554" s="91"/>
      <c r="F554" s="91">
        <v>1</v>
      </c>
      <c r="G554" s="91">
        <v>1</v>
      </c>
      <c r="H554" s="91">
        <v>1</v>
      </c>
    </row>
    <row r="555" spans="1:8" x14ac:dyDescent="0.2">
      <c r="A555" s="55" t="s">
        <v>905</v>
      </c>
      <c r="B555" s="56">
        <v>0</v>
      </c>
      <c r="C555" s="91"/>
      <c r="D555" s="91">
        <v>1</v>
      </c>
      <c r="E555" s="91"/>
      <c r="F555" s="91">
        <v>1</v>
      </c>
      <c r="G555" s="91">
        <v>1</v>
      </c>
      <c r="H555" s="91">
        <v>1</v>
      </c>
    </row>
    <row r="556" spans="1:8" x14ac:dyDescent="0.2">
      <c r="A556" s="55" t="s">
        <v>906</v>
      </c>
      <c r="B556" s="56">
        <v>0</v>
      </c>
      <c r="C556" s="91"/>
      <c r="D556" s="91">
        <v>1</v>
      </c>
      <c r="E556" s="91"/>
      <c r="F556" s="91">
        <v>1</v>
      </c>
      <c r="G556" s="91">
        <v>1</v>
      </c>
      <c r="H556" s="91">
        <v>1</v>
      </c>
    </row>
    <row r="557" spans="1:8" x14ac:dyDescent="0.2">
      <c r="A557" s="55" t="s">
        <v>907</v>
      </c>
      <c r="B557" s="56">
        <v>0</v>
      </c>
      <c r="C557" s="91"/>
      <c r="D557" s="91">
        <v>1</v>
      </c>
      <c r="E557" s="91"/>
      <c r="F557" s="91">
        <v>1</v>
      </c>
      <c r="G557" s="91">
        <v>1</v>
      </c>
      <c r="H557" s="91">
        <v>1</v>
      </c>
    </row>
    <row r="558" spans="1:8" x14ac:dyDescent="0.2">
      <c r="A558" s="52" t="s">
        <v>26</v>
      </c>
      <c r="B558" s="43"/>
      <c r="C558" s="91"/>
      <c r="D558" s="91">
        <v>1</v>
      </c>
      <c r="E558" s="91"/>
      <c r="F558" s="91">
        <v>1</v>
      </c>
      <c r="G558" s="91">
        <v>1</v>
      </c>
      <c r="H558" s="91">
        <v>1</v>
      </c>
    </row>
    <row r="559" spans="1:8" ht="43" x14ac:dyDescent="0.2">
      <c r="A559" s="53" t="s">
        <v>908</v>
      </c>
      <c r="B559" s="54"/>
      <c r="C559" s="91"/>
      <c r="D559" s="91">
        <v>1</v>
      </c>
      <c r="E559" s="91"/>
      <c r="F559" s="91">
        <v>1</v>
      </c>
      <c r="G559" s="91">
        <v>1</v>
      </c>
      <c r="H559" s="91">
        <v>1</v>
      </c>
    </row>
    <row r="560" spans="1:8" x14ac:dyDescent="0.2">
      <c r="A560" s="55" t="s">
        <v>904</v>
      </c>
      <c r="B560" s="56">
        <v>2</v>
      </c>
      <c r="C560" s="91"/>
      <c r="D560" s="91">
        <v>1</v>
      </c>
      <c r="E560" s="91"/>
      <c r="F560" s="91">
        <v>1</v>
      </c>
      <c r="G560" s="91">
        <v>1</v>
      </c>
      <c r="H560" s="91">
        <v>1</v>
      </c>
    </row>
    <row r="561" spans="1:8" x14ac:dyDescent="0.2">
      <c r="A561" s="55" t="s">
        <v>905</v>
      </c>
      <c r="B561" s="56">
        <v>0</v>
      </c>
      <c r="C561" s="91"/>
      <c r="D561" s="91">
        <v>1</v>
      </c>
      <c r="E561" s="91"/>
      <c r="F561" s="91">
        <v>1</v>
      </c>
      <c r="G561" s="91">
        <v>1</v>
      </c>
      <c r="H561" s="91">
        <v>1</v>
      </c>
    </row>
    <row r="562" spans="1:8" x14ac:dyDescent="0.2">
      <c r="A562" s="55" t="s">
        <v>906</v>
      </c>
      <c r="B562" s="56">
        <v>0</v>
      </c>
      <c r="C562" s="91"/>
      <c r="D562" s="91">
        <v>1</v>
      </c>
      <c r="E562" s="91"/>
      <c r="F562" s="91">
        <v>1</v>
      </c>
      <c r="G562" s="91">
        <v>1</v>
      </c>
      <c r="H562" s="91">
        <v>1</v>
      </c>
    </row>
    <row r="563" spans="1:8" x14ac:dyDescent="0.2">
      <c r="A563" s="55" t="s">
        <v>907</v>
      </c>
      <c r="B563" s="56">
        <v>0</v>
      </c>
      <c r="C563" s="91"/>
      <c r="D563" s="91">
        <v>1</v>
      </c>
      <c r="E563" s="91"/>
      <c r="F563" s="91">
        <v>1</v>
      </c>
      <c r="G563" s="91">
        <v>1</v>
      </c>
      <c r="H563" s="91">
        <v>1</v>
      </c>
    </row>
    <row r="564" spans="1:8" x14ac:dyDescent="0.2">
      <c r="A564" s="52" t="s">
        <v>32</v>
      </c>
      <c r="B564" s="43"/>
      <c r="C564" s="91"/>
      <c r="D564" s="91">
        <v>1</v>
      </c>
      <c r="E564" s="91"/>
      <c r="F564" s="91">
        <v>1</v>
      </c>
      <c r="G564" s="91">
        <v>1</v>
      </c>
      <c r="H564" s="91">
        <v>1</v>
      </c>
    </row>
    <row r="565" spans="1:8" ht="29" x14ac:dyDescent="0.2">
      <c r="A565" s="53" t="s">
        <v>909</v>
      </c>
      <c r="B565" s="54"/>
      <c r="C565" s="91"/>
      <c r="D565" s="91">
        <v>1</v>
      </c>
      <c r="E565" s="91"/>
      <c r="F565" s="91">
        <v>1</v>
      </c>
      <c r="G565" s="91">
        <v>1</v>
      </c>
      <c r="H565" s="91">
        <v>1</v>
      </c>
    </row>
    <row r="566" spans="1:8" ht="29" x14ac:dyDescent="0.2">
      <c r="A566" s="55" t="s">
        <v>910</v>
      </c>
      <c r="B566" s="56">
        <v>0</v>
      </c>
      <c r="C566" s="91"/>
      <c r="D566" s="91">
        <v>1</v>
      </c>
      <c r="E566" s="91"/>
      <c r="F566" s="91">
        <v>1</v>
      </c>
      <c r="G566" s="91">
        <v>1</v>
      </c>
      <c r="H566" s="91">
        <v>1</v>
      </c>
    </row>
    <row r="567" spans="1:8" ht="43" x14ac:dyDescent="0.2">
      <c r="A567" s="55" t="s">
        <v>911</v>
      </c>
      <c r="B567" s="56">
        <v>0</v>
      </c>
      <c r="C567" s="91"/>
      <c r="D567" s="91">
        <v>1</v>
      </c>
      <c r="E567" s="91"/>
      <c r="F567" s="91">
        <v>1</v>
      </c>
      <c r="G567" s="91">
        <v>1</v>
      </c>
      <c r="H567" s="91">
        <v>1</v>
      </c>
    </row>
    <row r="568" spans="1:8" ht="29" x14ac:dyDescent="0.2">
      <c r="A568" s="55" t="s">
        <v>912</v>
      </c>
      <c r="B568" s="56">
        <v>0</v>
      </c>
      <c r="C568" s="91"/>
      <c r="D568" s="91">
        <v>1</v>
      </c>
      <c r="E568" s="91"/>
      <c r="F568" s="91">
        <v>1</v>
      </c>
      <c r="G568" s="91">
        <v>1</v>
      </c>
      <c r="H568" s="91">
        <v>1</v>
      </c>
    </row>
    <row r="569" spans="1:8" ht="29" x14ac:dyDescent="0.2">
      <c r="A569" s="55" t="s">
        <v>913</v>
      </c>
      <c r="B569" s="56">
        <v>2</v>
      </c>
      <c r="C569" s="91"/>
      <c r="D569" s="91">
        <v>1</v>
      </c>
      <c r="E569" s="91"/>
      <c r="F569" s="91">
        <v>1</v>
      </c>
      <c r="G569" s="91">
        <v>1</v>
      </c>
      <c r="H569" s="91">
        <v>1</v>
      </c>
    </row>
    <row r="570" spans="1:8" x14ac:dyDescent="0.2">
      <c r="A570" s="52" t="s">
        <v>37</v>
      </c>
      <c r="B570" s="43"/>
      <c r="C570" s="91"/>
      <c r="D570" s="91">
        <v>1</v>
      </c>
      <c r="E570" s="91"/>
      <c r="F570" s="91">
        <v>1</v>
      </c>
      <c r="G570" s="91">
        <v>1</v>
      </c>
      <c r="H570" s="91">
        <v>1</v>
      </c>
    </row>
    <row r="571" spans="1:8" x14ac:dyDescent="0.2">
      <c r="A571" s="53" t="s">
        <v>914</v>
      </c>
      <c r="B571" s="54"/>
      <c r="C571" s="91"/>
      <c r="D571" s="91">
        <v>1</v>
      </c>
      <c r="E571" s="91"/>
      <c r="F571" s="91">
        <v>1</v>
      </c>
      <c r="G571" s="91">
        <v>1</v>
      </c>
      <c r="H571" s="91">
        <v>1</v>
      </c>
    </row>
    <row r="572" spans="1:8" x14ac:dyDescent="0.2">
      <c r="A572" s="55" t="s">
        <v>915</v>
      </c>
      <c r="B572" s="56">
        <v>0</v>
      </c>
      <c r="C572" s="91"/>
      <c r="D572" s="91">
        <v>1</v>
      </c>
      <c r="E572" s="91"/>
      <c r="F572" s="91">
        <v>1</v>
      </c>
      <c r="G572" s="91">
        <v>1</v>
      </c>
      <c r="H572" s="91">
        <v>1</v>
      </c>
    </row>
    <row r="573" spans="1:8" x14ac:dyDescent="0.2">
      <c r="A573" s="55" t="s">
        <v>916</v>
      </c>
      <c r="B573" s="56">
        <v>0</v>
      </c>
      <c r="C573" s="91"/>
      <c r="D573" s="91">
        <v>1</v>
      </c>
      <c r="E573" s="91"/>
      <c r="F573" s="91">
        <v>1</v>
      </c>
      <c r="G573" s="91">
        <v>1</v>
      </c>
      <c r="H573" s="91">
        <v>1</v>
      </c>
    </row>
    <row r="574" spans="1:8" ht="29" x14ac:dyDescent="0.2">
      <c r="A574" s="55" t="s">
        <v>917</v>
      </c>
      <c r="B574" s="56">
        <v>0</v>
      </c>
      <c r="C574" s="91"/>
      <c r="D574" s="91">
        <v>1</v>
      </c>
      <c r="E574" s="91"/>
      <c r="F574" s="91">
        <v>1</v>
      </c>
      <c r="G574" s="91">
        <v>1</v>
      </c>
      <c r="H574" s="91">
        <v>1</v>
      </c>
    </row>
    <row r="575" spans="1:8" x14ac:dyDescent="0.2">
      <c r="A575" s="55" t="s">
        <v>918</v>
      </c>
      <c r="B575" s="56">
        <v>2</v>
      </c>
      <c r="C575" s="91"/>
      <c r="D575" s="91">
        <v>1</v>
      </c>
      <c r="E575" s="91"/>
      <c r="F575" s="91">
        <v>1</v>
      </c>
      <c r="G575" s="91">
        <v>1</v>
      </c>
      <c r="H575" s="91">
        <v>1</v>
      </c>
    </row>
    <row r="576" spans="1:8" x14ac:dyDescent="0.2">
      <c r="A576" s="52" t="s">
        <v>42</v>
      </c>
      <c r="B576" s="43"/>
      <c r="C576" s="91"/>
      <c r="D576" s="91">
        <v>1</v>
      </c>
      <c r="E576" s="91"/>
      <c r="F576" s="91">
        <v>1</v>
      </c>
      <c r="G576" s="91">
        <v>1</v>
      </c>
      <c r="H576" s="91">
        <v>1</v>
      </c>
    </row>
    <row r="577" spans="1:8" ht="29" x14ac:dyDescent="0.2">
      <c r="A577" s="53" t="s">
        <v>919</v>
      </c>
      <c r="B577" s="54"/>
      <c r="C577" s="91"/>
      <c r="D577" s="91">
        <v>1</v>
      </c>
      <c r="E577" s="91"/>
      <c r="F577" s="91">
        <v>1</v>
      </c>
      <c r="G577" s="91">
        <v>1</v>
      </c>
      <c r="H577" s="91">
        <v>1</v>
      </c>
    </row>
    <row r="578" spans="1:8" x14ac:dyDescent="0.2">
      <c r="A578" s="55" t="s">
        <v>920</v>
      </c>
      <c r="B578" s="56">
        <v>0</v>
      </c>
      <c r="C578" s="91"/>
      <c r="D578" s="91">
        <v>1</v>
      </c>
      <c r="E578" s="91"/>
      <c r="F578" s="91">
        <v>1</v>
      </c>
      <c r="G578" s="91">
        <v>1</v>
      </c>
      <c r="H578" s="91">
        <v>1</v>
      </c>
    </row>
    <row r="579" spans="1:8" x14ac:dyDescent="0.2">
      <c r="A579" s="55" t="s">
        <v>921</v>
      </c>
      <c r="B579" s="56">
        <v>0</v>
      </c>
      <c r="C579" s="91"/>
      <c r="D579" s="91">
        <v>1</v>
      </c>
      <c r="E579" s="91"/>
      <c r="F579" s="91">
        <v>1</v>
      </c>
      <c r="G579" s="91">
        <v>1</v>
      </c>
      <c r="H579" s="91">
        <v>1</v>
      </c>
    </row>
    <row r="580" spans="1:8" x14ac:dyDescent="0.2">
      <c r="A580" s="55" t="s">
        <v>922</v>
      </c>
      <c r="B580" s="56">
        <v>0</v>
      </c>
      <c r="C580" s="91"/>
      <c r="D580" s="91">
        <v>1</v>
      </c>
      <c r="E580" s="91"/>
      <c r="F580" s="91">
        <v>1</v>
      </c>
      <c r="G580" s="91">
        <v>1</v>
      </c>
      <c r="H580" s="91">
        <v>1</v>
      </c>
    </row>
    <row r="581" spans="1:8" x14ac:dyDescent="0.2">
      <c r="A581" s="55" t="s">
        <v>923</v>
      </c>
      <c r="B581" s="56">
        <v>2</v>
      </c>
      <c r="C581" s="91"/>
      <c r="D581" s="91">
        <v>1</v>
      </c>
      <c r="E581" s="91"/>
      <c r="F581" s="91">
        <v>1</v>
      </c>
      <c r="G581" s="91">
        <v>1</v>
      </c>
      <c r="H581" s="91">
        <v>1</v>
      </c>
    </row>
    <row r="582" spans="1:8" x14ac:dyDescent="0.2">
      <c r="A582" s="52" t="s">
        <v>48</v>
      </c>
      <c r="B582" s="43"/>
      <c r="C582" s="91"/>
      <c r="D582" s="91">
        <v>1</v>
      </c>
      <c r="E582" s="91"/>
      <c r="F582" s="91">
        <v>1</v>
      </c>
      <c r="G582" s="91">
        <v>1</v>
      </c>
      <c r="H582" s="91">
        <v>1</v>
      </c>
    </row>
    <row r="583" spans="1:8" ht="29" x14ac:dyDescent="0.2">
      <c r="A583" s="53" t="s">
        <v>924</v>
      </c>
      <c r="B583" s="54"/>
      <c r="C583" s="91"/>
      <c r="D583" s="91">
        <v>1</v>
      </c>
      <c r="E583" s="91"/>
      <c r="F583" s="91">
        <v>1</v>
      </c>
      <c r="G583" s="91">
        <v>1</v>
      </c>
      <c r="H583" s="91">
        <v>1</v>
      </c>
    </row>
    <row r="584" spans="1:8" x14ac:dyDescent="0.2">
      <c r="A584" s="55" t="s">
        <v>925</v>
      </c>
      <c r="B584" s="56">
        <v>0</v>
      </c>
      <c r="C584" s="91"/>
      <c r="D584" s="91">
        <v>1</v>
      </c>
      <c r="E584" s="91"/>
      <c r="F584" s="91">
        <v>1</v>
      </c>
      <c r="G584" s="91">
        <v>1</v>
      </c>
      <c r="H584" s="91">
        <v>1</v>
      </c>
    </row>
    <row r="585" spans="1:8" x14ac:dyDescent="0.2">
      <c r="A585" s="55" t="s">
        <v>926</v>
      </c>
      <c r="B585" s="56">
        <v>0</v>
      </c>
      <c r="C585" s="91"/>
      <c r="D585" s="91">
        <v>1</v>
      </c>
      <c r="E585" s="91"/>
      <c r="F585" s="91">
        <v>1</v>
      </c>
      <c r="G585" s="91">
        <v>1</v>
      </c>
      <c r="H585" s="91">
        <v>1</v>
      </c>
    </row>
    <row r="586" spans="1:8" ht="43" x14ac:dyDescent="0.2">
      <c r="A586" s="55" t="s">
        <v>927</v>
      </c>
      <c r="B586" s="56">
        <v>0</v>
      </c>
      <c r="C586" s="91"/>
      <c r="D586" s="91">
        <v>1</v>
      </c>
      <c r="E586" s="91"/>
      <c r="F586" s="91">
        <v>1</v>
      </c>
      <c r="G586" s="91">
        <v>1</v>
      </c>
      <c r="H586" s="91">
        <v>1</v>
      </c>
    </row>
    <row r="587" spans="1:8" ht="29" x14ac:dyDescent="0.2">
      <c r="A587" s="55" t="s">
        <v>928</v>
      </c>
      <c r="B587" s="56">
        <v>2</v>
      </c>
      <c r="C587" s="91"/>
      <c r="D587" s="91">
        <v>1</v>
      </c>
      <c r="E587" s="91"/>
      <c r="F587" s="91">
        <v>1</v>
      </c>
      <c r="G587" s="91">
        <v>1</v>
      </c>
      <c r="H587" s="91">
        <v>1</v>
      </c>
    </row>
    <row r="588" spans="1:8" x14ac:dyDescent="0.2">
      <c r="A588" s="52" t="s">
        <v>53</v>
      </c>
      <c r="B588" s="43"/>
      <c r="C588" s="91"/>
      <c r="D588" s="91">
        <v>1</v>
      </c>
      <c r="E588" s="91"/>
      <c r="F588" s="91">
        <v>1</v>
      </c>
      <c r="G588" s="91">
        <v>1</v>
      </c>
      <c r="H588" s="91">
        <v>1</v>
      </c>
    </row>
    <row r="589" spans="1:8" ht="29" x14ac:dyDescent="0.2">
      <c r="A589" s="53" t="s">
        <v>929</v>
      </c>
      <c r="B589" s="54"/>
      <c r="C589" s="91"/>
      <c r="D589" s="91">
        <v>1</v>
      </c>
      <c r="E589" s="91"/>
      <c r="F589" s="91">
        <v>1</v>
      </c>
      <c r="G589" s="91">
        <v>1</v>
      </c>
      <c r="H589" s="91">
        <v>1</v>
      </c>
    </row>
    <row r="590" spans="1:8" x14ac:dyDescent="0.2">
      <c r="A590" s="55" t="s">
        <v>930</v>
      </c>
      <c r="B590" s="56">
        <v>0</v>
      </c>
      <c r="C590" s="91"/>
      <c r="D590" s="91">
        <v>1</v>
      </c>
      <c r="E590" s="91"/>
      <c r="F590" s="91">
        <v>1</v>
      </c>
      <c r="G590" s="91">
        <v>1</v>
      </c>
      <c r="H590" s="91">
        <v>1</v>
      </c>
    </row>
    <row r="591" spans="1:8" x14ac:dyDescent="0.2">
      <c r="A591" s="55" t="s">
        <v>931</v>
      </c>
      <c r="B591" s="56">
        <v>0</v>
      </c>
      <c r="C591" s="91"/>
      <c r="D591" s="91">
        <v>1</v>
      </c>
      <c r="E591" s="91"/>
      <c r="F591" s="91">
        <v>1</v>
      </c>
      <c r="G591" s="91">
        <v>1</v>
      </c>
      <c r="H591" s="91">
        <v>1</v>
      </c>
    </row>
    <row r="592" spans="1:8" x14ac:dyDescent="0.2">
      <c r="A592" s="55" t="s">
        <v>932</v>
      </c>
      <c r="B592" s="56">
        <v>0</v>
      </c>
      <c r="C592" s="91"/>
      <c r="D592" s="91">
        <v>1</v>
      </c>
      <c r="E592" s="91"/>
      <c r="F592" s="91">
        <v>1</v>
      </c>
      <c r="G592" s="91">
        <v>1</v>
      </c>
      <c r="H592" s="91">
        <v>1</v>
      </c>
    </row>
    <row r="593" spans="1:8" ht="29" x14ac:dyDescent="0.2">
      <c r="A593" s="55" t="s">
        <v>933</v>
      </c>
      <c r="B593" s="56">
        <v>2</v>
      </c>
      <c r="C593" s="91"/>
      <c r="D593" s="91">
        <v>1</v>
      </c>
      <c r="E593" s="91"/>
      <c r="F593" s="91">
        <v>1</v>
      </c>
      <c r="G593" s="91">
        <v>1</v>
      </c>
      <c r="H593" s="91">
        <v>1</v>
      </c>
    </row>
    <row r="594" spans="1:8" x14ac:dyDescent="0.2">
      <c r="A594" s="52" t="s">
        <v>59</v>
      </c>
      <c r="B594" s="43"/>
      <c r="C594" s="91"/>
      <c r="D594" s="91">
        <v>1</v>
      </c>
      <c r="E594" s="91"/>
      <c r="F594" s="91">
        <v>1</v>
      </c>
      <c r="G594" s="91">
        <v>1</v>
      </c>
      <c r="H594" s="91">
        <v>1</v>
      </c>
    </row>
    <row r="595" spans="1:8" ht="29" x14ac:dyDescent="0.2">
      <c r="A595" s="53" t="s">
        <v>934</v>
      </c>
      <c r="B595" s="54"/>
      <c r="C595" s="91"/>
      <c r="D595" s="91">
        <v>1</v>
      </c>
      <c r="E595" s="91"/>
      <c r="F595" s="91">
        <v>1</v>
      </c>
      <c r="G595" s="91">
        <v>1</v>
      </c>
      <c r="H595" s="91">
        <v>1</v>
      </c>
    </row>
    <row r="596" spans="1:8" x14ac:dyDescent="0.2">
      <c r="A596" s="55" t="s">
        <v>935</v>
      </c>
      <c r="B596" s="56">
        <v>0</v>
      </c>
      <c r="C596" s="91"/>
      <c r="D596" s="91">
        <v>1</v>
      </c>
      <c r="E596" s="91"/>
      <c r="F596" s="91">
        <v>1</v>
      </c>
      <c r="G596" s="91">
        <v>1</v>
      </c>
      <c r="H596" s="91">
        <v>1</v>
      </c>
    </row>
    <row r="597" spans="1:8" x14ac:dyDescent="0.2">
      <c r="A597" s="55" t="s">
        <v>936</v>
      </c>
      <c r="B597" s="56">
        <v>0</v>
      </c>
      <c r="C597" s="91"/>
      <c r="D597" s="91">
        <v>1</v>
      </c>
      <c r="E597" s="91"/>
      <c r="F597" s="91">
        <v>1</v>
      </c>
      <c r="G597" s="91">
        <v>1</v>
      </c>
      <c r="H597" s="91">
        <v>1</v>
      </c>
    </row>
    <row r="598" spans="1:8" ht="29" x14ac:dyDescent="0.2">
      <c r="A598" s="55" t="s">
        <v>937</v>
      </c>
      <c r="B598" s="56">
        <v>2</v>
      </c>
      <c r="C598" s="91"/>
      <c r="D598" s="91">
        <v>1</v>
      </c>
      <c r="E598" s="91"/>
      <c r="F598" s="91">
        <v>1</v>
      </c>
      <c r="G598" s="91">
        <v>1</v>
      </c>
      <c r="H598" s="91">
        <v>1</v>
      </c>
    </row>
    <row r="599" spans="1:8" x14ac:dyDescent="0.2">
      <c r="A599" s="52" t="s">
        <v>65</v>
      </c>
      <c r="B599" s="43"/>
      <c r="C599" s="91"/>
      <c r="D599" s="91">
        <v>1</v>
      </c>
      <c r="E599" s="91"/>
      <c r="F599" s="91">
        <v>1</v>
      </c>
      <c r="G599" s="91">
        <v>1</v>
      </c>
      <c r="H599" s="91">
        <v>1</v>
      </c>
    </row>
    <row r="600" spans="1:8" ht="29" x14ac:dyDescent="0.2">
      <c r="A600" s="53" t="s">
        <v>938</v>
      </c>
      <c r="B600" s="54"/>
      <c r="C600" s="91"/>
      <c r="D600" s="91">
        <v>1</v>
      </c>
      <c r="E600" s="91"/>
      <c r="F600" s="91">
        <v>1</v>
      </c>
      <c r="G600" s="91">
        <v>1</v>
      </c>
      <c r="H600" s="91">
        <v>1</v>
      </c>
    </row>
    <row r="601" spans="1:8" x14ac:dyDescent="0.2">
      <c r="A601" s="55" t="s">
        <v>622</v>
      </c>
      <c r="B601" s="56">
        <v>2</v>
      </c>
      <c r="C601" s="91"/>
      <c r="D601" s="91">
        <v>1</v>
      </c>
      <c r="E601" s="91"/>
      <c r="F601" s="91">
        <v>1</v>
      </c>
      <c r="G601" s="91">
        <v>1</v>
      </c>
      <c r="H601" s="91">
        <v>1</v>
      </c>
    </row>
    <row r="602" spans="1:8" x14ac:dyDescent="0.2">
      <c r="A602" s="55" t="s">
        <v>623</v>
      </c>
      <c r="B602" s="56">
        <v>0</v>
      </c>
      <c r="C602" s="91"/>
      <c r="D602" s="91">
        <v>1</v>
      </c>
      <c r="E602" s="91"/>
      <c r="F602" s="91">
        <v>1</v>
      </c>
      <c r="G602" s="91">
        <v>1</v>
      </c>
      <c r="H602" s="91">
        <v>1</v>
      </c>
    </row>
    <row r="603" spans="1:8" x14ac:dyDescent="0.2">
      <c r="A603" s="55" t="s">
        <v>624</v>
      </c>
      <c r="B603" s="56">
        <v>0</v>
      </c>
      <c r="C603" s="91"/>
      <c r="D603" s="91">
        <v>1</v>
      </c>
      <c r="E603" s="91"/>
      <c r="F603" s="91">
        <v>1</v>
      </c>
      <c r="G603" s="91">
        <v>1</v>
      </c>
      <c r="H603" s="91">
        <v>1</v>
      </c>
    </row>
    <row r="604" spans="1:8" x14ac:dyDescent="0.2">
      <c r="A604" s="55" t="s">
        <v>799</v>
      </c>
      <c r="B604" s="56">
        <v>0</v>
      </c>
      <c r="C604" s="91"/>
      <c r="D604" s="91">
        <v>1</v>
      </c>
      <c r="E604" s="91"/>
      <c r="F604" s="91">
        <v>1</v>
      </c>
      <c r="G604" s="91">
        <v>1</v>
      </c>
      <c r="H604" s="91">
        <v>1</v>
      </c>
    </row>
    <row r="605" spans="1:8" x14ac:dyDescent="0.2">
      <c r="A605" s="52" t="s">
        <v>71</v>
      </c>
      <c r="B605" s="43"/>
      <c r="C605" s="91"/>
      <c r="D605" s="91">
        <v>1</v>
      </c>
      <c r="E605" s="91"/>
      <c r="F605" s="91">
        <v>1</v>
      </c>
      <c r="G605" s="91">
        <v>1</v>
      </c>
      <c r="H605" s="91">
        <v>1</v>
      </c>
    </row>
    <row r="606" spans="1:8" ht="29" x14ac:dyDescent="0.2">
      <c r="A606" s="53" t="s">
        <v>939</v>
      </c>
      <c r="B606" s="54"/>
      <c r="C606" s="91"/>
      <c r="D606" s="91">
        <v>1</v>
      </c>
      <c r="E606" s="91"/>
      <c r="F606" s="91">
        <v>1</v>
      </c>
      <c r="G606" s="91">
        <v>1</v>
      </c>
      <c r="H606" s="91">
        <v>1</v>
      </c>
    </row>
    <row r="607" spans="1:8" x14ac:dyDescent="0.2">
      <c r="A607" s="55" t="s">
        <v>940</v>
      </c>
      <c r="B607" s="56">
        <v>0</v>
      </c>
      <c r="C607" s="91"/>
      <c r="D607" s="91">
        <v>1</v>
      </c>
      <c r="E607" s="91"/>
      <c r="F607" s="91">
        <v>1</v>
      </c>
      <c r="G607" s="91">
        <v>1</v>
      </c>
      <c r="H607" s="91">
        <v>1</v>
      </c>
    </row>
    <row r="608" spans="1:8" x14ac:dyDescent="0.2">
      <c r="A608" s="55" t="s">
        <v>941</v>
      </c>
      <c r="B608" s="56">
        <v>0</v>
      </c>
      <c r="C608" s="91"/>
      <c r="D608" s="91">
        <v>1</v>
      </c>
      <c r="E608" s="91"/>
      <c r="F608" s="91">
        <v>1</v>
      </c>
      <c r="G608" s="91">
        <v>1</v>
      </c>
      <c r="H608" s="91">
        <v>1</v>
      </c>
    </row>
    <row r="609" spans="1:8" x14ac:dyDescent="0.2">
      <c r="A609" s="55" t="s">
        <v>942</v>
      </c>
      <c r="B609" s="56">
        <v>2</v>
      </c>
      <c r="C609" s="91"/>
      <c r="D609" s="91">
        <v>1</v>
      </c>
      <c r="E609" s="91"/>
      <c r="F609" s="91">
        <v>1</v>
      </c>
      <c r="G609" s="91">
        <v>1</v>
      </c>
      <c r="H609" s="91">
        <v>1</v>
      </c>
    </row>
    <row r="610" spans="1:8" x14ac:dyDescent="0.2">
      <c r="A610" s="55" t="s">
        <v>943</v>
      </c>
      <c r="B610" s="56">
        <v>0</v>
      </c>
      <c r="C610" s="91"/>
      <c r="D610" s="91">
        <v>1</v>
      </c>
      <c r="E610" s="91"/>
      <c r="F610" s="91">
        <v>1</v>
      </c>
      <c r="G610" s="91">
        <v>1</v>
      </c>
      <c r="H610" s="91">
        <v>1</v>
      </c>
    </row>
    <row r="611" spans="1:8" x14ac:dyDescent="0.2">
      <c r="A611" s="52" t="s">
        <v>77</v>
      </c>
      <c r="B611" s="43"/>
      <c r="C611" s="91"/>
      <c r="D611" s="91">
        <v>1</v>
      </c>
      <c r="E611" s="91"/>
      <c r="F611" s="91">
        <v>1</v>
      </c>
      <c r="G611" s="91">
        <v>1</v>
      </c>
      <c r="H611" s="91">
        <v>1</v>
      </c>
    </row>
    <row r="612" spans="1:8" ht="29" x14ac:dyDescent="0.2">
      <c r="A612" s="53" t="s">
        <v>944</v>
      </c>
      <c r="B612" s="54"/>
      <c r="C612" s="91"/>
      <c r="D612" s="91">
        <v>1</v>
      </c>
      <c r="E612" s="91"/>
      <c r="F612" s="91">
        <v>1</v>
      </c>
      <c r="G612" s="91">
        <v>1</v>
      </c>
      <c r="H612" s="91">
        <v>1</v>
      </c>
    </row>
    <row r="613" spans="1:8" x14ac:dyDescent="0.2">
      <c r="A613" s="55" t="s">
        <v>945</v>
      </c>
      <c r="B613" s="56">
        <v>0</v>
      </c>
      <c r="C613" s="91"/>
      <c r="D613" s="91">
        <v>1</v>
      </c>
      <c r="E613" s="91"/>
      <c r="F613" s="91">
        <v>1</v>
      </c>
      <c r="G613" s="91">
        <v>1</v>
      </c>
      <c r="H613" s="91">
        <v>1</v>
      </c>
    </row>
    <row r="614" spans="1:8" x14ac:dyDescent="0.2">
      <c r="A614" s="55" t="s">
        <v>946</v>
      </c>
      <c r="B614" s="56">
        <v>0</v>
      </c>
      <c r="C614" s="91"/>
      <c r="D614" s="91">
        <v>1</v>
      </c>
      <c r="E614" s="91"/>
      <c r="F614" s="91">
        <v>1</v>
      </c>
      <c r="G614" s="91">
        <v>1</v>
      </c>
      <c r="H614" s="91">
        <v>1</v>
      </c>
    </row>
    <row r="615" spans="1:8" x14ac:dyDescent="0.2">
      <c r="A615" s="55" t="s">
        <v>947</v>
      </c>
      <c r="B615" s="56">
        <v>0</v>
      </c>
      <c r="C615" s="91"/>
      <c r="D615" s="91">
        <v>1</v>
      </c>
      <c r="E615" s="91"/>
      <c r="F615" s="91">
        <v>1</v>
      </c>
      <c r="G615" s="91">
        <v>1</v>
      </c>
      <c r="H615" s="91">
        <v>1</v>
      </c>
    </row>
    <row r="616" spans="1:8" ht="29" x14ac:dyDescent="0.2">
      <c r="A616" s="55" t="s">
        <v>948</v>
      </c>
      <c r="B616" s="56">
        <v>2</v>
      </c>
      <c r="C616" s="91"/>
      <c r="D616" s="91">
        <v>1</v>
      </c>
      <c r="E616" s="91"/>
      <c r="F616" s="91">
        <v>1</v>
      </c>
      <c r="G616" s="91">
        <v>1</v>
      </c>
      <c r="H616" s="91">
        <v>1</v>
      </c>
    </row>
    <row r="617" spans="1:8" x14ac:dyDescent="0.2">
      <c r="A617" s="52" t="s">
        <v>83</v>
      </c>
      <c r="B617" s="43"/>
      <c r="C617" s="91"/>
      <c r="D617" s="91">
        <v>1</v>
      </c>
      <c r="E617" s="91"/>
      <c r="F617" s="91">
        <v>1</v>
      </c>
      <c r="G617" s="91">
        <v>1</v>
      </c>
      <c r="H617" s="91">
        <v>1</v>
      </c>
    </row>
    <row r="618" spans="1:8" ht="29" x14ac:dyDescent="0.2">
      <c r="A618" s="53" t="s">
        <v>949</v>
      </c>
      <c r="B618" s="54"/>
      <c r="C618" s="91"/>
      <c r="D618" s="91">
        <v>1</v>
      </c>
      <c r="E618" s="91"/>
      <c r="F618" s="91">
        <v>1</v>
      </c>
      <c r="G618" s="91">
        <v>1</v>
      </c>
      <c r="H618" s="91">
        <v>1</v>
      </c>
    </row>
    <row r="619" spans="1:8" x14ac:dyDescent="0.2">
      <c r="A619" s="55" t="s">
        <v>950</v>
      </c>
      <c r="B619" s="56">
        <v>0</v>
      </c>
      <c r="C619" s="91"/>
      <c r="D619" s="91">
        <v>1</v>
      </c>
      <c r="E619" s="91"/>
      <c r="F619" s="91">
        <v>1</v>
      </c>
      <c r="G619" s="91">
        <v>1</v>
      </c>
      <c r="H619" s="91">
        <v>1</v>
      </c>
    </row>
    <row r="620" spans="1:8" ht="43" x14ac:dyDescent="0.2">
      <c r="A620" s="55" t="s">
        <v>951</v>
      </c>
      <c r="B620" s="56">
        <v>0</v>
      </c>
      <c r="C620" s="91"/>
      <c r="D620" s="91">
        <v>1</v>
      </c>
      <c r="E620" s="91"/>
      <c r="F620" s="91">
        <v>1</v>
      </c>
      <c r="G620" s="91">
        <v>1</v>
      </c>
      <c r="H620" s="91">
        <v>1</v>
      </c>
    </row>
    <row r="621" spans="1:8" ht="43" x14ac:dyDescent="0.2">
      <c r="A621" s="55" t="s">
        <v>952</v>
      </c>
      <c r="B621" s="56">
        <v>0</v>
      </c>
      <c r="C621" s="91"/>
      <c r="D621" s="91">
        <v>1</v>
      </c>
      <c r="E621" s="91"/>
      <c r="F621" s="91">
        <v>1</v>
      </c>
      <c r="G621" s="91">
        <v>1</v>
      </c>
      <c r="H621" s="91">
        <v>1</v>
      </c>
    </row>
    <row r="622" spans="1:8" ht="43" x14ac:dyDescent="0.2">
      <c r="A622" s="55" t="s">
        <v>953</v>
      </c>
      <c r="B622" s="56">
        <v>0</v>
      </c>
      <c r="C622" s="91"/>
      <c r="D622" s="91">
        <v>1</v>
      </c>
      <c r="E622" s="91"/>
      <c r="F622" s="91">
        <v>1</v>
      </c>
      <c r="G622" s="91">
        <v>1</v>
      </c>
      <c r="H622" s="91">
        <v>1</v>
      </c>
    </row>
    <row r="623" spans="1:8" ht="29" x14ac:dyDescent="0.2">
      <c r="A623" s="55" t="s">
        <v>954</v>
      </c>
      <c r="B623" s="56">
        <v>2</v>
      </c>
      <c r="C623" s="91"/>
      <c r="D623" s="91">
        <v>1</v>
      </c>
      <c r="E623" s="91"/>
      <c r="F623" s="91">
        <v>1</v>
      </c>
      <c r="G623" s="91">
        <v>1</v>
      </c>
      <c r="H623" s="91">
        <v>1</v>
      </c>
    </row>
    <row r="624" spans="1:8" x14ac:dyDescent="0.2">
      <c r="A624" s="52" t="s">
        <v>89</v>
      </c>
      <c r="B624" s="43"/>
      <c r="C624" s="91"/>
      <c r="D624" s="91">
        <v>1</v>
      </c>
      <c r="E624" s="91"/>
      <c r="F624" s="91">
        <v>1</v>
      </c>
      <c r="G624" s="91">
        <v>1</v>
      </c>
      <c r="H624" s="91">
        <v>1</v>
      </c>
    </row>
    <row r="625" spans="1:8" ht="29" x14ac:dyDescent="0.2">
      <c r="A625" s="53" t="s">
        <v>955</v>
      </c>
      <c r="B625" s="54"/>
      <c r="C625" s="91"/>
      <c r="D625" s="91">
        <v>1</v>
      </c>
      <c r="E625" s="91"/>
      <c r="F625" s="91">
        <v>1</v>
      </c>
      <c r="G625" s="91">
        <v>1</v>
      </c>
      <c r="H625" s="91">
        <v>1</v>
      </c>
    </row>
    <row r="626" spans="1:8" ht="29" x14ac:dyDescent="0.2">
      <c r="A626" s="55" t="s">
        <v>956</v>
      </c>
      <c r="B626" s="56">
        <v>0</v>
      </c>
      <c r="C626" s="91"/>
      <c r="D626" s="91">
        <v>1</v>
      </c>
      <c r="E626" s="91"/>
      <c r="F626" s="91">
        <v>1</v>
      </c>
      <c r="G626" s="91">
        <v>1</v>
      </c>
      <c r="H626" s="91">
        <v>1</v>
      </c>
    </row>
    <row r="627" spans="1:8" x14ac:dyDescent="0.2">
      <c r="A627" s="55" t="s">
        <v>957</v>
      </c>
      <c r="B627" s="56">
        <v>0</v>
      </c>
      <c r="C627" s="91"/>
      <c r="D627" s="91">
        <v>1</v>
      </c>
      <c r="E627" s="91"/>
      <c r="F627" s="91">
        <v>1</v>
      </c>
      <c r="G627" s="91">
        <v>1</v>
      </c>
      <c r="H627" s="91">
        <v>1</v>
      </c>
    </row>
    <row r="628" spans="1:8" x14ac:dyDescent="0.2">
      <c r="A628" s="55" t="s">
        <v>958</v>
      </c>
      <c r="B628" s="56">
        <v>0</v>
      </c>
      <c r="C628" s="91"/>
      <c r="D628" s="91">
        <v>1</v>
      </c>
      <c r="E628" s="91"/>
      <c r="F628" s="91">
        <v>1</v>
      </c>
      <c r="G628" s="91">
        <v>1</v>
      </c>
      <c r="H628" s="91">
        <v>1</v>
      </c>
    </row>
    <row r="629" spans="1:8" ht="29" x14ac:dyDescent="0.2">
      <c r="A629" s="55" t="s">
        <v>959</v>
      </c>
      <c r="B629" s="56">
        <v>2</v>
      </c>
      <c r="C629" s="91"/>
      <c r="D629" s="91">
        <v>1</v>
      </c>
      <c r="E629" s="91"/>
      <c r="F629" s="91">
        <v>1</v>
      </c>
      <c r="G629" s="91">
        <v>1</v>
      </c>
      <c r="H629" s="91">
        <v>1</v>
      </c>
    </row>
    <row r="630" spans="1:8" x14ac:dyDescent="0.2">
      <c r="A630" s="52" t="s">
        <v>95</v>
      </c>
      <c r="B630" s="43"/>
      <c r="C630" s="91"/>
      <c r="D630" s="91">
        <v>1</v>
      </c>
      <c r="E630" s="91"/>
      <c r="F630" s="91">
        <v>1</v>
      </c>
      <c r="G630" s="91">
        <v>1</v>
      </c>
      <c r="H630" s="91">
        <v>1</v>
      </c>
    </row>
    <row r="631" spans="1:8" ht="43" x14ac:dyDescent="0.2">
      <c r="A631" s="53" t="s">
        <v>960</v>
      </c>
      <c r="B631" s="54"/>
      <c r="C631" s="91"/>
      <c r="D631" s="91">
        <v>1</v>
      </c>
      <c r="E631" s="91"/>
      <c r="F631" s="91">
        <v>1</v>
      </c>
      <c r="G631" s="91">
        <v>1</v>
      </c>
      <c r="H631" s="91">
        <v>1</v>
      </c>
    </row>
    <row r="632" spans="1:8" x14ac:dyDescent="0.2">
      <c r="A632" s="55" t="s">
        <v>961</v>
      </c>
      <c r="B632" s="56">
        <v>2</v>
      </c>
      <c r="C632" s="91"/>
      <c r="D632" s="91">
        <v>1</v>
      </c>
      <c r="E632" s="91"/>
      <c r="F632" s="91">
        <v>1</v>
      </c>
      <c r="G632" s="91">
        <v>1</v>
      </c>
      <c r="H632" s="91">
        <v>1</v>
      </c>
    </row>
    <row r="633" spans="1:8" x14ac:dyDescent="0.2">
      <c r="A633" s="55" t="s">
        <v>962</v>
      </c>
      <c r="B633" s="56">
        <v>0</v>
      </c>
      <c r="C633" s="91"/>
      <c r="D633" s="91">
        <v>1</v>
      </c>
      <c r="E633" s="91"/>
      <c r="F633" s="91">
        <v>1</v>
      </c>
      <c r="G633" s="91">
        <v>1</v>
      </c>
      <c r="H633" s="91">
        <v>1</v>
      </c>
    </row>
    <row r="634" spans="1:8" x14ac:dyDescent="0.2">
      <c r="A634" s="55" t="s">
        <v>963</v>
      </c>
      <c r="B634" s="56">
        <v>0</v>
      </c>
      <c r="C634" s="91"/>
      <c r="D634" s="91">
        <v>1</v>
      </c>
      <c r="E634" s="91"/>
      <c r="F634" s="91">
        <v>1</v>
      </c>
      <c r="G634" s="91">
        <v>1</v>
      </c>
      <c r="H634" s="91">
        <v>1</v>
      </c>
    </row>
    <row r="635" spans="1:8" x14ac:dyDescent="0.2">
      <c r="A635" s="55" t="s">
        <v>964</v>
      </c>
      <c r="B635" s="56">
        <v>0</v>
      </c>
      <c r="C635" s="91"/>
      <c r="D635" s="91">
        <v>1</v>
      </c>
      <c r="E635" s="91"/>
      <c r="F635" s="91">
        <v>1</v>
      </c>
      <c r="G635" s="91">
        <v>1</v>
      </c>
      <c r="H635" s="91">
        <v>1</v>
      </c>
    </row>
    <row r="636" spans="1:8" x14ac:dyDescent="0.2">
      <c r="A636" s="52" t="s">
        <v>101</v>
      </c>
      <c r="B636" s="43"/>
      <c r="C636" s="91"/>
      <c r="D636" s="91">
        <v>1</v>
      </c>
      <c r="E636" s="91"/>
      <c r="F636" s="91">
        <v>1</v>
      </c>
      <c r="G636" s="91">
        <v>1</v>
      </c>
      <c r="H636" s="91">
        <v>1</v>
      </c>
    </row>
    <row r="637" spans="1:8" x14ac:dyDescent="0.2">
      <c r="A637" s="53" t="s">
        <v>965</v>
      </c>
      <c r="B637" s="54"/>
      <c r="C637" s="91"/>
      <c r="D637" s="91">
        <v>1</v>
      </c>
      <c r="E637" s="91"/>
      <c r="F637" s="91">
        <v>1</v>
      </c>
      <c r="G637" s="91">
        <v>1</v>
      </c>
      <c r="H637" s="91">
        <v>1</v>
      </c>
    </row>
    <row r="638" spans="1:8" x14ac:dyDescent="0.2">
      <c r="A638" s="55" t="s">
        <v>966</v>
      </c>
      <c r="B638" s="56">
        <v>2</v>
      </c>
      <c r="C638" s="91"/>
      <c r="D638" s="91">
        <v>1</v>
      </c>
      <c r="E638" s="91"/>
      <c r="F638" s="91">
        <v>1</v>
      </c>
      <c r="G638" s="91">
        <v>1</v>
      </c>
      <c r="H638" s="91">
        <v>1</v>
      </c>
    </row>
    <row r="639" spans="1:8" x14ac:dyDescent="0.2">
      <c r="A639" s="55" t="s">
        <v>967</v>
      </c>
      <c r="B639" s="56">
        <v>0</v>
      </c>
      <c r="C639" s="91"/>
      <c r="D639" s="91">
        <v>1</v>
      </c>
      <c r="E639" s="91"/>
      <c r="F639" s="91">
        <v>1</v>
      </c>
      <c r="G639" s="91">
        <v>1</v>
      </c>
      <c r="H639" s="91">
        <v>1</v>
      </c>
    </row>
    <row r="640" spans="1:8" x14ac:dyDescent="0.2">
      <c r="A640" s="55" t="s">
        <v>968</v>
      </c>
      <c r="B640" s="56">
        <v>0</v>
      </c>
      <c r="C640" s="91"/>
      <c r="D640" s="91">
        <v>1</v>
      </c>
      <c r="E640" s="91"/>
      <c r="F640" s="91">
        <v>1</v>
      </c>
      <c r="G640" s="91">
        <v>1</v>
      </c>
      <c r="H640" s="91">
        <v>1</v>
      </c>
    </row>
    <row r="641" spans="1:8" x14ac:dyDescent="0.2">
      <c r="A641" s="55" t="s">
        <v>969</v>
      </c>
      <c r="B641" s="56">
        <v>0</v>
      </c>
      <c r="C641" s="91"/>
      <c r="D641" s="91">
        <v>1</v>
      </c>
      <c r="E641" s="91"/>
      <c r="F641" s="91">
        <v>1</v>
      </c>
      <c r="G641" s="91">
        <v>1</v>
      </c>
      <c r="H641" s="91">
        <v>1</v>
      </c>
    </row>
    <row r="642" spans="1:8" x14ac:dyDescent="0.2">
      <c r="A642" s="52" t="s">
        <v>107</v>
      </c>
      <c r="B642" s="43"/>
      <c r="C642" s="91"/>
      <c r="D642" s="91">
        <v>1</v>
      </c>
      <c r="E642" s="91"/>
      <c r="F642" s="91">
        <v>1</v>
      </c>
      <c r="G642" s="91">
        <v>1</v>
      </c>
      <c r="H642" s="91">
        <v>1</v>
      </c>
    </row>
    <row r="643" spans="1:8" ht="29" x14ac:dyDescent="0.2">
      <c r="A643" s="53" t="s">
        <v>970</v>
      </c>
      <c r="B643" s="54"/>
      <c r="C643" s="91"/>
      <c r="D643" s="91">
        <v>1</v>
      </c>
      <c r="E643" s="91"/>
      <c r="F643" s="91">
        <v>1</v>
      </c>
      <c r="G643" s="91">
        <v>1</v>
      </c>
      <c r="H643" s="91">
        <v>1</v>
      </c>
    </row>
    <row r="644" spans="1:8" x14ac:dyDescent="0.2">
      <c r="A644" s="55" t="s">
        <v>971</v>
      </c>
      <c r="B644" s="56">
        <v>2</v>
      </c>
      <c r="C644" s="91"/>
      <c r="D644" s="91">
        <v>1</v>
      </c>
      <c r="E644" s="91"/>
      <c r="F644" s="91">
        <v>1</v>
      </c>
      <c r="G644" s="91">
        <v>1</v>
      </c>
      <c r="H644" s="91">
        <v>1</v>
      </c>
    </row>
    <row r="645" spans="1:8" x14ac:dyDescent="0.2">
      <c r="A645" s="55" t="s">
        <v>972</v>
      </c>
      <c r="B645" s="56">
        <v>0</v>
      </c>
      <c r="C645" s="91"/>
      <c r="D645" s="91">
        <v>1</v>
      </c>
      <c r="E645" s="91"/>
      <c r="F645" s="91">
        <v>1</v>
      </c>
      <c r="G645" s="91">
        <v>1</v>
      </c>
      <c r="H645" s="91">
        <v>1</v>
      </c>
    </row>
    <row r="646" spans="1:8" x14ac:dyDescent="0.2">
      <c r="A646" s="55" t="s">
        <v>973</v>
      </c>
      <c r="B646" s="56">
        <v>0</v>
      </c>
      <c r="C646" s="91"/>
      <c r="D646" s="91">
        <v>1</v>
      </c>
      <c r="E646" s="91"/>
      <c r="F646" s="91">
        <v>1</v>
      </c>
      <c r="G646" s="91">
        <v>1</v>
      </c>
      <c r="H646" s="91">
        <v>1</v>
      </c>
    </row>
    <row r="647" spans="1:8" x14ac:dyDescent="0.2">
      <c r="A647" s="55" t="s">
        <v>974</v>
      </c>
      <c r="B647" s="56">
        <v>0</v>
      </c>
      <c r="C647" s="91"/>
      <c r="D647" s="91">
        <v>1</v>
      </c>
      <c r="E647" s="91"/>
      <c r="F647" s="91">
        <v>1</v>
      </c>
      <c r="G647" s="91">
        <v>1</v>
      </c>
      <c r="H647" s="91">
        <v>1</v>
      </c>
    </row>
    <row r="648" spans="1:8" x14ac:dyDescent="0.2">
      <c r="A648" s="52" t="s">
        <v>113</v>
      </c>
      <c r="B648" s="43"/>
      <c r="C648" s="91"/>
      <c r="D648" s="91">
        <v>1</v>
      </c>
      <c r="E648" s="91"/>
      <c r="F648" s="91">
        <v>1</v>
      </c>
      <c r="G648" s="91">
        <v>1</v>
      </c>
      <c r="H648" s="91">
        <v>1</v>
      </c>
    </row>
    <row r="649" spans="1:8" ht="29" x14ac:dyDescent="0.2">
      <c r="A649" s="53" t="s">
        <v>975</v>
      </c>
      <c r="B649" s="54"/>
      <c r="C649" s="91"/>
      <c r="D649" s="91">
        <v>1</v>
      </c>
      <c r="E649" s="91"/>
      <c r="F649" s="91">
        <v>1</v>
      </c>
      <c r="G649" s="91">
        <v>1</v>
      </c>
      <c r="H649" s="91">
        <v>1</v>
      </c>
    </row>
    <row r="650" spans="1:8" x14ac:dyDescent="0.2">
      <c r="A650" s="55" t="s">
        <v>622</v>
      </c>
      <c r="B650" s="56">
        <v>2</v>
      </c>
      <c r="C650" s="91"/>
      <c r="D650" s="91">
        <v>1</v>
      </c>
      <c r="E650" s="91"/>
      <c r="F650" s="91">
        <v>1</v>
      </c>
      <c r="G650" s="91">
        <v>1</v>
      </c>
      <c r="H650" s="91">
        <v>1</v>
      </c>
    </row>
    <row r="651" spans="1:8" x14ac:dyDescent="0.2">
      <c r="A651" s="55" t="s">
        <v>623</v>
      </c>
      <c r="B651" s="56">
        <v>0</v>
      </c>
      <c r="C651" s="91"/>
      <c r="D651" s="91">
        <v>1</v>
      </c>
      <c r="E651" s="91"/>
      <c r="F651" s="91">
        <v>1</v>
      </c>
      <c r="G651" s="91">
        <v>1</v>
      </c>
      <c r="H651" s="91">
        <v>1</v>
      </c>
    </row>
    <row r="652" spans="1:8" x14ac:dyDescent="0.2">
      <c r="A652" s="55" t="s">
        <v>624</v>
      </c>
      <c r="B652" s="56">
        <v>0</v>
      </c>
      <c r="C652" s="91"/>
      <c r="D652" s="91">
        <v>1</v>
      </c>
      <c r="E652" s="91"/>
      <c r="F652" s="91">
        <v>1</v>
      </c>
      <c r="G652" s="91">
        <v>1</v>
      </c>
      <c r="H652" s="91">
        <v>1</v>
      </c>
    </row>
    <row r="653" spans="1:8" x14ac:dyDescent="0.2">
      <c r="A653" s="55" t="s">
        <v>799</v>
      </c>
      <c r="B653" s="56">
        <v>0</v>
      </c>
      <c r="C653" s="91"/>
      <c r="D653" s="91">
        <v>1</v>
      </c>
      <c r="E653" s="91"/>
      <c r="F653" s="91">
        <v>1</v>
      </c>
      <c r="G653" s="91">
        <v>1</v>
      </c>
      <c r="H653" s="91">
        <v>1</v>
      </c>
    </row>
    <row r="654" spans="1:8" x14ac:dyDescent="0.2">
      <c r="A654" s="52" t="s">
        <v>119</v>
      </c>
      <c r="B654" s="43"/>
      <c r="C654" s="91"/>
      <c r="D654" s="91">
        <v>1</v>
      </c>
      <c r="E654" s="91"/>
      <c r="F654" s="91">
        <v>1</v>
      </c>
      <c r="G654" s="91">
        <v>1</v>
      </c>
      <c r="H654" s="91">
        <v>1</v>
      </c>
    </row>
    <row r="655" spans="1:8" ht="43" x14ac:dyDescent="0.2">
      <c r="A655" s="53" t="s">
        <v>976</v>
      </c>
      <c r="B655" s="54"/>
      <c r="C655" s="91"/>
      <c r="D655" s="91">
        <v>1</v>
      </c>
      <c r="E655" s="91"/>
      <c r="F655" s="91">
        <v>1</v>
      </c>
      <c r="G655" s="91">
        <v>1</v>
      </c>
      <c r="H655" s="91">
        <v>1</v>
      </c>
    </row>
    <row r="656" spans="1:8" x14ac:dyDescent="0.2">
      <c r="A656" s="55" t="s">
        <v>977</v>
      </c>
      <c r="B656" s="56">
        <v>2</v>
      </c>
      <c r="C656" s="91"/>
      <c r="D656" s="91">
        <v>1</v>
      </c>
      <c r="E656" s="91"/>
      <c r="F656" s="91">
        <v>1</v>
      </c>
      <c r="G656" s="91">
        <v>1</v>
      </c>
      <c r="H656" s="91">
        <v>1</v>
      </c>
    </row>
    <row r="657" spans="1:8" x14ac:dyDescent="0.2">
      <c r="A657" s="55" t="s">
        <v>978</v>
      </c>
      <c r="B657" s="56">
        <v>0</v>
      </c>
      <c r="C657" s="91"/>
      <c r="D657" s="91">
        <v>1</v>
      </c>
      <c r="E657" s="91"/>
      <c r="F657" s="91">
        <v>1</v>
      </c>
      <c r="G657" s="91">
        <v>1</v>
      </c>
      <c r="H657" s="91">
        <v>1</v>
      </c>
    </row>
    <row r="658" spans="1:8" x14ac:dyDescent="0.2">
      <c r="A658" s="55" t="s">
        <v>979</v>
      </c>
      <c r="B658" s="56">
        <v>0</v>
      </c>
      <c r="C658" s="91"/>
      <c r="D658" s="91">
        <v>1</v>
      </c>
      <c r="E658" s="91"/>
      <c r="F658" s="91">
        <v>1</v>
      </c>
      <c r="G658" s="91">
        <v>1</v>
      </c>
      <c r="H658" s="91">
        <v>1</v>
      </c>
    </row>
    <row r="659" spans="1:8" x14ac:dyDescent="0.2">
      <c r="A659" s="55" t="s">
        <v>980</v>
      </c>
      <c r="B659" s="56">
        <v>0</v>
      </c>
      <c r="C659" s="91"/>
      <c r="D659" s="91">
        <v>1</v>
      </c>
      <c r="E659" s="91"/>
      <c r="F659" s="91">
        <v>1</v>
      </c>
      <c r="G659" s="91">
        <v>1</v>
      </c>
      <c r="H659" s="91">
        <v>1</v>
      </c>
    </row>
    <row r="660" spans="1:8" x14ac:dyDescent="0.2">
      <c r="A660" s="52" t="s">
        <v>125</v>
      </c>
      <c r="B660" s="43"/>
      <c r="C660" s="91"/>
      <c r="D660" s="91">
        <v>1</v>
      </c>
      <c r="E660" s="91"/>
      <c r="F660" s="91">
        <v>1</v>
      </c>
      <c r="G660" s="91">
        <v>1</v>
      </c>
      <c r="H660" s="91">
        <v>1</v>
      </c>
    </row>
    <row r="661" spans="1:8" ht="29" x14ac:dyDescent="0.2">
      <c r="A661" s="53" t="s">
        <v>981</v>
      </c>
      <c r="B661" s="54"/>
      <c r="C661" s="91"/>
      <c r="D661" s="91">
        <v>1</v>
      </c>
      <c r="E661" s="91"/>
      <c r="F661" s="91">
        <v>1</v>
      </c>
      <c r="G661" s="91">
        <v>1</v>
      </c>
      <c r="H661" s="91">
        <v>1</v>
      </c>
    </row>
    <row r="662" spans="1:8" ht="29" x14ac:dyDescent="0.2">
      <c r="A662" s="55" t="s">
        <v>982</v>
      </c>
      <c r="B662" s="56">
        <v>2</v>
      </c>
      <c r="C662" s="91"/>
      <c r="D662" s="91">
        <v>1</v>
      </c>
      <c r="E662" s="91"/>
      <c r="F662" s="91">
        <v>1</v>
      </c>
      <c r="G662" s="91">
        <v>1</v>
      </c>
      <c r="H662" s="91">
        <v>1</v>
      </c>
    </row>
    <row r="663" spans="1:8" x14ac:dyDescent="0.2">
      <c r="A663" s="55" t="s">
        <v>983</v>
      </c>
      <c r="B663" s="56">
        <v>0</v>
      </c>
      <c r="C663" s="91"/>
      <c r="D663" s="91">
        <v>1</v>
      </c>
      <c r="E663" s="91"/>
      <c r="F663" s="91">
        <v>1</v>
      </c>
      <c r="G663" s="91">
        <v>1</v>
      </c>
      <c r="H663" s="91">
        <v>1</v>
      </c>
    </row>
    <row r="664" spans="1:8" x14ac:dyDescent="0.2">
      <c r="A664" s="55" t="s">
        <v>984</v>
      </c>
      <c r="B664" s="56">
        <v>0</v>
      </c>
      <c r="C664" s="91"/>
      <c r="D664" s="91">
        <v>1</v>
      </c>
      <c r="E664" s="91"/>
      <c r="F664" s="91">
        <v>1</v>
      </c>
      <c r="G664" s="91">
        <v>1</v>
      </c>
      <c r="H664" s="91">
        <v>1</v>
      </c>
    </row>
    <row r="665" spans="1:8" x14ac:dyDescent="0.2">
      <c r="A665" s="55" t="s">
        <v>985</v>
      </c>
      <c r="B665" s="56">
        <v>0</v>
      </c>
      <c r="C665" s="91"/>
      <c r="D665" s="91">
        <v>1</v>
      </c>
      <c r="E665" s="91"/>
      <c r="F665" s="91">
        <v>1</v>
      </c>
      <c r="G665" s="91">
        <v>1</v>
      </c>
      <c r="H665" s="91">
        <v>1</v>
      </c>
    </row>
    <row r="666" spans="1:8" x14ac:dyDescent="0.2">
      <c r="A666" s="52" t="s">
        <v>131</v>
      </c>
      <c r="B666" s="43"/>
      <c r="C666" s="91"/>
      <c r="D666" s="91">
        <v>1</v>
      </c>
      <c r="E666" s="91"/>
      <c r="F666" s="91">
        <v>1</v>
      </c>
      <c r="G666" s="91">
        <v>1</v>
      </c>
      <c r="H666" s="91">
        <v>1</v>
      </c>
    </row>
    <row r="667" spans="1:8" ht="43" x14ac:dyDescent="0.2">
      <c r="A667" s="53" t="s">
        <v>986</v>
      </c>
      <c r="B667" s="54"/>
      <c r="C667" s="91"/>
      <c r="D667" s="91">
        <v>1</v>
      </c>
      <c r="E667" s="91"/>
      <c r="F667" s="91">
        <v>1</v>
      </c>
      <c r="G667" s="91">
        <v>1</v>
      </c>
      <c r="H667" s="91">
        <v>1</v>
      </c>
    </row>
    <row r="668" spans="1:8" x14ac:dyDescent="0.2">
      <c r="A668" s="55" t="s">
        <v>987</v>
      </c>
      <c r="B668" s="56">
        <v>2</v>
      </c>
      <c r="C668" s="91"/>
      <c r="D668" s="91">
        <v>1</v>
      </c>
      <c r="E668" s="91"/>
      <c r="F668" s="91">
        <v>1</v>
      </c>
      <c r="G668" s="91">
        <v>1</v>
      </c>
      <c r="H668" s="91">
        <v>1</v>
      </c>
    </row>
    <row r="669" spans="1:8" x14ac:dyDescent="0.2">
      <c r="A669" s="55" t="s">
        <v>988</v>
      </c>
      <c r="B669" s="56">
        <v>0</v>
      </c>
      <c r="C669" s="91"/>
      <c r="D669" s="91">
        <v>1</v>
      </c>
      <c r="E669" s="91"/>
      <c r="F669" s="91">
        <v>1</v>
      </c>
      <c r="G669" s="91">
        <v>1</v>
      </c>
      <c r="H669" s="91">
        <v>1</v>
      </c>
    </row>
    <row r="670" spans="1:8" x14ac:dyDescent="0.2">
      <c r="A670" s="55" t="s">
        <v>989</v>
      </c>
      <c r="B670" s="56">
        <v>0</v>
      </c>
      <c r="C670" s="91"/>
      <c r="D670" s="91">
        <v>1</v>
      </c>
      <c r="E670" s="91"/>
      <c r="F670" s="91">
        <v>1</v>
      </c>
      <c r="G670" s="91">
        <v>1</v>
      </c>
      <c r="H670" s="91">
        <v>1</v>
      </c>
    </row>
    <row r="671" spans="1:8" x14ac:dyDescent="0.2">
      <c r="A671" s="55" t="s">
        <v>990</v>
      </c>
      <c r="B671" s="56">
        <v>0</v>
      </c>
      <c r="C671" s="91"/>
      <c r="D671" s="91">
        <v>1</v>
      </c>
      <c r="E671" s="91"/>
      <c r="F671" s="91">
        <v>1</v>
      </c>
      <c r="G671" s="91">
        <v>1</v>
      </c>
      <c r="H671" s="91">
        <v>1</v>
      </c>
    </row>
    <row r="672" spans="1:8" x14ac:dyDescent="0.2">
      <c r="A672" s="52" t="s">
        <v>133</v>
      </c>
      <c r="B672" s="43"/>
      <c r="C672" s="91"/>
      <c r="D672" s="91">
        <v>1</v>
      </c>
      <c r="E672" s="91"/>
      <c r="F672" s="91">
        <v>1</v>
      </c>
      <c r="G672" s="91">
        <v>1</v>
      </c>
      <c r="H672" s="91">
        <v>1</v>
      </c>
    </row>
    <row r="673" spans="1:8" ht="29" x14ac:dyDescent="0.2">
      <c r="A673" s="53" t="s">
        <v>991</v>
      </c>
      <c r="B673" s="54"/>
      <c r="C673" s="91"/>
      <c r="D673" s="91">
        <v>1</v>
      </c>
      <c r="E673" s="91"/>
      <c r="F673" s="91">
        <v>1</v>
      </c>
      <c r="G673" s="91">
        <v>1</v>
      </c>
      <c r="H673" s="91">
        <v>1</v>
      </c>
    </row>
    <row r="674" spans="1:8" x14ac:dyDescent="0.2">
      <c r="A674" s="55" t="s">
        <v>985</v>
      </c>
      <c r="B674" s="56">
        <v>2</v>
      </c>
      <c r="C674" s="91"/>
      <c r="D674" s="91">
        <v>1</v>
      </c>
      <c r="E674" s="91"/>
      <c r="F674" s="91">
        <v>1</v>
      </c>
      <c r="G674" s="91">
        <v>1</v>
      </c>
      <c r="H674" s="91">
        <v>1</v>
      </c>
    </row>
    <row r="675" spans="1:8" x14ac:dyDescent="0.2">
      <c r="A675" s="55" t="s">
        <v>992</v>
      </c>
      <c r="B675" s="56">
        <v>0</v>
      </c>
      <c r="C675" s="91"/>
      <c r="D675" s="91">
        <v>1</v>
      </c>
      <c r="E675" s="91"/>
      <c r="F675" s="91">
        <v>1</v>
      </c>
      <c r="G675" s="91">
        <v>1</v>
      </c>
      <c r="H675" s="91">
        <v>1</v>
      </c>
    </row>
    <row r="676" spans="1:8" x14ac:dyDescent="0.2">
      <c r="A676" s="55" t="s">
        <v>993</v>
      </c>
      <c r="B676" s="56">
        <v>0</v>
      </c>
      <c r="C676" s="91"/>
      <c r="D676" s="91">
        <v>1</v>
      </c>
      <c r="E676" s="91"/>
      <c r="F676" s="91">
        <v>1</v>
      </c>
      <c r="G676" s="91">
        <v>1</v>
      </c>
      <c r="H676" s="91">
        <v>1</v>
      </c>
    </row>
    <row r="677" spans="1:8" x14ac:dyDescent="0.2">
      <c r="A677" s="55" t="s">
        <v>994</v>
      </c>
      <c r="B677" s="56">
        <v>0</v>
      </c>
      <c r="C677" s="91"/>
      <c r="D677" s="91">
        <v>1</v>
      </c>
      <c r="E677" s="91"/>
      <c r="F677" s="91">
        <v>1</v>
      </c>
      <c r="G677" s="91">
        <v>1</v>
      </c>
      <c r="H677" s="91">
        <v>1</v>
      </c>
    </row>
    <row r="678" spans="1:8" x14ac:dyDescent="0.2">
      <c r="A678" s="52" t="s">
        <v>135</v>
      </c>
      <c r="B678" s="43"/>
      <c r="C678" s="91"/>
      <c r="D678" s="91">
        <v>1</v>
      </c>
      <c r="E678" s="91"/>
      <c r="F678" s="91">
        <v>1</v>
      </c>
      <c r="G678" s="91">
        <v>1</v>
      </c>
      <c r="H678" s="91">
        <v>1</v>
      </c>
    </row>
    <row r="679" spans="1:8" ht="43" x14ac:dyDescent="0.2">
      <c r="A679" s="53" t="s">
        <v>995</v>
      </c>
      <c r="B679" s="54"/>
      <c r="C679" s="91"/>
      <c r="D679" s="91">
        <v>1</v>
      </c>
      <c r="E679" s="91"/>
      <c r="F679" s="91">
        <v>1</v>
      </c>
      <c r="G679" s="91">
        <v>1</v>
      </c>
      <c r="H679" s="91">
        <v>1</v>
      </c>
    </row>
    <row r="680" spans="1:8" ht="29" x14ac:dyDescent="0.2">
      <c r="A680" s="55" t="s">
        <v>996</v>
      </c>
      <c r="B680" s="56">
        <v>2</v>
      </c>
      <c r="C680" s="91"/>
      <c r="D680" s="91">
        <v>1</v>
      </c>
      <c r="E680" s="91"/>
      <c r="F680" s="91">
        <v>1</v>
      </c>
      <c r="G680" s="91">
        <v>1</v>
      </c>
      <c r="H680" s="91">
        <v>1</v>
      </c>
    </row>
    <row r="681" spans="1:8" ht="29" x14ac:dyDescent="0.2">
      <c r="A681" s="55" t="s">
        <v>997</v>
      </c>
      <c r="B681" s="56">
        <v>0</v>
      </c>
      <c r="C681" s="91"/>
      <c r="D681" s="91">
        <v>1</v>
      </c>
      <c r="E681" s="91"/>
      <c r="F681" s="91">
        <v>1</v>
      </c>
      <c r="G681" s="91">
        <v>1</v>
      </c>
      <c r="H681" s="91">
        <v>1</v>
      </c>
    </row>
    <row r="682" spans="1:8" ht="29" x14ac:dyDescent="0.2">
      <c r="A682" s="55" t="s">
        <v>998</v>
      </c>
      <c r="B682" s="56">
        <v>0</v>
      </c>
      <c r="C682" s="91"/>
      <c r="D682" s="91">
        <v>1</v>
      </c>
      <c r="E682" s="91"/>
      <c r="F682" s="91">
        <v>1</v>
      </c>
      <c r="G682" s="91">
        <v>1</v>
      </c>
      <c r="H682" s="91">
        <v>1</v>
      </c>
    </row>
    <row r="683" spans="1:8" ht="29" x14ac:dyDescent="0.2">
      <c r="A683" s="55" t="s">
        <v>999</v>
      </c>
      <c r="B683" s="56">
        <v>0</v>
      </c>
      <c r="C683" s="91"/>
      <c r="D683" s="91">
        <v>1</v>
      </c>
      <c r="E683" s="91"/>
      <c r="F683" s="91">
        <v>1</v>
      </c>
      <c r="G683" s="91">
        <v>1</v>
      </c>
      <c r="H683" s="91">
        <v>1</v>
      </c>
    </row>
    <row r="684" spans="1:8" x14ac:dyDescent="0.2">
      <c r="A684" s="52" t="s">
        <v>141</v>
      </c>
      <c r="B684" s="43"/>
      <c r="C684" s="91"/>
      <c r="D684" s="91">
        <v>1</v>
      </c>
      <c r="E684" s="91"/>
      <c r="F684" s="91">
        <v>1</v>
      </c>
      <c r="G684" s="91">
        <v>1</v>
      </c>
      <c r="H684" s="91">
        <v>1</v>
      </c>
    </row>
    <row r="685" spans="1:8" x14ac:dyDescent="0.2">
      <c r="A685" s="53" t="s">
        <v>1000</v>
      </c>
      <c r="B685" s="54"/>
      <c r="C685" s="91"/>
      <c r="D685" s="91">
        <v>1</v>
      </c>
      <c r="E685" s="91"/>
      <c r="F685" s="91">
        <v>1</v>
      </c>
      <c r="G685" s="91">
        <v>1</v>
      </c>
      <c r="H685" s="91">
        <v>1</v>
      </c>
    </row>
    <row r="686" spans="1:8" x14ac:dyDescent="0.2">
      <c r="A686" s="55" t="s">
        <v>1001</v>
      </c>
      <c r="B686" s="56">
        <v>2</v>
      </c>
      <c r="C686" s="91"/>
      <c r="D686" s="91">
        <v>1</v>
      </c>
      <c r="E686" s="91"/>
      <c r="F686" s="91">
        <v>1</v>
      </c>
      <c r="G686" s="91">
        <v>1</v>
      </c>
      <c r="H686" s="91">
        <v>1</v>
      </c>
    </row>
    <row r="687" spans="1:8" x14ac:dyDescent="0.2">
      <c r="A687" s="55" t="s">
        <v>1002</v>
      </c>
      <c r="B687" s="56">
        <v>0</v>
      </c>
      <c r="C687" s="91"/>
      <c r="D687" s="91">
        <v>1</v>
      </c>
      <c r="E687" s="91"/>
      <c r="F687" s="91">
        <v>1</v>
      </c>
      <c r="G687" s="91">
        <v>1</v>
      </c>
      <c r="H687" s="91">
        <v>1</v>
      </c>
    </row>
    <row r="688" spans="1:8" x14ac:dyDescent="0.2">
      <c r="A688" s="55" t="s">
        <v>1003</v>
      </c>
      <c r="B688" s="56">
        <v>0</v>
      </c>
      <c r="C688" s="91"/>
      <c r="D688" s="91">
        <v>1</v>
      </c>
      <c r="E688" s="91"/>
      <c r="F688" s="91">
        <v>1</v>
      </c>
      <c r="G688" s="91">
        <v>1</v>
      </c>
      <c r="H688" s="91">
        <v>1</v>
      </c>
    </row>
    <row r="689" spans="1:8" x14ac:dyDescent="0.2">
      <c r="A689" s="55" t="s">
        <v>988</v>
      </c>
      <c r="B689" s="56">
        <v>0</v>
      </c>
      <c r="C689" s="91"/>
      <c r="D689" s="91">
        <v>1</v>
      </c>
      <c r="E689" s="91"/>
      <c r="F689" s="91">
        <v>1</v>
      </c>
      <c r="G689" s="91">
        <v>1</v>
      </c>
      <c r="H689" s="91">
        <v>1</v>
      </c>
    </row>
    <row r="690" spans="1:8" x14ac:dyDescent="0.2">
      <c r="A690" s="52" t="s">
        <v>143</v>
      </c>
      <c r="B690" s="43"/>
      <c r="C690" s="91"/>
      <c r="D690" s="91">
        <v>1</v>
      </c>
      <c r="E690" s="91"/>
      <c r="F690" s="91">
        <v>1</v>
      </c>
      <c r="G690" s="91">
        <v>1</v>
      </c>
      <c r="H690" s="91">
        <v>1</v>
      </c>
    </row>
    <row r="691" spans="1:8" ht="57" x14ac:dyDescent="0.2">
      <c r="A691" s="53" t="s">
        <v>1004</v>
      </c>
      <c r="B691" s="54"/>
      <c r="C691" s="91"/>
      <c r="D691" s="91">
        <v>1</v>
      </c>
      <c r="E691" s="91"/>
      <c r="F691" s="91">
        <v>1</v>
      </c>
      <c r="G691" s="91">
        <v>1</v>
      </c>
      <c r="H691" s="91">
        <v>1</v>
      </c>
    </row>
    <row r="692" spans="1:8" ht="17" x14ac:dyDescent="0.2">
      <c r="A692" s="55" t="s">
        <v>2688</v>
      </c>
      <c r="B692" s="56">
        <v>2</v>
      </c>
      <c r="C692" s="91"/>
      <c r="D692" s="91">
        <v>1</v>
      </c>
      <c r="E692" s="91"/>
      <c r="F692" s="91">
        <v>1</v>
      </c>
      <c r="G692" s="91">
        <v>1</v>
      </c>
      <c r="H692" s="91">
        <v>1</v>
      </c>
    </row>
    <row r="693" spans="1:8" ht="17" x14ac:dyDescent="0.2">
      <c r="A693" s="55" t="s">
        <v>2689</v>
      </c>
      <c r="B693" s="56">
        <v>0</v>
      </c>
      <c r="C693" s="91"/>
      <c r="D693" s="91">
        <v>1</v>
      </c>
      <c r="E693" s="91"/>
      <c r="F693" s="91">
        <v>1</v>
      </c>
      <c r="G693" s="91">
        <v>1</v>
      </c>
      <c r="H693" s="91">
        <v>1</v>
      </c>
    </row>
    <row r="694" spans="1:8" ht="17" x14ac:dyDescent="0.2">
      <c r="A694" s="55" t="s">
        <v>2690</v>
      </c>
      <c r="B694" s="56">
        <v>0</v>
      </c>
      <c r="C694" s="91"/>
      <c r="D694" s="91">
        <v>1</v>
      </c>
      <c r="E694" s="91"/>
      <c r="F694" s="91">
        <v>1</v>
      </c>
      <c r="G694" s="91">
        <v>1</v>
      </c>
      <c r="H694" s="91">
        <v>1</v>
      </c>
    </row>
    <row r="695" spans="1:8" ht="17" x14ac:dyDescent="0.2">
      <c r="A695" s="55" t="s">
        <v>2691</v>
      </c>
      <c r="B695" s="56">
        <v>0</v>
      </c>
      <c r="C695" s="91"/>
      <c r="D695" s="91">
        <v>1</v>
      </c>
      <c r="E695" s="91"/>
      <c r="F695" s="91">
        <v>1</v>
      </c>
      <c r="G695" s="91">
        <v>1</v>
      </c>
      <c r="H695" s="91">
        <v>1</v>
      </c>
    </row>
    <row r="696" spans="1:8" x14ac:dyDescent="0.2">
      <c r="A696" s="52" t="s">
        <v>146</v>
      </c>
      <c r="B696" s="43"/>
      <c r="C696" s="91"/>
      <c r="D696" s="91">
        <v>1</v>
      </c>
      <c r="E696" s="91"/>
      <c r="F696" s="91">
        <v>1</v>
      </c>
      <c r="G696" s="91">
        <v>1</v>
      </c>
      <c r="H696" s="91">
        <v>1</v>
      </c>
    </row>
    <row r="697" spans="1:8" ht="43" x14ac:dyDescent="0.2">
      <c r="A697" s="53" t="s">
        <v>1005</v>
      </c>
      <c r="B697" s="54"/>
      <c r="C697" s="91"/>
      <c r="D697" s="91">
        <v>1</v>
      </c>
      <c r="E697" s="91"/>
      <c r="F697" s="91">
        <v>1</v>
      </c>
      <c r="G697" s="91">
        <v>1</v>
      </c>
      <c r="H697" s="91">
        <v>1</v>
      </c>
    </row>
    <row r="698" spans="1:8" x14ac:dyDescent="0.2">
      <c r="A698" s="55" t="s">
        <v>1006</v>
      </c>
      <c r="B698" s="56">
        <v>2</v>
      </c>
      <c r="C698" s="91"/>
      <c r="D698" s="91">
        <v>1</v>
      </c>
      <c r="E698" s="91"/>
      <c r="F698" s="91">
        <v>1</v>
      </c>
      <c r="G698" s="91">
        <v>1</v>
      </c>
      <c r="H698" s="91">
        <v>1</v>
      </c>
    </row>
    <row r="699" spans="1:8" x14ac:dyDescent="0.2">
      <c r="A699" s="55" t="s">
        <v>1007</v>
      </c>
      <c r="B699" s="56">
        <v>0</v>
      </c>
      <c r="C699" s="91"/>
      <c r="D699" s="91">
        <v>1</v>
      </c>
      <c r="E699" s="91"/>
      <c r="F699" s="91">
        <v>1</v>
      </c>
      <c r="G699" s="91">
        <v>1</v>
      </c>
      <c r="H699" s="91">
        <v>1</v>
      </c>
    </row>
    <row r="700" spans="1:8" x14ac:dyDescent="0.2">
      <c r="A700" s="55" t="s">
        <v>1008</v>
      </c>
      <c r="B700" s="56">
        <v>0</v>
      </c>
      <c r="C700" s="91"/>
      <c r="D700" s="91">
        <v>1</v>
      </c>
      <c r="E700" s="91"/>
      <c r="F700" s="91">
        <v>1</v>
      </c>
      <c r="G700" s="91">
        <v>1</v>
      </c>
      <c r="H700" s="91">
        <v>1</v>
      </c>
    </row>
    <row r="701" spans="1:8" x14ac:dyDescent="0.2">
      <c r="A701" s="55" t="s">
        <v>1009</v>
      </c>
      <c r="B701" s="56">
        <v>0</v>
      </c>
      <c r="C701" s="91"/>
      <c r="D701" s="91">
        <v>1</v>
      </c>
      <c r="E701" s="91"/>
      <c r="F701" s="91">
        <v>1</v>
      </c>
      <c r="G701" s="91">
        <v>1</v>
      </c>
      <c r="H701" s="91">
        <v>1</v>
      </c>
    </row>
    <row r="702" spans="1:8" x14ac:dyDescent="0.2">
      <c r="A702" s="52" t="s">
        <v>151</v>
      </c>
      <c r="B702" s="43"/>
      <c r="C702" s="91"/>
      <c r="D702" s="91">
        <v>1</v>
      </c>
      <c r="E702" s="91"/>
      <c r="F702" s="91">
        <v>1</v>
      </c>
      <c r="G702" s="91">
        <v>1</v>
      </c>
      <c r="H702" s="91">
        <v>1</v>
      </c>
    </row>
    <row r="703" spans="1:8" x14ac:dyDescent="0.2">
      <c r="A703" s="53" t="s">
        <v>1010</v>
      </c>
      <c r="B703" s="54"/>
      <c r="C703" s="91"/>
      <c r="D703" s="91">
        <v>1</v>
      </c>
      <c r="E703" s="91"/>
      <c r="F703" s="91">
        <v>1</v>
      </c>
      <c r="G703" s="91">
        <v>1</v>
      </c>
      <c r="H703" s="91">
        <v>1</v>
      </c>
    </row>
    <row r="704" spans="1:8" x14ac:dyDescent="0.2">
      <c r="A704" s="55" t="s">
        <v>1011</v>
      </c>
      <c r="B704" s="56">
        <v>2</v>
      </c>
      <c r="C704" s="91"/>
      <c r="D704" s="91">
        <v>1</v>
      </c>
      <c r="E704" s="91"/>
      <c r="F704" s="91">
        <v>1</v>
      </c>
      <c r="G704" s="91">
        <v>1</v>
      </c>
      <c r="H704" s="91">
        <v>1</v>
      </c>
    </row>
    <row r="705" spans="1:8" x14ac:dyDescent="0.2">
      <c r="A705" s="55" t="s">
        <v>1012</v>
      </c>
      <c r="B705" s="56">
        <v>0</v>
      </c>
      <c r="C705" s="91"/>
      <c r="D705" s="91">
        <v>1</v>
      </c>
      <c r="E705" s="91"/>
      <c r="F705" s="91">
        <v>1</v>
      </c>
      <c r="G705" s="91">
        <v>1</v>
      </c>
      <c r="H705" s="91">
        <v>1</v>
      </c>
    </row>
    <row r="706" spans="1:8" x14ac:dyDescent="0.2">
      <c r="A706" s="55" t="s">
        <v>718</v>
      </c>
      <c r="B706" s="56">
        <v>0</v>
      </c>
      <c r="C706" s="91"/>
      <c r="D706" s="91">
        <v>1</v>
      </c>
      <c r="E706" s="91"/>
      <c r="F706" s="91">
        <v>1</v>
      </c>
      <c r="G706" s="91">
        <v>1</v>
      </c>
      <c r="H706" s="91">
        <v>1</v>
      </c>
    </row>
    <row r="707" spans="1:8" x14ac:dyDescent="0.2">
      <c r="A707" s="55" t="s">
        <v>719</v>
      </c>
      <c r="B707" s="56">
        <v>0</v>
      </c>
      <c r="C707" s="91"/>
      <c r="D707" s="91">
        <v>1</v>
      </c>
      <c r="E707" s="91"/>
      <c r="F707" s="91">
        <v>1</v>
      </c>
      <c r="G707" s="91">
        <v>1</v>
      </c>
      <c r="H707" s="91">
        <v>1</v>
      </c>
    </row>
    <row r="708" spans="1:8" x14ac:dyDescent="0.2">
      <c r="A708" s="52" t="s">
        <v>155</v>
      </c>
      <c r="B708" s="43"/>
      <c r="C708" s="91"/>
      <c r="D708" s="91">
        <v>1</v>
      </c>
      <c r="E708" s="91"/>
      <c r="F708" s="91">
        <v>1</v>
      </c>
      <c r="G708" s="91">
        <v>1</v>
      </c>
      <c r="H708" s="91">
        <v>1</v>
      </c>
    </row>
    <row r="709" spans="1:8" ht="29" x14ac:dyDescent="0.2">
      <c r="A709" s="53" t="s">
        <v>1013</v>
      </c>
      <c r="B709" s="54"/>
      <c r="C709" s="91"/>
      <c r="D709" s="91">
        <v>1</v>
      </c>
      <c r="E709" s="91"/>
      <c r="F709" s="91">
        <v>1</v>
      </c>
      <c r="G709" s="91">
        <v>1</v>
      </c>
      <c r="H709" s="91">
        <v>1</v>
      </c>
    </row>
    <row r="710" spans="1:8" x14ac:dyDescent="0.2">
      <c r="A710" s="55" t="s">
        <v>1014</v>
      </c>
      <c r="B710" s="56">
        <v>0</v>
      </c>
      <c r="C710" s="91"/>
      <c r="D710" s="91">
        <v>1</v>
      </c>
      <c r="E710" s="91"/>
      <c r="F710" s="91">
        <v>1</v>
      </c>
      <c r="G710" s="91">
        <v>1</v>
      </c>
      <c r="H710" s="91">
        <v>1</v>
      </c>
    </row>
    <row r="711" spans="1:8" x14ac:dyDescent="0.2">
      <c r="A711" s="55" t="s">
        <v>1015</v>
      </c>
      <c r="B711" s="56">
        <v>2</v>
      </c>
      <c r="C711" s="91"/>
      <c r="D711" s="91">
        <v>1</v>
      </c>
      <c r="E711" s="91"/>
      <c r="F711" s="91">
        <v>1</v>
      </c>
      <c r="G711" s="91">
        <v>1</v>
      </c>
      <c r="H711" s="91">
        <v>1</v>
      </c>
    </row>
    <row r="712" spans="1:8" x14ac:dyDescent="0.2">
      <c r="A712" s="55" t="s">
        <v>805</v>
      </c>
      <c r="B712" s="56">
        <v>0</v>
      </c>
      <c r="C712" s="91"/>
      <c r="D712" s="91">
        <v>1</v>
      </c>
      <c r="E712" s="91"/>
      <c r="F712" s="91">
        <v>1</v>
      </c>
      <c r="G712" s="91">
        <v>1</v>
      </c>
      <c r="H712" s="91">
        <v>1</v>
      </c>
    </row>
    <row r="713" spans="1:8" x14ac:dyDescent="0.2">
      <c r="A713" s="55" t="s">
        <v>827</v>
      </c>
      <c r="B713" s="56">
        <v>0</v>
      </c>
      <c r="C713" s="91"/>
      <c r="D713" s="91">
        <v>1</v>
      </c>
      <c r="E713" s="91"/>
      <c r="F713" s="91">
        <v>1</v>
      </c>
      <c r="G713" s="91">
        <v>1</v>
      </c>
      <c r="H713" s="91">
        <v>1</v>
      </c>
    </row>
    <row r="714" spans="1:8" x14ac:dyDescent="0.2">
      <c r="A714" s="52" t="s">
        <v>157</v>
      </c>
      <c r="B714" s="43"/>
      <c r="C714" s="91"/>
      <c r="D714" s="91">
        <v>1</v>
      </c>
      <c r="E714" s="91"/>
      <c r="F714" s="91">
        <v>1</v>
      </c>
      <c r="G714" s="91">
        <v>1</v>
      </c>
      <c r="H714" s="91">
        <v>1</v>
      </c>
    </row>
    <row r="715" spans="1:8" x14ac:dyDescent="0.2">
      <c r="A715" s="53" t="s">
        <v>1016</v>
      </c>
      <c r="B715" s="54"/>
      <c r="C715" s="91"/>
      <c r="D715" s="91">
        <v>1</v>
      </c>
      <c r="E715" s="91"/>
      <c r="F715" s="91">
        <v>1</v>
      </c>
      <c r="G715" s="91">
        <v>1</v>
      </c>
      <c r="H715" s="91">
        <v>1</v>
      </c>
    </row>
    <row r="716" spans="1:8" x14ac:dyDescent="0.2">
      <c r="A716" s="55" t="s">
        <v>1017</v>
      </c>
      <c r="B716" s="56">
        <v>2</v>
      </c>
      <c r="C716" s="91"/>
      <c r="D716" s="91">
        <v>1</v>
      </c>
      <c r="E716" s="91"/>
      <c r="F716" s="91">
        <v>1</v>
      </c>
      <c r="G716" s="91">
        <v>1</v>
      </c>
      <c r="H716" s="91">
        <v>1</v>
      </c>
    </row>
    <row r="717" spans="1:8" x14ac:dyDescent="0.2">
      <c r="A717" s="55" t="s">
        <v>1018</v>
      </c>
      <c r="B717" s="56">
        <v>0</v>
      </c>
      <c r="C717" s="91"/>
      <c r="D717" s="91">
        <v>1</v>
      </c>
      <c r="E717" s="91"/>
      <c r="F717" s="91">
        <v>1</v>
      </c>
      <c r="G717" s="91">
        <v>1</v>
      </c>
      <c r="H717" s="91">
        <v>1</v>
      </c>
    </row>
    <row r="718" spans="1:8" x14ac:dyDescent="0.2">
      <c r="A718" s="55" t="s">
        <v>1019</v>
      </c>
      <c r="B718" s="56">
        <v>0</v>
      </c>
      <c r="C718" s="91"/>
      <c r="D718" s="91">
        <v>1</v>
      </c>
      <c r="E718" s="91"/>
      <c r="F718" s="91">
        <v>1</v>
      </c>
      <c r="G718" s="91">
        <v>1</v>
      </c>
      <c r="H718" s="91">
        <v>1</v>
      </c>
    </row>
    <row r="719" spans="1:8" x14ac:dyDescent="0.2">
      <c r="A719" s="55" t="s">
        <v>1020</v>
      </c>
      <c r="B719" s="56">
        <v>0</v>
      </c>
      <c r="C719" s="91"/>
      <c r="D719" s="91">
        <v>1</v>
      </c>
      <c r="E719" s="91"/>
      <c r="F719" s="91">
        <v>1</v>
      </c>
      <c r="G719" s="91">
        <v>1</v>
      </c>
      <c r="H719" s="91">
        <v>1</v>
      </c>
    </row>
    <row r="720" spans="1:8" x14ac:dyDescent="0.2">
      <c r="A720" s="52" t="s">
        <v>160</v>
      </c>
      <c r="B720" s="43"/>
      <c r="C720" s="91"/>
      <c r="D720" s="91">
        <v>1</v>
      </c>
      <c r="E720" s="91"/>
      <c r="F720" s="91">
        <v>1</v>
      </c>
      <c r="G720" s="91">
        <v>1</v>
      </c>
      <c r="H720" s="91">
        <v>1</v>
      </c>
    </row>
    <row r="721" spans="1:8" ht="29" x14ac:dyDescent="0.2">
      <c r="A721" s="53" t="s">
        <v>1021</v>
      </c>
      <c r="B721" s="54"/>
      <c r="C721" s="91"/>
      <c r="D721" s="91">
        <v>1</v>
      </c>
      <c r="E721" s="91"/>
      <c r="F721" s="91">
        <v>1</v>
      </c>
      <c r="G721" s="91">
        <v>1</v>
      </c>
      <c r="H721" s="91">
        <v>1</v>
      </c>
    </row>
    <row r="722" spans="1:8" x14ac:dyDescent="0.2">
      <c r="A722" s="55" t="s">
        <v>987</v>
      </c>
      <c r="B722" s="56">
        <v>2</v>
      </c>
      <c r="C722" s="91"/>
      <c r="D722" s="91">
        <v>1</v>
      </c>
      <c r="E722" s="91"/>
      <c r="F722" s="91">
        <v>1</v>
      </c>
      <c r="G722" s="91">
        <v>1</v>
      </c>
      <c r="H722" s="91">
        <v>1</v>
      </c>
    </row>
    <row r="723" spans="1:8" x14ac:dyDescent="0.2">
      <c r="A723" s="55" t="s">
        <v>1003</v>
      </c>
      <c r="B723" s="56">
        <v>0</v>
      </c>
      <c r="C723" s="91"/>
      <c r="D723" s="91">
        <v>1</v>
      </c>
      <c r="E723" s="91"/>
      <c r="F723" s="91">
        <v>1</v>
      </c>
      <c r="G723" s="91">
        <v>1</v>
      </c>
      <c r="H723" s="91">
        <v>1</v>
      </c>
    </row>
    <row r="724" spans="1:8" x14ac:dyDescent="0.2">
      <c r="A724" s="55" t="s">
        <v>988</v>
      </c>
      <c r="B724" s="56">
        <v>0</v>
      </c>
      <c r="C724" s="91"/>
      <c r="D724" s="91">
        <v>1</v>
      </c>
      <c r="E724" s="91"/>
      <c r="F724" s="91">
        <v>1</v>
      </c>
      <c r="G724" s="91">
        <v>1</v>
      </c>
      <c r="H724" s="91">
        <v>1</v>
      </c>
    </row>
    <row r="725" spans="1:8" x14ac:dyDescent="0.2">
      <c r="A725" s="55" t="s">
        <v>1022</v>
      </c>
      <c r="B725" s="56">
        <v>0</v>
      </c>
      <c r="C725" s="91"/>
      <c r="D725" s="91">
        <v>1</v>
      </c>
      <c r="E725" s="91"/>
      <c r="F725" s="91">
        <v>1</v>
      </c>
      <c r="G725" s="91">
        <v>1</v>
      </c>
      <c r="H725" s="91">
        <v>1</v>
      </c>
    </row>
    <row r="726" spans="1:8" x14ac:dyDescent="0.2">
      <c r="A726" s="52" t="s">
        <v>162</v>
      </c>
      <c r="B726" s="43"/>
      <c r="C726" s="91"/>
      <c r="D726" s="91">
        <v>1</v>
      </c>
      <c r="E726" s="91"/>
      <c r="F726" s="91">
        <v>1</v>
      </c>
      <c r="G726" s="91">
        <v>1</v>
      </c>
      <c r="H726" s="91">
        <v>1</v>
      </c>
    </row>
    <row r="727" spans="1:8" ht="29" x14ac:dyDescent="0.2">
      <c r="A727" s="53" t="s">
        <v>1023</v>
      </c>
      <c r="B727" s="54"/>
      <c r="C727" s="91"/>
      <c r="D727" s="91">
        <v>1</v>
      </c>
      <c r="E727" s="91"/>
      <c r="F727" s="91">
        <v>1</v>
      </c>
      <c r="G727" s="91">
        <v>1</v>
      </c>
      <c r="H727" s="91">
        <v>1</v>
      </c>
    </row>
    <row r="728" spans="1:8" x14ac:dyDescent="0.2">
      <c r="A728" s="55" t="s">
        <v>622</v>
      </c>
      <c r="B728" s="56">
        <v>2</v>
      </c>
      <c r="C728" s="91"/>
      <c r="D728" s="91">
        <v>1</v>
      </c>
      <c r="E728" s="91"/>
      <c r="F728" s="91">
        <v>1</v>
      </c>
      <c r="G728" s="91">
        <v>1</v>
      </c>
      <c r="H728" s="91">
        <v>1</v>
      </c>
    </row>
    <row r="729" spans="1:8" x14ac:dyDescent="0.2">
      <c r="A729" s="55" t="s">
        <v>624</v>
      </c>
      <c r="B729" s="56">
        <v>0</v>
      </c>
      <c r="C729" s="91"/>
      <c r="D729" s="91">
        <v>1</v>
      </c>
      <c r="E729" s="91"/>
      <c r="F729" s="91">
        <v>1</v>
      </c>
      <c r="G729" s="91">
        <v>1</v>
      </c>
      <c r="H729" s="91">
        <v>1</v>
      </c>
    </row>
    <row r="730" spans="1:8" x14ac:dyDescent="0.2">
      <c r="A730" s="55" t="s">
        <v>799</v>
      </c>
      <c r="B730" s="56">
        <v>0</v>
      </c>
      <c r="C730" s="91"/>
      <c r="D730" s="91">
        <v>1</v>
      </c>
      <c r="E730" s="91"/>
      <c r="F730" s="91">
        <v>1</v>
      </c>
      <c r="G730" s="91">
        <v>1</v>
      </c>
      <c r="H730" s="91">
        <v>1</v>
      </c>
    </row>
    <row r="731" spans="1:8" x14ac:dyDescent="0.2">
      <c r="A731" s="55" t="s">
        <v>988</v>
      </c>
      <c r="B731" s="56">
        <v>0</v>
      </c>
      <c r="C731" s="91"/>
      <c r="D731" s="91">
        <v>1</v>
      </c>
      <c r="E731" s="91"/>
      <c r="F731" s="91">
        <v>1</v>
      </c>
      <c r="G731" s="91">
        <v>1</v>
      </c>
      <c r="H731" s="91">
        <v>1</v>
      </c>
    </row>
    <row r="732" spans="1:8" x14ac:dyDescent="0.2">
      <c r="A732" s="52" t="s">
        <v>165</v>
      </c>
      <c r="B732" s="43"/>
      <c r="C732" s="91"/>
      <c r="D732" s="91">
        <v>1</v>
      </c>
      <c r="E732" s="91"/>
      <c r="F732" s="91">
        <v>1</v>
      </c>
      <c r="G732" s="91">
        <v>1</v>
      </c>
      <c r="H732" s="91">
        <v>1</v>
      </c>
    </row>
    <row r="733" spans="1:8" ht="29" x14ac:dyDescent="0.2">
      <c r="A733" s="53" t="s">
        <v>1024</v>
      </c>
      <c r="B733" s="54"/>
      <c r="C733" s="91"/>
      <c r="D733" s="91">
        <v>1</v>
      </c>
      <c r="E733" s="91"/>
      <c r="F733" s="91">
        <v>1</v>
      </c>
      <c r="G733" s="91">
        <v>1</v>
      </c>
      <c r="H733" s="91">
        <v>1</v>
      </c>
    </row>
    <row r="734" spans="1:8" x14ac:dyDescent="0.2">
      <c r="A734" s="55" t="s">
        <v>622</v>
      </c>
      <c r="B734" s="56">
        <v>2</v>
      </c>
      <c r="C734" s="91"/>
      <c r="D734" s="91">
        <v>1</v>
      </c>
      <c r="E734" s="91"/>
      <c r="F734" s="91">
        <v>1</v>
      </c>
      <c r="G734" s="91">
        <v>1</v>
      </c>
      <c r="H734" s="91">
        <v>1</v>
      </c>
    </row>
    <row r="735" spans="1:8" x14ac:dyDescent="0.2">
      <c r="A735" s="55" t="s">
        <v>624</v>
      </c>
      <c r="B735" s="56">
        <v>0</v>
      </c>
      <c r="C735" s="91"/>
      <c r="D735" s="91">
        <v>1</v>
      </c>
      <c r="E735" s="91"/>
      <c r="F735" s="91">
        <v>1</v>
      </c>
      <c r="G735" s="91">
        <v>1</v>
      </c>
      <c r="H735" s="91">
        <v>1</v>
      </c>
    </row>
    <row r="736" spans="1:8" x14ac:dyDescent="0.2">
      <c r="A736" s="55" t="s">
        <v>799</v>
      </c>
      <c r="B736" s="56">
        <v>0</v>
      </c>
      <c r="C736" s="91"/>
      <c r="D736" s="91">
        <v>1</v>
      </c>
      <c r="E736" s="91"/>
      <c r="F736" s="91">
        <v>1</v>
      </c>
      <c r="G736" s="91">
        <v>1</v>
      </c>
      <c r="H736" s="91">
        <v>1</v>
      </c>
    </row>
    <row r="737" spans="1:8" x14ac:dyDescent="0.2">
      <c r="A737" s="55" t="s">
        <v>988</v>
      </c>
      <c r="B737" s="56">
        <v>0</v>
      </c>
      <c r="C737" s="91"/>
      <c r="D737" s="91">
        <v>1</v>
      </c>
      <c r="E737" s="91"/>
      <c r="F737" s="91">
        <v>1</v>
      </c>
      <c r="G737" s="91">
        <v>1</v>
      </c>
      <c r="H737" s="91">
        <v>1</v>
      </c>
    </row>
    <row r="738" spans="1:8" x14ac:dyDescent="0.2">
      <c r="A738" s="52" t="s">
        <v>170</v>
      </c>
      <c r="B738" s="43"/>
      <c r="C738" s="91"/>
      <c r="D738" s="91">
        <v>1</v>
      </c>
      <c r="E738" s="91"/>
      <c r="F738" s="91">
        <v>1</v>
      </c>
      <c r="G738" s="91">
        <v>1</v>
      </c>
      <c r="H738" s="91">
        <v>1</v>
      </c>
    </row>
    <row r="739" spans="1:8" ht="29" x14ac:dyDescent="0.2">
      <c r="A739" s="53" t="s">
        <v>1025</v>
      </c>
      <c r="B739" s="54"/>
      <c r="C739" s="91"/>
      <c r="D739" s="91">
        <v>1</v>
      </c>
      <c r="E739" s="91"/>
      <c r="F739" s="91">
        <v>1</v>
      </c>
      <c r="G739" s="91">
        <v>1</v>
      </c>
      <c r="H739" s="91">
        <v>1</v>
      </c>
    </row>
    <row r="740" spans="1:8" x14ac:dyDescent="0.2">
      <c r="A740" s="55" t="s">
        <v>1026</v>
      </c>
      <c r="B740" s="56">
        <v>0</v>
      </c>
      <c r="C740" s="91"/>
      <c r="D740" s="91">
        <v>1</v>
      </c>
      <c r="E740" s="91"/>
      <c r="F740" s="91">
        <v>1</v>
      </c>
      <c r="G740" s="91">
        <v>1</v>
      </c>
      <c r="H740" s="91">
        <v>1</v>
      </c>
    </row>
    <row r="741" spans="1:8" x14ac:dyDescent="0.2">
      <c r="A741" s="55" t="s">
        <v>1027</v>
      </c>
      <c r="B741" s="56">
        <v>0</v>
      </c>
      <c r="C741" s="91"/>
      <c r="D741" s="91">
        <v>1</v>
      </c>
      <c r="E741" s="91"/>
      <c r="F741" s="91">
        <v>1</v>
      </c>
      <c r="G741" s="91">
        <v>1</v>
      </c>
      <c r="H741" s="91">
        <v>1</v>
      </c>
    </row>
    <row r="742" spans="1:8" x14ac:dyDescent="0.2">
      <c r="A742" s="55" t="s">
        <v>1028</v>
      </c>
      <c r="B742" s="56">
        <v>0</v>
      </c>
      <c r="C742" s="91"/>
      <c r="D742" s="91">
        <v>1</v>
      </c>
      <c r="E742" s="91"/>
      <c r="F742" s="91">
        <v>1</v>
      </c>
      <c r="G742" s="91">
        <v>1</v>
      </c>
      <c r="H742" s="91">
        <v>1</v>
      </c>
    </row>
    <row r="743" spans="1:8" x14ac:dyDescent="0.2">
      <c r="A743" s="55" t="s">
        <v>1029</v>
      </c>
      <c r="B743" s="56">
        <v>2</v>
      </c>
      <c r="C743" s="91"/>
      <c r="D743" s="91">
        <v>1</v>
      </c>
      <c r="E743" s="91"/>
      <c r="F743" s="91">
        <v>1</v>
      </c>
      <c r="G743" s="91">
        <v>1</v>
      </c>
      <c r="H743" s="91">
        <v>1</v>
      </c>
    </row>
    <row r="744" spans="1:8" x14ac:dyDescent="0.2">
      <c r="A744" s="52" t="s">
        <v>173</v>
      </c>
      <c r="B744" s="43"/>
      <c r="C744" s="91"/>
      <c r="D744" s="91">
        <v>1</v>
      </c>
      <c r="E744" s="91"/>
      <c r="F744" s="91">
        <v>1</v>
      </c>
      <c r="G744" s="91">
        <v>1</v>
      </c>
      <c r="H744" s="91">
        <v>1</v>
      </c>
    </row>
    <row r="745" spans="1:8" x14ac:dyDescent="0.2">
      <c r="A745" s="53" t="s">
        <v>1030</v>
      </c>
      <c r="B745" s="54"/>
      <c r="C745" s="91"/>
      <c r="D745" s="91">
        <v>1</v>
      </c>
      <c r="E745" s="91"/>
      <c r="F745" s="91">
        <v>1</v>
      </c>
      <c r="G745" s="91">
        <v>1</v>
      </c>
      <c r="H745" s="91">
        <v>1</v>
      </c>
    </row>
    <row r="746" spans="1:8" ht="29" x14ac:dyDescent="0.2">
      <c r="A746" s="55" t="s">
        <v>1031</v>
      </c>
      <c r="B746" s="56">
        <v>2</v>
      </c>
      <c r="C746" s="91"/>
      <c r="D746" s="91">
        <v>1</v>
      </c>
      <c r="E746" s="91"/>
      <c r="F746" s="91">
        <v>1</v>
      </c>
      <c r="G746" s="91">
        <v>1</v>
      </c>
      <c r="H746" s="91">
        <v>1</v>
      </c>
    </row>
    <row r="747" spans="1:8" x14ac:dyDescent="0.2">
      <c r="A747" s="55" t="s">
        <v>1032</v>
      </c>
      <c r="B747" s="56">
        <v>0</v>
      </c>
      <c r="C747" s="91"/>
      <c r="D747" s="91">
        <v>1</v>
      </c>
      <c r="E747" s="91"/>
      <c r="F747" s="91">
        <v>1</v>
      </c>
      <c r="G747" s="91">
        <v>1</v>
      </c>
      <c r="H747" s="91">
        <v>1</v>
      </c>
    </row>
    <row r="748" spans="1:8" x14ac:dyDescent="0.2">
      <c r="A748" s="55" t="s">
        <v>1033</v>
      </c>
      <c r="B748" s="56">
        <v>0</v>
      </c>
      <c r="C748" s="91"/>
      <c r="D748" s="91">
        <v>1</v>
      </c>
      <c r="E748" s="91"/>
      <c r="F748" s="91">
        <v>1</v>
      </c>
      <c r="G748" s="91">
        <v>1</v>
      </c>
      <c r="H748" s="91">
        <v>1</v>
      </c>
    </row>
    <row r="749" spans="1:8" x14ac:dyDescent="0.2">
      <c r="A749" s="55" t="s">
        <v>1034</v>
      </c>
      <c r="B749" s="56">
        <v>0</v>
      </c>
      <c r="C749" s="91"/>
      <c r="D749" s="91">
        <v>1</v>
      </c>
      <c r="E749" s="91"/>
      <c r="F749" s="91">
        <v>1</v>
      </c>
      <c r="G749" s="91">
        <v>1</v>
      </c>
      <c r="H749" s="91">
        <v>1</v>
      </c>
    </row>
    <row r="750" spans="1:8" x14ac:dyDescent="0.2">
      <c r="A750" s="52" t="s">
        <v>178</v>
      </c>
      <c r="B750" s="43"/>
      <c r="C750" s="91"/>
      <c r="D750" s="91">
        <v>1</v>
      </c>
      <c r="E750" s="91"/>
      <c r="F750" s="91">
        <v>1</v>
      </c>
      <c r="G750" s="91">
        <v>1</v>
      </c>
      <c r="H750" s="91">
        <v>1</v>
      </c>
    </row>
    <row r="751" spans="1:8" ht="29" x14ac:dyDescent="0.2">
      <c r="A751" s="53" t="s">
        <v>1035</v>
      </c>
      <c r="B751" s="54"/>
      <c r="C751" s="91"/>
      <c r="D751" s="91">
        <v>1</v>
      </c>
      <c r="E751" s="91"/>
      <c r="F751" s="91">
        <v>1</v>
      </c>
      <c r="G751" s="91">
        <v>1</v>
      </c>
      <c r="H751" s="91">
        <v>1</v>
      </c>
    </row>
    <row r="752" spans="1:8" x14ac:dyDescent="0.2">
      <c r="A752" s="55" t="s">
        <v>1036</v>
      </c>
      <c r="B752" s="56">
        <v>2</v>
      </c>
      <c r="C752" s="91"/>
      <c r="D752" s="91">
        <v>1</v>
      </c>
      <c r="E752" s="91"/>
      <c r="F752" s="91">
        <v>1</v>
      </c>
      <c r="G752" s="91">
        <v>1</v>
      </c>
      <c r="H752" s="91">
        <v>1</v>
      </c>
    </row>
    <row r="753" spans="1:8" x14ac:dyDescent="0.2">
      <c r="A753" s="55" t="s">
        <v>1037</v>
      </c>
      <c r="B753" s="56">
        <v>0</v>
      </c>
      <c r="C753" s="91"/>
      <c r="D753" s="91">
        <v>1</v>
      </c>
      <c r="E753" s="91"/>
      <c r="F753" s="91">
        <v>1</v>
      </c>
      <c r="G753" s="91">
        <v>1</v>
      </c>
      <c r="H753" s="91">
        <v>1</v>
      </c>
    </row>
    <row r="754" spans="1:8" x14ac:dyDescent="0.2">
      <c r="A754" s="55" t="s">
        <v>1038</v>
      </c>
      <c r="B754" s="56">
        <v>0</v>
      </c>
      <c r="C754" s="91"/>
      <c r="D754" s="91">
        <v>1</v>
      </c>
      <c r="E754" s="91"/>
      <c r="F754" s="91">
        <v>1</v>
      </c>
      <c r="G754" s="91">
        <v>1</v>
      </c>
      <c r="H754" s="91">
        <v>1</v>
      </c>
    </row>
    <row r="755" spans="1:8" x14ac:dyDescent="0.2">
      <c r="A755" s="52" t="s">
        <v>182</v>
      </c>
      <c r="B755" s="43"/>
      <c r="C755" s="91"/>
      <c r="D755" s="91">
        <v>1</v>
      </c>
      <c r="E755" s="91"/>
      <c r="F755" s="91">
        <v>1</v>
      </c>
      <c r="G755" s="91">
        <v>1</v>
      </c>
      <c r="H755" s="91">
        <v>1</v>
      </c>
    </row>
    <row r="756" spans="1:8" ht="43" x14ac:dyDescent="0.2">
      <c r="A756" s="53" t="s">
        <v>1039</v>
      </c>
      <c r="B756" s="54"/>
      <c r="C756" s="91"/>
      <c r="D756" s="91">
        <v>1</v>
      </c>
      <c r="E756" s="91"/>
      <c r="F756" s="91">
        <v>1</v>
      </c>
      <c r="G756" s="91">
        <v>1</v>
      </c>
      <c r="H756" s="91">
        <v>1</v>
      </c>
    </row>
    <row r="757" spans="1:8" x14ac:dyDescent="0.2">
      <c r="A757" s="55" t="s">
        <v>1040</v>
      </c>
      <c r="B757" s="56">
        <v>0</v>
      </c>
      <c r="C757" s="91"/>
      <c r="D757" s="91">
        <v>1</v>
      </c>
      <c r="E757" s="91"/>
      <c r="F757" s="91">
        <v>1</v>
      </c>
      <c r="G757" s="91">
        <v>1</v>
      </c>
      <c r="H757" s="91">
        <v>1</v>
      </c>
    </row>
    <row r="758" spans="1:8" x14ac:dyDescent="0.2">
      <c r="A758" s="55" t="s">
        <v>1041</v>
      </c>
      <c r="B758" s="56">
        <v>0</v>
      </c>
      <c r="C758" s="91"/>
      <c r="D758" s="91">
        <v>1</v>
      </c>
      <c r="E758" s="91"/>
      <c r="F758" s="91">
        <v>1</v>
      </c>
      <c r="G758" s="91">
        <v>1</v>
      </c>
      <c r="H758" s="91">
        <v>1</v>
      </c>
    </row>
    <row r="759" spans="1:8" x14ac:dyDescent="0.2">
      <c r="A759" s="55" t="s">
        <v>1042</v>
      </c>
      <c r="B759" s="56">
        <v>2</v>
      </c>
      <c r="C759" s="91"/>
      <c r="D759" s="91">
        <v>1</v>
      </c>
      <c r="E759" s="91"/>
      <c r="F759" s="91">
        <v>1</v>
      </c>
      <c r="G759" s="91">
        <v>1</v>
      </c>
      <c r="H759" s="91">
        <v>1</v>
      </c>
    </row>
    <row r="760" spans="1:8" x14ac:dyDescent="0.2">
      <c r="A760" s="52" t="s">
        <v>186</v>
      </c>
      <c r="B760" s="43"/>
      <c r="C760" s="91"/>
      <c r="D760" s="91">
        <v>1</v>
      </c>
      <c r="E760" s="91"/>
      <c r="F760" s="91">
        <v>1</v>
      </c>
      <c r="G760" s="91">
        <v>1</v>
      </c>
      <c r="H760" s="91">
        <v>1</v>
      </c>
    </row>
    <row r="761" spans="1:8" ht="29" x14ac:dyDescent="0.2">
      <c r="A761" s="53" t="s">
        <v>1043</v>
      </c>
      <c r="B761" s="54"/>
      <c r="C761" s="91"/>
      <c r="D761" s="91">
        <v>1</v>
      </c>
      <c r="E761" s="91"/>
      <c r="F761" s="91">
        <v>1</v>
      </c>
      <c r="G761" s="91">
        <v>1</v>
      </c>
      <c r="H761" s="91">
        <v>1</v>
      </c>
    </row>
    <row r="762" spans="1:8" x14ac:dyDescent="0.2">
      <c r="A762" s="55" t="s">
        <v>1044</v>
      </c>
      <c r="B762" s="56">
        <v>2</v>
      </c>
      <c r="C762" s="91"/>
      <c r="D762" s="91">
        <v>1</v>
      </c>
      <c r="E762" s="91"/>
      <c r="F762" s="91">
        <v>1</v>
      </c>
      <c r="G762" s="91">
        <v>1</v>
      </c>
      <c r="H762" s="91">
        <v>1</v>
      </c>
    </row>
    <row r="763" spans="1:8" x14ac:dyDescent="0.2">
      <c r="A763" s="55" t="s">
        <v>1045</v>
      </c>
      <c r="B763" s="56">
        <v>0</v>
      </c>
      <c r="C763" s="91"/>
      <c r="D763" s="91">
        <v>1</v>
      </c>
      <c r="E763" s="91"/>
      <c r="F763" s="91">
        <v>1</v>
      </c>
      <c r="G763" s="91">
        <v>1</v>
      </c>
      <c r="H763" s="91">
        <v>1</v>
      </c>
    </row>
    <row r="764" spans="1:8" x14ac:dyDescent="0.2">
      <c r="A764" s="55" t="s">
        <v>1046</v>
      </c>
      <c r="B764" s="56">
        <v>0</v>
      </c>
      <c r="C764" s="91"/>
      <c r="D764" s="91">
        <v>1</v>
      </c>
      <c r="E764" s="91"/>
      <c r="F764" s="91">
        <v>1</v>
      </c>
      <c r="G764" s="91">
        <v>1</v>
      </c>
      <c r="H764" s="91">
        <v>1</v>
      </c>
    </row>
    <row r="765" spans="1:8" x14ac:dyDescent="0.2">
      <c r="A765" s="55" t="s">
        <v>1047</v>
      </c>
      <c r="B765" s="56">
        <v>0</v>
      </c>
      <c r="C765" s="91"/>
      <c r="D765" s="91">
        <v>1</v>
      </c>
      <c r="E765" s="91"/>
      <c r="F765" s="91">
        <v>1</v>
      </c>
      <c r="G765" s="91">
        <v>1</v>
      </c>
      <c r="H765" s="91">
        <v>1</v>
      </c>
    </row>
    <row r="766" spans="1:8" x14ac:dyDescent="0.2">
      <c r="A766" s="55" t="s">
        <v>1048</v>
      </c>
      <c r="B766" s="56">
        <v>0</v>
      </c>
      <c r="C766" s="91"/>
      <c r="D766" s="91">
        <v>1</v>
      </c>
      <c r="E766" s="91"/>
      <c r="F766" s="91">
        <v>1</v>
      </c>
      <c r="G766" s="91">
        <v>1</v>
      </c>
      <c r="H766" s="91">
        <v>1</v>
      </c>
    </row>
    <row r="767" spans="1:8" x14ac:dyDescent="0.2">
      <c r="A767" s="52" t="s">
        <v>189</v>
      </c>
      <c r="B767" s="43"/>
      <c r="C767" s="91"/>
      <c r="D767" s="91">
        <v>1</v>
      </c>
      <c r="E767" s="91"/>
      <c r="F767" s="91">
        <v>1</v>
      </c>
      <c r="G767" s="91">
        <v>1</v>
      </c>
      <c r="H767" s="91">
        <v>1</v>
      </c>
    </row>
    <row r="768" spans="1:8" x14ac:dyDescent="0.2">
      <c r="A768" s="53" t="s">
        <v>1049</v>
      </c>
      <c r="B768" s="54"/>
      <c r="C768" s="91"/>
      <c r="D768" s="91">
        <v>1</v>
      </c>
      <c r="E768" s="91"/>
      <c r="F768" s="91">
        <v>1</v>
      </c>
      <c r="G768" s="91">
        <v>1</v>
      </c>
      <c r="H768" s="91">
        <v>1</v>
      </c>
    </row>
    <row r="769" spans="1:8" ht="29" x14ac:dyDescent="0.2">
      <c r="A769" s="55" t="s">
        <v>1050</v>
      </c>
      <c r="B769" s="56">
        <v>0</v>
      </c>
      <c r="C769" s="91"/>
      <c r="D769" s="91">
        <v>1</v>
      </c>
      <c r="E769" s="91"/>
      <c r="F769" s="91">
        <v>1</v>
      </c>
      <c r="G769" s="91">
        <v>1</v>
      </c>
      <c r="H769" s="91">
        <v>1</v>
      </c>
    </row>
    <row r="770" spans="1:8" x14ac:dyDescent="0.2">
      <c r="A770" s="55" t="s">
        <v>1051</v>
      </c>
      <c r="B770" s="56">
        <v>0</v>
      </c>
      <c r="C770" s="91"/>
      <c r="D770" s="91">
        <v>1</v>
      </c>
      <c r="E770" s="91"/>
      <c r="F770" s="91">
        <v>1</v>
      </c>
      <c r="G770" s="91">
        <v>1</v>
      </c>
      <c r="H770" s="91">
        <v>1</v>
      </c>
    </row>
    <row r="771" spans="1:8" x14ac:dyDescent="0.2">
      <c r="A771" s="55" t="s">
        <v>1052</v>
      </c>
      <c r="B771" s="56">
        <v>0</v>
      </c>
      <c r="C771" s="91"/>
      <c r="D771" s="91">
        <v>1</v>
      </c>
      <c r="E771" s="91"/>
      <c r="F771" s="91">
        <v>1</v>
      </c>
      <c r="G771" s="91">
        <v>1</v>
      </c>
      <c r="H771" s="91">
        <v>1</v>
      </c>
    </row>
    <row r="772" spans="1:8" x14ac:dyDescent="0.2">
      <c r="A772" s="55" t="s">
        <v>1053</v>
      </c>
      <c r="B772" s="56">
        <v>2</v>
      </c>
      <c r="C772" s="91"/>
      <c r="D772" s="91">
        <v>1</v>
      </c>
      <c r="E772" s="91"/>
      <c r="F772" s="91">
        <v>1</v>
      </c>
      <c r="G772" s="91">
        <v>1</v>
      </c>
      <c r="H772" s="91">
        <v>1</v>
      </c>
    </row>
    <row r="773" spans="1:8" x14ac:dyDescent="0.2">
      <c r="A773" s="52" t="s">
        <v>193</v>
      </c>
      <c r="B773" s="43"/>
      <c r="C773" s="91"/>
      <c r="D773" s="91">
        <v>1</v>
      </c>
      <c r="E773" s="91"/>
      <c r="F773" s="91">
        <v>1</v>
      </c>
      <c r="G773" s="91">
        <v>1</v>
      </c>
      <c r="H773" s="91">
        <v>1</v>
      </c>
    </row>
    <row r="774" spans="1:8" ht="29" x14ac:dyDescent="0.2">
      <c r="A774" s="53" t="s">
        <v>1054</v>
      </c>
      <c r="B774" s="54"/>
      <c r="C774" s="91"/>
      <c r="D774" s="91">
        <v>1</v>
      </c>
      <c r="E774" s="91"/>
      <c r="F774" s="91">
        <v>1</v>
      </c>
      <c r="G774" s="91">
        <v>1</v>
      </c>
      <c r="H774" s="91">
        <v>1</v>
      </c>
    </row>
    <row r="775" spans="1:8" x14ac:dyDescent="0.2">
      <c r="A775" s="55" t="s">
        <v>1055</v>
      </c>
      <c r="B775" s="56">
        <v>2</v>
      </c>
      <c r="C775" s="91"/>
      <c r="D775" s="91">
        <v>1</v>
      </c>
      <c r="E775" s="91"/>
      <c r="F775" s="91">
        <v>1</v>
      </c>
      <c r="G775" s="91">
        <v>1</v>
      </c>
      <c r="H775" s="91">
        <v>1</v>
      </c>
    </row>
    <row r="776" spans="1:8" x14ac:dyDescent="0.2">
      <c r="A776" s="55" t="s">
        <v>1056</v>
      </c>
      <c r="B776" s="56">
        <v>0</v>
      </c>
      <c r="C776" s="91"/>
      <c r="D776" s="91">
        <v>1</v>
      </c>
      <c r="E776" s="91"/>
      <c r="F776" s="91">
        <v>1</v>
      </c>
      <c r="G776" s="91">
        <v>1</v>
      </c>
      <c r="H776" s="91">
        <v>1</v>
      </c>
    </row>
    <row r="777" spans="1:8" x14ac:dyDescent="0.2">
      <c r="A777" s="55" t="s">
        <v>1057</v>
      </c>
      <c r="B777" s="56">
        <v>0</v>
      </c>
      <c r="C777" s="91"/>
      <c r="D777" s="91">
        <v>1</v>
      </c>
      <c r="E777" s="91"/>
      <c r="F777" s="91">
        <v>1</v>
      </c>
      <c r="G777" s="91">
        <v>1</v>
      </c>
      <c r="H777" s="91">
        <v>1</v>
      </c>
    </row>
    <row r="778" spans="1:8" x14ac:dyDescent="0.2">
      <c r="A778" s="55" t="s">
        <v>1058</v>
      </c>
      <c r="B778" s="56">
        <v>0</v>
      </c>
      <c r="C778" s="91"/>
      <c r="D778" s="91">
        <v>1</v>
      </c>
      <c r="E778" s="91"/>
      <c r="F778" s="91">
        <v>1</v>
      </c>
      <c r="G778" s="91">
        <v>1</v>
      </c>
      <c r="H778" s="91">
        <v>1</v>
      </c>
    </row>
    <row r="779" spans="1:8" x14ac:dyDescent="0.2">
      <c r="A779" s="52" t="s">
        <v>198</v>
      </c>
      <c r="B779" s="43"/>
      <c r="C779" s="91"/>
      <c r="D779" s="91">
        <v>1</v>
      </c>
      <c r="E779" s="91"/>
      <c r="F779" s="91">
        <v>1</v>
      </c>
      <c r="G779" s="91">
        <v>1</v>
      </c>
      <c r="H779" s="91">
        <v>1</v>
      </c>
    </row>
    <row r="780" spans="1:8" ht="29" x14ac:dyDescent="0.2">
      <c r="A780" s="53" t="s">
        <v>1059</v>
      </c>
      <c r="B780" s="54"/>
      <c r="C780" s="91"/>
      <c r="D780" s="91">
        <v>1</v>
      </c>
      <c r="E780" s="91"/>
      <c r="F780" s="91">
        <v>1</v>
      </c>
      <c r="G780" s="91">
        <v>1</v>
      </c>
      <c r="H780" s="91">
        <v>1</v>
      </c>
    </row>
    <row r="781" spans="1:8" x14ac:dyDescent="0.2">
      <c r="A781" s="55" t="s">
        <v>293</v>
      </c>
      <c r="B781" s="56">
        <v>0</v>
      </c>
      <c r="C781" s="91"/>
      <c r="D781" s="91">
        <v>1</v>
      </c>
      <c r="E781" s="91"/>
      <c r="F781" s="91">
        <v>1</v>
      </c>
      <c r="G781" s="91">
        <v>1</v>
      </c>
      <c r="H781" s="91">
        <v>1</v>
      </c>
    </row>
    <row r="782" spans="1:8" x14ac:dyDescent="0.2">
      <c r="A782" s="55" t="s">
        <v>294</v>
      </c>
      <c r="B782" s="56">
        <v>0</v>
      </c>
      <c r="C782" s="91"/>
      <c r="D782" s="91">
        <v>1</v>
      </c>
      <c r="E782" s="91"/>
      <c r="F782" s="91">
        <v>1</v>
      </c>
      <c r="G782" s="91">
        <v>1</v>
      </c>
      <c r="H782" s="91">
        <v>1</v>
      </c>
    </row>
    <row r="783" spans="1:8" ht="29" x14ac:dyDescent="0.2">
      <c r="A783" s="55" t="s">
        <v>1060</v>
      </c>
      <c r="B783" s="56">
        <v>2</v>
      </c>
      <c r="C783" s="91"/>
      <c r="D783" s="91">
        <v>1</v>
      </c>
      <c r="E783" s="91"/>
      <c r="F783" s="91">
        <v>1</v>
      </c>
      <c r="G783" s="91">
        <v>1</v>
      </c>
      <c r="H783" s="91">
        <v>1</v>
      </c>
    </row>
    <row r="784" spans="1:8" x14ac:dyDescent="0.2">
      <c r="A784" s="52" t="s">
        <v>203</v>
      </c>
      <c r="B784" s="43"/>
      <c r="C784" s="91"/>
      <c r="D784" s="91">
        <v>1</v>
      </c>
      <c r="E784" s="91"/>
      <c r="F784" s="91">
        <v>1</v>
      </c>
      <c r="G784" s="91">
        <v>1</v>
      </c>
      <c r="H784" s="91">
        <v>1</v>
      </c>
    </row>
    <row r="785" spans="1:8" ht="43" x14ac:dyDescent="0.2">
      <c r="A785" s="53" t="s">
        <v>1061</v>
      </c>
      <c r="B785" s="54"/>
      <c r="C785" s="91"/>
      <c r="D785" s="91">
        <v>1</v>
      </c>
      <c r="E785" s="91"/>
      <c r="F785" s="91">
        <v>1</v>
      </c>
      <c r="G785" s="91">
        <v>1</v>
      </c>
      <c r="H785" s="91">
        <v>1</v>
      </c>
    </row>
    <row r="786" spans="1:8" x14ac:dyDescent="0.2">
      <c r="A786" s="55" t="s">
        <v>1062</v>
      </c>
      <c r="B786" s="56">
        <v>2</v>
      </c>
      <c r="C786" s="91"/>
      <c r="D786" s="91">
        <v>1</v>
      </c>
      <c r="E786" s="91"/>
      <c r="F786" s="91">
        <v>1</v>
      </c>
      <c r="G786" s="91">
        <v>1</v>
      </c>
      <c r="H786" s="91">
        <v>1</v>
      </c>
    </row>
    <row r="787" spans="1:8" x14ac:dyDescent="0.2">
      <c r="A787" s="55" t="s">
        <v>1063</v>
      </c>
      <c r="B787" s="56">
        <v>0</v>
      </c>
      <c r="C787" s="91"/>
      <c r="D787" s="91">
        <v>1</v>
      </c>
      <c r="E787" s="91"/>
      <c r="F787" s="91">
        <v>1</v>
      </c>
      <c r="G787" s="91">
        <v>1</v>
      </c>
      <c r="H787" s="91">
        <v>1</v>
      </c>
    </row>
    <row r="788" spans="1:8" x14ac:dyDescent="0.2">
      <c r="A788" s="55" t="s">
        <v>1064</v>
      </c>
      <c r="B788" s="56">
        <v>0</v>
      </c>
      <c r="C788" s="91"/>
      <c r="D788" s="91">
        <v>1</v>
      </c>
      <c r="E788" s="91"/>
      <c r="F788" s="91">
        <v>1</v>
      </c>
      <c r="G788" s="91">
        <v>1</v>
      </c>
      <c r="H788" s="91">
        <v>1</v>
      </c>
    </row>
    <row r="789" spans="1:8" x14ac:dyDescent="0.2">
      <c r="A789" s="52" t="s">
        <v>674</v>
      </c>
      <c r="B789" s="43"/>
      <c r="C789" s="91"/>
      <c r="D789" s="91">
        <v>1</v>
      </c>
      <c r="E789" s="91"/>
      <c r="F789" s="91">
        <v>1</v>
      </c>
      <c r="G789" s="91">
        <v>1</v>
      </c>
      <c r="H789" s="91">
        <v>1</v>
      </c>
    </row>
    <row r="790" spans="1:8" ht="29" x14ac:dyDescent="0.2">
      <c r="A790" s="53" t="s">
        <v>1065</v>
      </c>
      <c r="B790" s="54"/>
      <c r="C790" s="91"/>
      <c r="D790" s="91">
        <v>1</v>
      </c>
      <c r="E790" s="91"/>
      <c r="F790" s="91">
        <v>1</v>
      </c>
      <c r="G790" s="91">
        <v>1</v>
      </c>
      <c r="H790" s="91">
        <v>1</v>
      </c>
    </row>
    <row r="791" spans="1:8" x14ac:dyDescent="0.2">
      <c r="A791" s="55" t="s">
        <v>1066</v>
      </c>
      <c r="B791" s="56">
        <v>0</v>
      </c>
      <c r="C791" s="91"/>
      <c r="D791" s="91">
        <v>1</v>
      </c>
      <c r="E791" s="91"/>
      <c r="F791" s="91">
        <v>1</v>
      </c>
      <c r="G791" s="91">
        <v>1</v>
      </c>
      <c r="H791" s="91">
        <v>1</v>
      </c>
    </row>
    <row r="792" spans="1:8" x14ac:dyDescent="0.2">
      <c r="A792" s="55" t="s">
        <v>1067</v>
      </c>
      <c r="B792" s="56">
        <v>2</v>
      </c>
      <c r="C792" s="91"/>
      <c r="D792" s="91">
        <v>1</v>
      </c>
      <c r="E792" s="91"/>
      <c r="F792" s="91">
        <v>1</v>
      </c>
      <c r="G792" s="91">
        <v>1</v>
      </c>
      <c r="H792" s="91">
        <v>1</v>
      </c>
    </row>
    <row r="793" spans="1:8" x14ac:dyDescent="0.2">
      <c r="A793" s="55" t="s">
        <v>1068</v>
      </c>
      <c r="B793" s="56">
        <v>0</v>
      </c>
      <c r="C793" s="91"/>
      <c r="D793" s="91">
        <v>1</v>
      </c>
      <c r="E793" s="91"/>
      <c r="F793" s="91">
        <v>1</v>
      </c>
      <c r="G793" s="91">
        <v>1</v>
      </c>
      <c r="H793" s="91">
        <v>1</v>
      </c>
    </row>
    <row r="794" spans="1:8" x14ac:dyDescent="0.2">
      <c r="A794" s="52" t="s">
        <v>207</v>
      </c>
      <c r="B794" s="43"/>
      <c r="C794" s="91"/>
      <c r="D794" s="91">
        <v>1</v>
      </c>
      <c r="E794" s="91"/>
      <c r="F794" s="91">
        <v>1</v>
      </c>
      <c r="G794" s="91">
        <v>1</v>
      </c>
      <c r="H794" s="91">
        <v>1</v>
      </c>
    </row>
    <row r="795" spans="1:8" ht="29" x14ac:dyDescent="0.2">
      <c r="A795" s="53" t="s">
        <v>1069</v>
      </c>
      <c r="B795" s="54"/>
      <c r="C795" s="91"/>
      <c r="D795" s="91">
        <v>1</v>
      </c>
      <c r="E795" s="91"/>
      <c r="F795" s="91">
        <v>1</v>
      </c>
      <c r="G795" s="91">
        <v>1</v>
      </c>
      <c r="H795" s="91">
        <v>1</v>
      </c>
    </row>
    <row r="796" spans="1:8" x14ac:dyDescent="0.2">
      <c r="A796" s="55" t="s">
        <v>1070</v>
      </c>
      <c r="B796" s="56">
        <v>2</v>
      </c>
      <c r="C796" s="91"/>
      <c r="D796" s="91">
        <v>1</v>
      </c>
      <c r="E796" s="91"/>
      <c r="F796" s="91">
        <v>1</v>
      </c>
      <c r="G796" s="91">
        <v>1</v>
      </c>
      <c r="H796" s="91">
        <v>1</v>
      </c>
    </row>
    <row r="797" spans="1:8" x14ac:dyDescent="0.2">
      <c r="A797" s="55" t="s">
        <v>1071</v>
      </c>
      <c r="B797" s="56">
        <v>0</v>
      </c>
      <c r="C797" s="91"/>
      <c r="D797" s="91">
        <v>1</v>
      </c>
      <c r="E797" s="91"/>
      <c r="F797" s="91">
        <v>1</v>
      </c>
      <c r="G797" s="91">
        <v>1</v>
      </c>
      <c r="H797" s="91">
        <v>1</v>
      </c>
    </row>
    <row r="798" spans="1:8" x14ac:dyDescent="0.2">
      <c r="A798" s="55" t="s">
        <v>1072</v>
      </c>
      <c r="B798" s="56">
        <v>0</v>
      </c>
      <c r="C798" s="91"/>
      <c r="D798" s="91">
        <v>1</v>
      </c>
      <c r="E798" s="91"/>
      <c r="F798" s="91">
        <v>1</v>
      </c>
      <c r="G798" s="91">
        <v>1</v>
      </c>
      <c r="H798" s="91">
        <v>1</v>
      </c>
    </row>
    <row r="799" spans="1:8" x14ac:dyDescent="0.2">
      <c r="A799" s="52" t="s">
        <v>212</v>
      </c>
      <c r="B799" s="43"/>
      <c r="C799" s="91"/>
      <c r="D799" s="91">
        <v>1</v>
      </c>
      <c r="E799" s="91"/>
      <c r="F799" s="91">
        <v>1</v>
      </c>
      <c r="G799" s="91">
        <v>1</v>
      </c>
      <c r="H799" s="91">
        <v>1</v>
      </c>
    </row>
    <row r="800" spans="1:8" ht="29" x14ac:dyDescent="0.2">
      <c r="A800" s="53" t="s">
        <v>1073</v>
      </c>
      <c r="B800" s="54"/>
      <c r="C800" s="91"/>
      <c r="D800" s="91">
        <v>1</v>
      </c>
      <c r="E800" s="91"/>
      <c r="F800" s="91">
        <v>1</v>
      </c>
      <c r="G800" s="91">
        <v>1</v>
      </c>
      <c r="H800" s="91">
        <v>1</v>
      </c>
    </row>
    <row r="801" spans="1:8" x14ac:dyDescent="0.2">
      <c r="A801" s="55" t="s">
        <v>1070</v>
      </c>
      <c r="B801" s="56">
        <v>2</v>
      </c>
      <c r="C801" s="91"/>
      <c r="D801" s="91">
        <v>1</v>
      </c>
      <c r="E801" s="91"/>
      <c r="F801" s="91">
        <v>1</v>
      </c>
      <c r="G801" s="91">
        <v>1</v>
      </c>
      <c r="H801" s="91">
        <v>1</v>
      </c>
    </row>
    <row r="802" spans="1:8" x14ac:dyDescent="0.2">
      <c r="A802" s="55" t="s">
        <v>1071</v>
      </c>
      <c r="B802" s="56">
        <v>0</v>
      </c>
      <c r="C802" s="91"/>
      <c r="D802" s="91">
        <v>1</v>
      </c>
      <c r="E802" s="91"/>
      <c r="F802" s="91">
        <v>1</v>
      </c>
      <c r="G802" s="91">
        <v>1</v>
      </c>
      <c r="H802" s="91">
        <v>1</v>
      </c>
    </row>
    <row r="803" spans="1:8" x14ac:dyDescent="0.2">
      <c r="A803" s="55" t="s">
        <v>1072</v>
      </c>
      <c r="B803" s="56">
        <v>0</v>
      </c>
      <c r="C803" s="91"/>
      <c r="D803" s="91">
        <v>1</v>
      </c>
      <c r="E803" s="91"/>
      <c r="F803" s="91">
        <v>1</v>
      </c>
      <c r="G803" s="91">
        <v>1</v>
      </c>
      <c r="H803" s="91">
        <v>1</v>
      </c>
    </row>
    <row r="804" spans="1:8" x14ac:dyDescent="0.2">
      <c r="A804" s="52" t="s">
        <v>683</v>
      </c>
      <c r="B804" s="43"/>
      <c r="C804" s="91"/>
      <c r="D804" s="91">
        <v>1</v>
      </c>
      <c r="E804" s="91"/>
      <c r="F804" s="91">
        <v>1</v>
      </c>
      <c r="G804" s="91">
        <v>1</v>
      </c>
      <c r="H804" s="91">
        <v>1</v>
      </c>
    </row>
    <row r="805" spans="1:8" x14ac:dyDescent="0.2">
      <c r="A805" s="53" t="s">
        <v>1016</v>
      </c>
      <c r="B805" s="54"/>
      <c r="C805" s="91"/>
      <c r="D805" s="91">
        <v>1</v>
      </c>
      <c r="E805" s="91"/>
      <c r="F805" s="91">
        <v>1</v>
      </c>
      <c r="G805" s="91">
        <v>1</v>
      </c>
      <c r="H805" s="91">
        <v>1</v>
      </c>
    </row>
    <row r="806" spans="1:8" x14ac:dyDescent="0.2">
      <c r="A806" s="55" t="s">
        <v>1074</v>
      </c>
      <c r="B806" s="56">
        <v>2</v>
      </c>
      <c r="C806" s="91"/>
      <c r="D806" s="91">
        <v>1</v>
      </c>
      <c r="E806" s="91"/>
      <c r="F806" s="91">
        <v>1</v>
      </c>
      <c r="G806" s="91">
        <v>1</v>
      </c>
      <c r="H806" s="91">
        <v>1</v>
      </c>
    </row>
    <row r="807" spans="1:8" x14ac:dyDescent="0.2">
      <c r="A807" s="55" t="s">
        <v>1075</v>
      </c>
      <c r="B807" s="56">
        <v>0</v>
      </c>
      <c r="C807" s="91"/>
      <c r="D807" s="91">
        <v>1</v>
      </c>
      <c r="E807" s="91"/>
      <c r="F807" s="91">
        <v>1</v>
      </c>
      <c r="G807" s="91">
        <v>1</v>
      </c>
      <c r="H807" s="91">
        <v>1</v>
      </c>
    </row>
    <row r="808" spans="1:8" x14ac:dyDescent="0.2">
      <c r="A808" s="55" t="s">
        <v>1076</v>
      </c>
      <c r="B808" s="56">
        <v>0</v>
      </c>
      <c r="C808" s="91"/>
      <c r="D808" s="91">
        <v>1</v>
      </c>
      <c r="E808" s="91"/>
      <c r="F808" s="91">
        <v>1</v>
      </c>
      <c r="G808" s="91">
        <v>1</v>
      </c>
      <c r="H808" s="91">
        <v>1</v>
      </c>
    </row>
    <row r="809" spans="1:8" x14ac:dyDescent="0.2">
      <c r="A809" s="55" t="s">
        <v>1077</v>
      </c>
      <c r="B809" s="56">
        <v>0</v>
      </c>
      <c r="C809" s="91"/>
      <c r="D809" s="91">
        <v>1</v>
      </c>
      <c r="E809" s="91"/>
      <c r="F809" s="91">
        <v>1</v>
      </c>
      <c r="G809" s="91">
        <v>1</v>
      </c>
      <c r="H809" s="91">
        <v>1</v>
      </c>
    </row>
    <row r="810" spans="1:8" x14ac:dyDescent="0.2">
      <c r="A810" s="52" t="s">
        <v>689</v>
      </c>
      <c r="B810" s="43"/>
      <c r="C810" s="91"/>
      <c r="D810" s="91">
        <v>1</v>
      </c>
      <c r="E810" s="91"/>
      <c r="F810" s="91">
        <v>1</v>
      </c>
      <c r="G810" s="91">
        <v>1</v>
      </c>
      <c r="H810" s="91">
        <v>1</v>
      </c>
    </row>
    <row r="811" spans="1:8" ht="29" x14ac:dyDescent="0.2">
      <c r="A811" s="53" t="s">
        <v>1078</v>
      </c>
      <c r="B811" s="54"/>
      <c r="C811" s="91"/>
      <c r="D811" s="91">
        <v>1</v>
      </c>
      <c r="E811" s="91"/>
      <c r="F811" s="91">
        <v>1</v>
      </c>
      <c r="G811" s="91">
        <v>1</v>
      </c>
      <c r="H811" s="91">
        <v>1</v>
      </c>
    </row>
    <row r="812" spans="1:8" x14ac:dyDescent="0.2">
      <c r="A812" s="55" t="s">
        <v>1079</v>
      </c>
      <c r="B812" s="56">
        <v>0</v>
      </c>
      <c r="C812" s="91"/>
      <c r="D812" s="91">
        <v>1</v>
      </c>
      <c r="E812" s="91"/>
      <c r="F812" s="91">
        <v>1</v>
      </c>
      <c r="G812" s="91">
        <v>1</v>
      </c>
      <c r="H812" s="91">
        <v>1</v>
      </c>
    </row>
    <row r="813" spans="1:8" x14ac:dyDescent="0.2">
      <c r="A813" s="55" t="s">
        <v>1080</v>
      </c>
      <c r="B813" s="56">
        <v>0</v>
      </c>
      <c r="C813" s="91"/>
      <c r="D813" s="91">
        <v>1</v>
      </c>
      <c r="E813" s="91"/>
      <c r="F813" s="91">
        <v>1</v>
      </c>
      <c r="G813" s="91">
        <v>1</v>
      </c>
      <c r="H813" s="91">
        <v>1</v>
      </c>
    </row>
    <row r="814" spans="1:8" x14ac:dyDescent="0.2">
      <c r="A814" s="55" t="s">
        <v>1081</v>
      </c>
      <c r="B814" s="56">
        <v>2</v>
      </c>
      <c r="C814" s="91"/>
      <c r="D814" s="91">
        <v>1</v>
      </c>
      <c r="E814" s="91"/>
      <c r="F814" s="91">
        <v>1</v>
      </c>
      <c r="G814" s="91">
        <v>1</v>
      </c>
      <c r="H814" s="91">
        <v>1</v>
      </c>
    </row>
    <row r="815" spans="1:8" x14ac:dyDescent="0.2">
      <c r="A815" s="52" t="s">
        <v>217</v>
      </c>
      <c r="B815" s="43"/>
      <c r="C815" s="91"/>
      <c r="D815" s="91">
        <v>1</v>
      </c>
      <c r="E815" s="91"/>
      <c r="F815" s="91">
        <v>1</v>
      </c>
      <c r="G815" s="91">
        <v>1</v>
      </c>
      <c r="H815" s="91">
        <v>1</v>
      </c>
    </row>
    <row r="816" spans="1:8" ht="29" x14ac:dyDescent="0.2">
      <c r="A816" s="53" t="s">
        <v>1082</v>
      </c>
      <c r="B816" s="54"/>
      <c r="C816" s="91"/>
      <c r="D816" s="91">
        <v>1</v>
      </c>
      <c r="E816" s="91"/>
      <c r="F816" s="91">
        <v>1</v>
      </c>
      <c r="G816" s="91">
        <v>1</v>
      </c>
      <c r="H816" s="91">
        <v>1</v>
      </c>
    </row>
    <row r="817" spans="1:8" x14ac:dyDescent="0.2">
      <c r="A817" s="55" t="s">
        <v>1083</v>
      </c>
      <c r="B817" s="56">
        <v>2</v>
      </c>
      <c r="C817" s="91"/>
      <c r="D817" s="91">
        <v>1</v>
      </c>
      <c r="E817" s="91"/>
      <c r="F817" s="91">
        <v>1</v>
      </c>
      <c r="G817" s="91">
        <v>1</v>
      </c>
      <c r="H817" s="91">
        <v>1</v>
      </c>
    </row>
    <row r="818" spans="1:8" x14ac:dyDescent="0.2">
      <c r="A818" s="55" t="s">
        <v>1084</v>
      </c>
      <c r="B818" s="56">
        <v>0</v>
      </c>
      <c r="C818" s="91"/>
      <c r="D818" s="91">
        <v>1</v>
      </c>
      <c r="E818" s="91"/>
      <c r="F818" s="91">
        <v>1</v>
      </c>
      <c r="G818" s="91">
        <v>1</v>
      </c>
      <c r="H818" s="91">
        <v>1</v>
      </c>
    </row>
    <row r="819" spans="1:8" x14ac:dyDescent="0.2">
      <c r="A819" s="55" t="s">
        <v>1085</v>
      </c>
      <c r="B819" s="56">
        <v>0</v>
      </c>
      <c r="C819" s="91"/>
      <c r="D819" s="91">
        <v>1</v>
      </c>
      <c r="E819" s="91"/>
      <c r="F819" s="91">
        <v>1</v>
      </c>
      <c r="G819" s="91">
        <v>1</v>
      </c>
      <c r="H819" s="91">
        <v>1</v>
      </c>
    </row>
    <row r="820" spans="1:8" x14ac:dyDescent="0.2">
      <c r="A820" s="52" t="s">
        <v>222</v>
      </c>
      <c r="B820" s="43"/>
      <c r="C820" s="91"/>
      <c r="D820" s="91">
        <v>1</v>
      </c>
      <c r="E820" s="91"/>
      <c r="F820" s="91">
        <v>1</v>
      </c>
      <c r="G820" s="91">
        <v>1</v>
      </c>
      <c r="H820" s="91">
        <v>1</v>
      </c>
    </row>
    <row r="821" spans="1:8" ht="29" x14ac:dyDescent="0.2">
      <c r="A821" s="53" t="s">
        <v>1086</v>
      </c>
      <c r="B821" s="54"/>
      <c r="C821" s="91"/>
      <c r="D821" s="91">
        <v>1</v>
      </c>
      <c r="E821" s="91"/>
      <c r="F821" s="91">
        <v>1</v>
      </c>
      <c r="G821" s="91">
        <v>1</v>
      </c>
      <c r="H821" s="91">
        <v>1</v>
      </c>
    </row>
    <row r="822" spans="1:8" ht="29" x14ac:dyDescent="0.2">
      <c r="A822" s="55" t="s">
        <v>1087</v>
      </c>
      <c r="B822" s="56">
        <v>2</v>
      </c>
      <c r="C822" s="91"/>
      <c r="D822" s="91">
        <v>1</v>
      </c>
      <c r="E822" s="91"/>
      <c r="F822" s="91">
        <v>1</v>
      </c>
      <c r="G822" s="91">
        <v>1</v>
      </c>
      <c r="H822" s="91">
        <v>1</v>
      </c>
    </row>
    <row r="823" spans="1:8" ht="29" x14ac:dyDescent="0.2">
      <c r="A823" s="55" t="s">
        <v>1088</v>
      </c>
      <c r="B823" s="56">
        <v>0</v>
      </c>
      <c r="C823" s="91"/>
      <c r="D823" s="91">
        <v>1</v>
      </c>
      <c r="E823" s="91"/>
      <c r="F823" s="91">
        <v>1</v>
      </c>
      <c r="G823" s="91">
        <v>1</v>
      </c>
      <c r="H823" s="91">
        <v>1</v>
      </c>
    </row>
    <row r="824" spans="1:8" ht="29" x14ac:dyDescent="0.2">
      <c r="A824" s="55" t="s">
        <v>1089</v>
      </c>
      <c r="B824" s="56">
        <v>0</v>
      </c>
      <c r="C824" s="91"/>
      <c r="D824" s="91">
        <v>1</v>
      </c>
      <c r="E824" s="91"/>
      <c r="F824" s="91">
        <v>1</v>
      </c>
      <c r="G824" s="91">
        <v>1</v>
      </c>
      <c r="H824" s="91">
        <v>1</v>
      </c>
    </row>
    <row r="825" spans="1:8" x14ac:dyDescent="0.2">
      <c r="A825" s="52" t="s">
        <v>13</v>
      </c>
      <c r="B825" s="43"/>
      <c r="C825" s="91"/>
      <c r="D825" s="91">
        <v>1</v>
      </c>
      <c r="E825" s="91"/>
      <c r="F825" s="91">
        <v>1</v>
      </c>
      <c r="G825" s="91">
        <v>1</v>
      </c>
      <c r="H825" s="91">
        <v>1</v>
      </c>
    </row>
    <row r="826" spans="1:8" x14ac:dyDescent="0.2">
      <c r="A826" s="53" t="s">
        <v>1090</v>
      </c>
      <c r="B826" s="54"/>
      <c r="C826" s="91"/>
      <c r="D826" s="91">
        <v>1</v>
      </c>
      <c r="E826" s="91"/>
      <c r="F826" s="91">
        <v>1</v>
      </c>
      <c r="G826" s="91">
        <v>1</v>
      </c>
      <c r="H826" s="91">
        <v>1</v>
      </c>
    </row>
    <row r="827" spans="1:8" ht="29" x14ac:dyDescent="0.2">
      <c r="A827" s="55" t="s">
        <v>1091</v>
      </c>
      <c r="B827" s="56">
        <v>0</v>
      </c>
      <c r="C827" s="91"/>
      <c r="D827" s="91">
        <v>1</v>
      </c>
      <c r="E827" s="91"/>
      <c r="F827" s="91">
        <v>1</v>
      </c>
      <c r="G827" s="91">
        <v>1</v>
      </c>
      <c r="H827" s="91">
        <v>1</v>
      </c>
    </row>
    <row r="828" spans="1:8" ht="29" x14ac:dyDescent="0.2">
      <c r="A828" s="55" t="s">
        <v>1092</v>
      </c>
      <c r="B828" s="56">
        <v>0</v>
      </c>
      <c r="C828" s="91"/>
      <c r="D828" s="91">
        <v>1</v>
      </c>
      <c r="E828" s="91"/>
      <c r="F828" s="91">
        <v>1</v>
      </c>
      <c r="G828" s="91">
        <v>1</v>
      </c>
      <c r="H828" s="91">
        <v>1</v>
      </c>
    </row>
    <row r="829" spans="1:8" ht="29" x14ac:dyDescent="0.2">
      <c r="A829" s="55" t="s">
        <v>1093</v>
      </c>
      <c r="B829" s="56">
        <v>0</v>
      </c>
      <c r="C829" s="91"/>
      <c r="D829" s="91">
        <v>1</v>
      </c>
      <c r="E829" s="91"/>
      <c r="F829" s="91">
        <v>1</v>
      </c>
      <c r="G829" s="91">
        <v>1</v>
      </c>
      <c r="H829" s="91">
        <v>1</v>
      </c>
    </row>
    <row r="830" spans="1:8" ht="43" x14ac:dyDescent="0.2">
      <c r="A830" s="55" t="s">
        <v>1094</v>
      </c>
      <c r="B830" s="56">
        <v>2</v>
      </c>
      <c r="C830" s="91"/>
      <c r="D830" s="91">
        <v>1</v>
      </c>
      <c r="E830" s="91"/>
      <c r="F830" s="91">
        <v>1</v>
      </c>
      <c r="G830" s="91">
        <v>1</v>
      </c>
      <c r="H830" s="91">
        <v>1</v>
      </c>
    </row>
    <row r="831" spans="1:8" x14ac:dyDescent="0.2">
      <c r="A831" s="52" t="s">
        <v>19</v>
      </c>
      <c r="B831" s="43"/>
      <c r="C831" s="91"/>
      <c r="D831" s="91">
        <v>1</v>
      </c>
      <c r="E831" s="91"/>
      <c r="F831" s="91">
        <v>1</v>
      </c>
      <c r="G831" s="91">
        <v>1</v>
      </c>
      <c r="H831" s="91">
        <v>1</v>
      </c>
    </row>
    <row r="832" spans="1:8" ht="29" x14ac:dyDescent="0.2">
      <c r="A832" s="53" t="s">
        <v>1095</v>
      </c>
      <c r="B832" s="54"/>
      <c r="C832" s="91"/>
      <c r="D832" s="91">
        <v>1</v>
      </c>
      <c r="E832" s="91"/>
      <c r="F832" s="91">
        <v>1</v>
      </c>
      <c r="G832" s="91">
        <v>1</v>
      </c>
      <c r="H832" s="91">
        <v>1</v>
      </c>
    </row>
    <row r="833" spans="1:8" ht="43" x14ac:dyDescent="0.2">
      <c r="A833" s="55" t="s">
        <v>1096</v>
      </c>
      <c r="B833" s="56">
        <v>0</v>
      </c>
      <c r="C833" s="91"/>
      <c r="D833" s="91">
        <v>1</v>
      </c>
      <c r="E833" s="91"/>
      <c r="F833" s="91">
        <v>1</v>
      </c>
      <c r="G833" s="91">
        <v>1</v>
      </c>
      <c r="H833" s="91">
        <v>1</v>
      </c>
    </row>
    <row r="834" spans="1:8" ht="29" x14ac:dyDescent="0.2">
      <c r="A834" s="55" t="s">
        <v>1097</v>
      </c>
      <c r="B834" s="56">
        <v>0</v>
      </c>
      <c r="C834" s="91"/>
      <c r="D834" s="91">
        <v>1</v>
      </c>
      <c r="E834" s="91"/>
      <c r="F834" s="91">
        <v>1</v>
      </c>
      <c r="G834" s="91">
        <v>1</v>
      </c>
      <c r="H834" s="91">
        <v>1</v>
      </c>
    </row>
    <row r="835" spans="1:8" x14ac:dyDescent="0.2">
      <c r="A835" s="55" t="s">
        <v>1098</v>
      </c>
      <c r="B835" s="56">
        <v>0</v>
      </c>
      <c r="C835" s="91"/>
      <c r="D835" s="91">
        <v>1</v>
      </c>
      <c r="E835" s="91"/>
      <c r="F835" s="91">
        <v>1</v>
      </c>
      <c r="G835" s="91">
        <v>1</v>
      </c>
      <c r="H835" s="91">
        <v>1</v>
      </c>
    </row>
    <row r="836" spans="1:8" ht="29" x14ac:dyDescent="0.2">
      <c r="A836" s="55" t="s">
        <v>1099</v>
      </c>
      <c r="B836" s="56">
        <v>2</v>
      </c>
      <c r="C836" s="91"/>
      <c r="D836" s="91">
        <v>1</v>
      </c>
      <c r="E836" s="91"/>
      <c r="F836" s="91">
        <v>1</v>
      </c>
      <c r="G836" s="91">
        <v>1</v>
      </c>
      <c r="H836" s="91">
        <v>1</v>
      </c>
    </row>
    <row r="837" spans="1:8" x14ac:dyDescent="0.2">
      <c r="A837" s="52" t="s">
        <v>26</v>
      </c>
      <c r="B837" s="43"/>
      <c r="C837" s="91"/>
      <c r="D837" s="91">
        <v>1</v>
      </c>
      <c r="E837" s="91"/>
      <c r="F837" s="91">
        <v>1</v>
      </c>
      <c r="G837" s="91">
        <v>1</v>
      </c>
      <c r="H837" s="91">
        <v>1</v>
      </c>
    </row>
    <row r="838" spans="1:8" ht="29" x14ac:dyDescent="0.2">
      <c r="A838" s="53" t="s">
        <v>1100</v>
      </c>
      <c r="B838" s="54"/>
      <c r="C838" s="91"/>
      <c r="D838" s="91">
        <v>1</v>
      </c>
      <c r="E838" s="91"/>
      <c r="F838" s="91">
        <v>1</v>
      </c>
      <c r="G838" s="91">
        <v>1</v>
      </c>
      <c r="H838" s="91">
        <v>1</v>
      </c>
    </row>
    <row r="839" spans="1:8" x14ac:dyDescent="0.2">
      <c r="A839" s="55" t="s">
        <v>1101</v>
      </c>
      <c r="B839" s="56">
        <v>2</v>
      </c>
      <c r="C839" s="91"/>
      <c r="D839" s="91">
        <v>1</v>
      </c>
      <c r="E839" s="91"/>
      <c r="F839" s="91">
        <v>1</v>
      </c>
      <c r="G839" s="91">
        <v>1</v>
      </c>
      <c r="H839" s="91">
        <v>1</v>
      </c>
    </row>
    <row r="840" spans="1:8" x14ac:dyDescent="0.2">
      <c r="A840" s="55" t="s">
        <v>1102</v>
      </c>
      <c r="B840" s="56">
        <v>0</v>
      </c>
      <c r="C840" s="91"/>
      <c r="D840" s="91">
        <v>1</v>
      </c>
      <c r="E840" s="91"/>
      <c r="F840" s="91">
        <v>1</v>
      </c>
      <c r="G840" s="91">
        <v>1</v>
      </c>
      <c r="H840" s="91">
        <v>1</v>
      </c>
    </row>
    <row r="841" spans="1:8" x14ac:dyDescent="0.2">
      <c r="A841" s="55" t="s">
        <v>1103</v>
      </c>
      <c r="B841" s="56">
        <v>0</v>
      </c>
      <c r="C841" s="91"/>
      <c r="D841" s="91">
        <v>1</v>
      </c>
      <c r="E841" s="91"/>
      <c r="F841" s="91">
        <v>1</v>
      </c>
      <c r="G841" s="91">
        <v>1</v>
      </c>
      <c r="H841" s="91">
        <v>1</v>
      </c>
    </row>
    <row r="842" spans="1:8" x14ac:dyDescent="0.2">
      <c r="A842" s="55" t="s">
        <v>1104</v>
      </c>
      <c r="B842" s="56">
        <v>0</v>
      </c>
      <c r="C842" s="91"/>
      <c r="D842" s="91">
        <v>1</v>
      </c>
      <c r="E842" s="91"/>
      <c r="F842" s="91">
        <v>1</v>
      </c>
      <c r="G842" s="91">
        <v>1</v>
      </c>
      <c r="H842" s="91">
        <v>1</v>
      </c>
    </row>
    <row r="843" spans="1:8" x14ac:dyDescent="0.2">
      <c r="A843" s="52" t="s">
        <v>32</v>
      </c>
      <c r="B843" s="43"/>
      <c r="C843" s="91"/>
      <c r="D843" s="91">
        <v>1</v>
      </c>
      <c r="E843" s="91"/>
      <c r="F843" s="91">
        <v>1</v>
      </c>
      <c r="G843" s="91">
        <v>1</v>
      </c>
      <c r="H843" s="91">
        <v>1</v>
      </c>
    </row>
    <row r="844" spans="1:8" ht="43" x14ac:dyDescent="0.2">
      <c r="A844" s="53" t="s">
        <v>1105</v>
      </c>
      <c r="B844" s="54"/>
      <c r="C844" s="91"/>
      <c r="D844" s="91">
        <v>1</v>
      </c>
      <c r="E844" s="91"/>
      <c r="F844" s="91">
        <v>1</v>
      </c>
      <c r="G844" s="91">
        <v>1</v>
      </c>
      <c r="H844" s="91">
        <v>1</v>
      </c>
    </row>
    <row r="845" spans="1:8" x14ac:dyDescent="0.2">
      <c r="A845" s="55" t="s">
        <v>1070</v>
      </c>
      <c r="B845" s="56">
        <v>2</v>
      </c>
      <c r="C845" s="91"/>
      <c r="D845" s="91">
        <v>1</v>
      </c>
      <c r="E845" s="91"/>
      <c r="F845" s="91">
        <v>1</v>
      </c>
      <c r="G845" s="91">
        <v>1</v>
      </c>
      <c r="H845" s="91">
        <v>1</v>
      </c>
    </row>
    <row r="846" spans="1:8" x14ac:dyDescent="0.2">
      <c r="A846" s="55" t="s">
        <v>2692</v>
      </c>
      <c r="B846" s="56">
        <v>0</v>
      </c>
      <c r="C846" s="91"/>
      <c r="D846" s="91">
        <v>1</v>
      </c>
      <c r="E846" s="91"/>
      <c r="F846" s="91">
        <v>1</v>
      </c>
      <c r="G846" s="91">
        <v>1</v>
      </c>
      <c r="H846" s="91">
        <v>1</v>
      </c>
    </row>
    <row r="847" spans="1:8" x14ac:dyDescent="0.2">
      <c r="A847" s="55" t="s">
        <v>2693</v>
      </c>
      <c r="B847" s="56">
        <v>0</v>
      </c>
      <c r="C847" s="91"/>
      <c r="D847" s="91">
        <v>1</v>
      </c>
      <c r="E847" s="91"/>
      <c r="F847" s="91">
        <v>1</v>
      </c>
      <c r="G847" s="91">
        <v>1</v>
      </c>
      <c r="H847" s="91">
        <v>1</v>
      </c>
    </row>
    <row r="848" spans="1:8" x14ac:dyDescent="0.2">
      <c r="A848" s="55" t="s">
        <v>2694</v>
      </c>
      <c r="B848" s="56">
        <v>0</v>
      </c>
      <c r="C848" s="91"/>
      <c r="D848" s="91">
        <v>1</v>
      </c>
      <c r="E848" s="91"/>
      <c r="F848" s="91">
        <v>1</v>
      </c>
      <c r="G848" s="91">
        <v>1</v>
      </c>
      <c r="H848" s="91">
        <v>1</v>
      </c>
    </row>
    <row r="849" spans="1:8" x14ac:dyDescent="0.2">
      <c r="A849" s="52" t="s">
        <v>37</v>
      </c>
      <c r="B849" s="43"/>
      <c r="C849" s="91"/>
      <c r="D849" s="91">
        <v>1</v>
      </c>
      <c r="E849" s="91"/>
      <c r="F849" s="91">
        <v>1</v>
      </c>
      <c r="G849" s="91">
        <v>1</v>
      </c>
      <c r="H849" s="91">
        <v>1</v>
      </c>
    </row>
    <row r="850" spans="1:8" ht="29" x14ac:dyDescent="0.2">
      <c r="A850" s="53" t="s">
        <v>1106</v>
      </c>
      <c r="B850" s="54"/>
      <c r="C850" s="91"/>
      <c r="D850" s="91">
        <v>1</v>
      </c>
      <c r="E850" s="91"/>
      <c r="F850" s="91">
        <v>1</v>
      </c>
      <c r="G850" s="91">
        <v>1</v>
      </c>
      <c r="H850" s="91">
        <v>1</v>
      </c>
    </row>
    <row r="851" spans="1:8" x14ac:dyDescent="0.2">
      <c r="A851" s="55" t="s">
        <v>1107</v>
      </c>
      <c r="B851" s="56">
        <v>2</v>
      </c>
      <c r="C851" s="91"/>
      <c r="D851" s="91">
        <v>1</v>
      </c>
      <c r="E851" s="91"/>
      <c r="F851" s="91">
        <v>1</v>
      </c>
      <c r="G851" s="91">
        <v>1</v>
      </c>
      <c r="H851" s="91">
        <v>1</v>
      </c>
    </row>
    <row r="852" spans="1:8" x14ac:dyDescent="0.2">
      <c r="A852" s="55" t="s">
        <v>2695</v>
      </c>
      <c r="B852" s="56">
        <v>0</v>
      </c>
      <c r="C852" s="91"/>
      <c r="D852" s="91">
        <v>1</v>
      </c>
      <c r="E852" s="91"/>
      <c r="F852" s="91">
        <v>1</v>
      </c>
      <c r="G852" s="91">
        <v>1</v>
      </c>
      <c r="H852" s="91">
        <v>1</v>
      </c>
    </row>
    <row r="853" spans="1:8" x14ac:dyDescent="0.2">
      <c r="A853" s="55" t="s">
        <v>2693</v>
      </c>
      <c r="B853" s="56">
        <v>0</v>
      </c>
      <c r="C853" s="91"/>
      <c r="D853" s="91">
        <v>1</v>
      </c>
      <c r="E853" s="91"/>
      <c r="F853" s="91">
        <v>1</v>
      </c>
      <c r="G853" s="91">
        <v>1</v>
      </c>
      <c r="H853" s="91">
        <v>1</v>
      </c>
    </row>
    <row r="854" spans="1:8" x14ac:dyDescent="0.2">
      <c r="A854" s="55" t="s">
        <v>2694</v>
      </c>
      <c r="B854" s="56">
        <v>0</v>
      </c>
      <c r="C854" s="91"/>
      <c r="D854" s="91">
        <v>1</v>
      </c>
      <c r="E854" s="91"/>
      <c r="F854" s="91">
        <v>1</v>
      </c>
      <c r="G854" s="91">
        <v>1</v>
      </c>
      <c r="H854" s="91">
        <v>1</v>
      </c>
    </row>
    <row r="855" spans="1:8" x14ac:dyDescent="0.2">
      <c r="A855" s="52" t="s">
        <v>42</v>
      </c>
      <c r="B855" s="43"/>
      <c r="C855" s="91"/>
      <c r="D855" s="91">
        <v>1</v>
      </c>
      <c r="E855" s="91"/>
      <c r="F855" s="91">
        <v>1</v>
      </c>
      <c r="G855" s="91">
        <v>1</v>
      </c>
      <c r="H855" s="91">
        <v>1</v>
      </c>
    </row>
    <row r="856" spans="1:8" x14ac:dyDescent="0.2">
      <c r="A856" s="53" t="s">
        <v>1108</v>
      </c>
      <c r="B856" s="54"/>
      <c r="C856" s="91"/>
      <c r="D856" s="91">
        <v>1</v>
      </c>
      <c r="E856" s="91"/>
      <c r="F856" s="91">
        <v>1</v>
      </c>
      <c r="G856" s="91">
        <v>1</v>
      </c>
      <c r="H856" s="91">
        <v>1</v>
      </c>
    </row>
    <row r="857" spans="1:8" x14ac:dyDescent="0.2">
      <c r="A857" s="55" t="s">
        <v>1109</v>
      </c>
      <c r="B857" s="56">
        <v>2</v>
      </c>
      <c r="C857" s="91"/>
      <c r="D857" s="91">
        <v>1</v>
      </c>
      <c r="E857" s="91"/>
      <c r="F857" s="91">
        <v>1</v>
      </c>
      <c r="G857" s="91">
        <v>1</v>
      </c>
      <c r="H857" s="91">
        <v>1</v>
      </c>
    </row>
    <row r="858" spans="1:8" x14ac:dyDescent="0.2">
      <c r="A858" s="55" t="s">
        <v>1110</v>
      </c>
      <c r="B858" s="56">
        <v>0</v>
      </c>
      <c r="C858" s="91"/>
      <c r="D858" s="91">
        <v>1</v>
      </c>
      <c r="E858" s="91"/>
      <c r="F858" s="91">
        <v>1</v>
      </c>
      <c r="G858" s="91">
        <v>1</v>
      </c>
      <c r="H858" s="91">
        <v>1</v>
      </c>
    </row>
    <row r="859" spans="1:8" x14ac:dyDescent="0.2">
      <c r="A859" s="55" t="s">
        <v>1111</v>
      </c>
      <c r="B859" s="56">
        <v>0</v>
      </c>
      <c r="C859" s="91"/>
      <c r="D859" s="91">
        <v>1</v>
      </c>
      <c r="E859" s="91"/>
      <c r="F859" s="91">
        <v>1</v>
      </c>
      <c r="G859" s="91">
        <v>1</v>
      </c>
      <c r="H859" s="91">
        <v>1</v>
      </c>
    </row>
    <row r="860" spans="1:8" x14ac:dyDescent="0.2">
      <c r="A860" s="55" t="s">
        <v>1112</v>
      </c>
      <c r="B860" s="56">
        <v>0</v>
      </c>
      <c r="C860" s="91"/>
      <c r="D860" s="91">
        <v>1</v>
      </c>
      <c r="E860" s="91"/>
      <c r="F860" s="91">
        <v>1</v>
      </c>
      <c r="G860" s="91">
        <v>1</v>
      </c>
      <c r="H860" s="91">
        <v>1</v>
      </c>
    </row>
    <row r="861" spans="1:8" x14ac:dyDescent="0.2">
      <c r="A861" s="52" t="s">
        <v>48</v>
      </c>
      <c r="B861" s="43"/>
      <c r="C861" s="91"/>
      <c r="D861" s="91">
        <v>1</v>
      </c>
      <c r="E861" s="91"/>
      <c r="F861" s="91">
        <v>1</v>
      </c>
      <c r="G861" s="91">
        <v>1</v>
      </c>
      <c r="H861" s="91">
        <v>1</v>
      </c>
    </row>
    <row r="862" spans="1:8" ht="57" x14ac:dyDescent="0.2">
      <c r="A862" s="53" t="s">
        <v>1113</v>
      </c>
      <c r="B862" s="54"/>
      <c r="C862" s="91"/>
      <c r="D862" s="91">
        <v>1</v>
      </c>
      <c r="E862" s="91"/>
      <c r="F862" s="91">
        <v>1</v>
      </c>
      <c r="G862" s="91">
        <v>1</v>
      </c>
      <c r="H862" s="91">
        <v>1</v>
      </c>
    </row>
    <row r="863" spans="1:8" x14ac:dyDescent="0.2">
      <c r="A863" s="55" t="s">
        <v>1114</v>
      </c>
      <c r="B863" s="56">
        <v>2</v>
      </c>
      <c r="C863" s="91"/>
      <c r="D863" s="91">
        <v>1</v>
      </c>
      <c r="E863" s="91"/>
      <c r="F863" s="91">
        <v>1</v>
      </c>
      <c r="G863" s="91">
        <v>1</v>
      </c>
      <c r="H863" s="91">
        <v>1</v>
      </c>
    </row>
    <row r="864" spans="1:8" x14ac:dyDescent="0.2">
      <c r="A864" s="55" t="s">
        <v>1115</v>
      </c>
      <c r="B864" s="56">
        <v>0</v>
      </c>
      <c r="C864" s="91"/>
      <c r="D864" s="91">
        <v>1</v>
      </c>
      <c r="E864" s="91"/>
      <c r="F864" s="91">
        <v>1</v>
      </c>
      <c r="G864" s="91">
        <v>1</v>
      </c>
      <c r="H864" s="91">
        <v>1</v>
      </c>
    </row>
    <row r="865" spans="1:8" x14ac:dyDescent="0.2">
      <c r="A865" s="55" t="s">
        <v>1116</v>
      </c>
      <c r="B865" s="56">
        <v>0</v>
      </c>
      <c r="C865" s="91"/>
      <c r="D865" s="91">
        <v>1</v>
      </c>
      <c r="E865" s="91"/>
      <c r="F865" s="91">
        <v>1</v>
      </c>
      <c r="G865" s="91">
        <v>1</v>
      </c>
      <c r="H865" s="91">
        <v>1</v>
      </c>
    </row>
    <row r="866" spans="1:8" x14ac:dyDescent="0.2">
      <c r="A866" s="55" t="s">
        <v>1117</v>
      </c>
      <c r="B866" s="56">
        <v>0</v>
      </c>
      <c r="C866" s="91"/>
      <c r="D866" s="91">
        <v>1</v>
      </c>
      <c r="E866" s="91"/>
      <c r="F866" s="91">
        <v>1</v>
      </c>
      <c r="G866" s="91">
        <v>1</v>
      </c>
      <c r="H866" s="91">
        <v>1</v>
      </c>
    </row>
    <row r="867" spans="1:8" x14ac:dyDescent="0.2">
      <c r="A867" s="52" t="s">
        <v>53</v>
      </c>
      <c r="B867" s="43"/>
      <c r="C867" s="91"/>
      <c r="D867" s="91">
        <v>1</v>
      </c>
      <c r="E867" s="91"/>
      <c r="F867" s="91">
        <v>1</v>
      </c>
      <c r="G867" s="91">
        <v>1</v>
      </c>
      <c r="H867" s="91">
        <v>1</v>
      </c>
    </row>
    <row r="868" spans="1:8" ht="29" x14ac:dyDescent="0.2">
      <c r="A868" s="53" t="s">
        <v>1118</v>
      </c>
      <c r="B868" s="54"/>
      <c r="C868" s="91"/>
      <c r="D868" s="91">
        <v>1</v>
      </c>
      <c r="E868" s="91"/>
      <c r="F868" s="91">
        <v>1</v>
      </c>
      <c r="G868" s="91">
        <v>1</v>
      </c>
      <c r="H868" s="91">
        <v>1</v>
      </c>
    </row>
    <row r="869" spans="1:8" x14ac:dyDescent="0.2">
      <c r="A869" s="55" t="s">
        <v>977</v>
      </c>
      <c r="B869" s="56">
        <v>2</v>
      </c>
      <c r="C869" s="91"/>
      <c r="D869" s="91">
        <v>1</v>
      </c>
      <c r="E869" s="91"/>
      <c r="F869" s="91">
        <v>1</v>
      </c>
      <c r="G869" s="91">
        <v>1</v>
      </c>
      <c r="H869" s="91">
        <v>1</v>
      </c>
    </row>
    <row r="870" spans="1:8" x14ac:dyDescent="0.2">
      <c r="A870" s="55" t="s">
        <v>1119</v>
      </c>
      <c r="B870" s="56">
        <v>0</v>
      </c>
      <c r="C870" s="91"/>
      <c r="D870" s="91">
        <v>1</v>
      </c>
      <c r="E870" s="91"/>
      <c r="F870" s="91">
        <v>1</v>
      </c>
      <c r="G870" s="91">
        <v>1</v>
      </c>
      <c r="H870" s="91">
        <v>1</v>
      </c>
    </row>
    <row r="871" spans="1:8" x14ac:dyDescent="0.2">
      <c r="A871" s="55" t="s">
        <v>1012</v>
      </c>
      <c r="B871" s="56">
        <v>0</v>
      </c>
      <c r="C871" s="91"/>
      <c r="D871" s="91">
        <v>1</v>
      </c>
      <c r="E871" s="91"/>
      <c r="F871" s="91">
        <v>1</v>
      </c>
      <c r="G871" s="91">
        <v>1</v>
      </c>
      <c r="H871" s="91">
        <v>1</v>
      </c>
    </row>
    <row r="872" spans="1:8" x14ac:dyDescent="0.2">
      <c r="A872" s="55" t="s">
        <v>1120</v>
      </c>
      <c r="B872" s="56">
        <v>0</v>
      </c>
      <c r="C872" s="91"/>
      <c r="D872" s="91">
        <v>1</v>
      </c>
      <c r="E872" s="91"/>
      <c r="F872" s="91">
        <v>1</v>
      </c>
      <c r="G872" s="91">
        <v>1</v>
      </c>
      <c r="H872" s="91">
        <v>1</v>
      </c>
    </row>
    <row r="873" spans="1:8" x14ac:dyDescent="0.2">
      <c r="A873" s="52" t="s">
        <v>59</v>
      </c>
      <c r="B873" s="43"/>
      <c r="C873" s="91"/>
      <c r="D873" s="91">
        <v>1</v>
      </c>
      <c r="E873" s="91"/>
      <c r="F873" s="91">
        <v>1</v>
      </c>
      <c r="G873" s="91">
        <v>1</v>
      </c>
      <c r="H873" s="91">
        <v>1</v>
      </c>
    </row>
    <row r="874" spans="1:8" ht="29" x14ac:dyDescent="0.2">
      <c r="A874" s="53" t="s">
        <v>1121</v>
      </c>
      <c r="B874" s="54"/>
      <c r="C874" s="91"/>
      <c r="D874" s="91">
        <v>1</v>
      </c>
      <c r="E874" s="91"/>
      <c r="F874" s="91">
        <v>1</v>
      </c>
      <c r="G874" s="91">
        <v>1</v>
      </c>
      <c r="H874" s="91">
        <v>1</v>
      </c>
    </row>
    <row r="875" spans="1:8" x14ac:dyDescent="0.2">
      <c r="A875" s="55" t="s">
        <v>1122</v>
      </c>
      <c r="B875" s="56">
        <v>0</v>
      </c>
      <c r="C875" s="91"/>
      <c r="D875" s="91">
        <v>1</v>
      </c>
      <c r="E875" s="91"/>
      <c r="F875" s="91">
        <v>1</v>
      </c>
      <c r="G875" s="91">
        <v>1</v>
      </c>
      <c r="H875" s="91">
        <v>1</v>
      </c>
    </row>
    <row r="876" spans="1:8" x14ac:dyDescent="0.2">
      <c r="A876" s="55" t="s">
        <v>805</v>
      </c>
      <c r="B876" s="56">
        <v>0</v>
      </c>
      <c r="C876" s="91"/>
      <c r="D876" s="91">
        <v>1</v>
      </c>
      <c r="E876" s="91"/>
      <c r="F876" s="91">
        <v>1</v>
      </c>
      <c r="G876" s="91">
        <v>1</v>
      </c>
      <c r="H876" s="91">
        <v>1</v>
      </c>
    </row>
    <row r="877" spans="1:8" x14ac:dyDescent="0.2">
      <c r="A877" s="55" t="s">
        <v>790</v>
      </c>
      <c r="B877" s="56">
        <v>0</v>
      </c>
      <c r="C877" s="91"/>
      <c r="D877" s="91">
        <v>1</v>
      </c>
      <c r="E877" s="91"/>
      <c r="F877" s="91">
        <v>1</v>
      </c>
      <c r="G877" s="91">
        <v>1</v>
      </c>
      <c r="H877" s="91">
        <v>1</v>
      </c>
    </row>
    <row r="878" spans="1:8" x14ac:dyDescent="0.2">
      <c r="A878" s="55" t="s">
        <v>1123</v>
      </c>
      <c r="B878" s="56">
        <v>2</v>
      </c>
      <c r="C878" s="91"/>
      <c r="D878" s="91">
        <v>1</v>
      </c>
      <c r="E878" s="91"/>
      <c r="F878" s="91">
        <v>1</v>
      </c>
      <c r="G878" s="91">
        <v>1</v>
      </c>
      <c r="H878" s="91">
        <v>1</v>
      </c>
    </row>
    <row r="879" spans="1:8" x14ac:dyDescent="0.2">
      <c r="A879" s="52" t="s">
        <v>65</v>
      </c>
      <c r="B879" s="43"/>
      <c r="C879" s="91"/>
      <c r="D879" s="91">
        <v>1</v>
      </c>
      <c r="E879" s="91"/>
      <c r="F879" s="91">
        <v>1</v>
      </c>
      <c r="G879" s="91">
        <v>1</v>
      </c>
      <c r="H879" s="91">
        <v>1</v>
      </c>
    </row>
    <row r="880" spans="1:8" ht="29" x14ac:dyDescent="0.2">
      <c r="A880" s="53" t="s">
        <v>1124</v>
      </c>
      <c r="B880" s="54"/>
      <c r="C880" s="91"/>
      <c r="D880" s="91">
        <v>1</v>
      </c>
      <c r="E880" s="91"/>
      <c r="F880" s="91">
        <v>1</v>
      </c>
      <c r="G880" s="91">
        <v>1</v>
      </c>
      <c r="H880" s="91">
        <v>1</v>
      </c>
    </row>
    <row r="881" spans="1:8" x14ac:dyDescent="0.2">
      <c r="A881" s="55" t="s">
        <v>1125</v>
      </c>
      <c r="B881" s="56">
        <v>0</v>
      </c>
      <c r="C881" s="91"/>
      <c r="D881" s="91">
        <v>1</v>
      </c>
      <c r="E881" s="91"/>
      <c r="F881" s="91">
        <v>1</v>
      </c>
      <c r="G881" s="91">
        <v>1</v>
      </c>
      <c r="H881" s="91">
        <v>1</v>
      </c>
    </row>
    <row r="882" spans="1:8" x14ac:dyDescent="0.2">
      <c r="A882" s="55" t="s">
        <v>1126</v>
      </c>
      <c r="B882" s="56">
        <v>0</v>
      </c>
      <c r="C882" s="91"/>
      <c r="D882" s="91">
        <v>1</v>
      </c>
      <c r="E882" s="91"/>
      <c r="F882" s="91">
        <v>1</v>
      </c>
      <c r="G882" s="91">
        <v>1</v>
      </c>
      <c r="H882" s="91">
        <v>1</v>
      </c>
    </row>
    <row r="883" spans="1:8" x14ac:dyDescent="0.2">
      <c r="A883" s="55" t="s">
        <v>1127</v>
      </c>
      <c r="B883" s="56">
        <v>0</v>
      </c>
      <c r="C883" s="91"/>
      <c r="D883" s="91">
        <v>1</v>
      </c>
      <c r="E883" s="91"/>
      <c r="F883" s="91">
        <v>1</v>
      </c>
      <c r="G883" s="91">
        <v>1</v>
      </c>
      <c r="H883" s="91">
        <v>1</v>
      </c>
    </row>
    <row r="884" spans="1:8" x14ac:dyDescent="0.2">
      <c r="A884" s="55" t="s">
        <v>1128</v>
      </c>
      <c r="B884" s="56">
        <v>2</v>
      </c>
      <c r="C884" s="91"/>
      <c r="D884" s="91">
        <v>1</v>
      </c>
      <c r="E884" s="91"/>
      <c r="F884" s="91">
        <v>1</v>
      </c>
      <c r="G884" s="91">
        <v>1</v>
      </c>
      <c r="H884" s="91">
        <v>1</v>
      </c>
    </row>
    <row r="885" spans="1:8" x14ac:dyDescent="0.2">
      <c r="A885" s="52" t="s">
        <v>71</v>
      </c>
      <c r="B885" s="43"/>
      <c r="C885" s="91"/>
      <c r="D885" s="91">
        <v>1</v>
      </c>
      <c r="E885" s="91"/>
      <c r="F885" s="91">
        <v>1</v>
      </c>
      <c r="G885" s="91">
        <v>1</v>
      </c>
      <c r="H885" s="91">
        <v>1</v>
      </c>
    </row>
    <row r="886" spans="1:8" x14ac:dyDescent="0.2">
      <c r="A886" s="53" t="s">
        <v>1129</v>
      </c>
      <c r="B886" s="54"/>
      <c r="C886" s="91"/>
      <c r="D886" s="91">
        <v>1</v>
      </c>
      <c r="E886" s="91"/>
      <c r="F886" s="91">
        <v>1</v>
      </c>
      <c r="G886" s="91">
        <v>1</v>
      </c>
      <c r="H886" s="91">
        <v>1</v>
      </c>
    </row>
    <row r="887" spans="1:8" ht="17" x14ac:dyDescent="0.2">
      <c r="A887" s="55" t="s">
        <v>2696</v>
      </c>
      <c r="B887" s="56">
        <v>2</v>
      </c>
      <c r="C887" s="91"/>
      <c r="D887" s="91">
        <v>1</v>
      </c>
      <c r="E887" s="91"/>
      <c r="F887" s="91">
        <v>1</v>
      </c>
      <c r="G887" s="91">
        <v>1</v>
      </c>
      <c r="H887" s="91">
        <v>1</v>
      </c>
    </row>
    <row r="888" spans="1:8" ht="17" x14ac:dyDescent="0.2">
      <c r="A888" s="55" t="s">
        <v>2697</v>
      </c>
      <c r="B888" s="56">
        <v>0</v>
      </c>
      <c r="C888" s="91"/>
      <c r="D888" s="91">
        <v>1</v>
      </c>
      <c r="E888" s="91"/>
      <c r="F888" s="91">
        <v>1</v>
      </c>
      <c r="G888" s="91">
        <v>1</v>
      </c>
      <c r="H888" s="91">
        <v>1</v>
      </c>
    </row>
    <row r="889" spans="1:8" ht="17" x14ac:dyDescent="0.2">
      <c r="A889" s="55" t="s">
        <v>2698</v>
      </c>
      <c r="B889" s="56">
        <v>0</v>
      </c>
      <c r="C889" s="91"/>
      <c r="D889" s="91">
        <v>1</v>
      </c>
      <c r="E889" s="91"/>
      <c r="F889" s="91">
        <v>1</v>
      </c>
      <c r="G889" s="91">
        <v>1</v>
      </c>
      <c r="H889" s="91">
        <v>1</v>
      </c>
    </row>
    <row r="890" spans="1:8" ht="17" x14ac:dyDescent="0.2">
      <c r="A890" s="55" t="s">
        <v>2699</v>
      </c>
      <c r="B890" s="56">
        <v>0</v>
      </c>
      <c r="C890" s="91"/>
      <c r="D890" s="91">
        <v>1</v>
      </c>
      <c r="E890" s="91"/>
      <c r="F890" s="91">
        <v>1</v>
      </c>
      <c r="G890" s="91">
        <v>1</v>
      </c>
      <c r="H890" s="91">
        <v>1</v>
      </c>
    </row>
    <row r="891" spans="1:8" x14ac:dyDescent="0.2">
      <c r="A891" s="52" t="s">
        <v>77</v>
      </c>
      <c r="B891" s="43"/>
      <c r="C891" s="91"/>
      <c r="D891" s="91">
        <v>1</v>
      </c>
      <c r="E891" s="91"/>
      <c r="F891" s="91">
        <v>1</v>
      </c>
      <c r="G891" s="91">
        <v>1</v>
      </c>
      <c r="H891" s="91">
        <v>1</v>
      </c>
    </row>
    <row r="892" spans="1:8" ht="43" x14ac:dyDescent="0.2">
      <c r="A892" s="53" t="s">
        <v>1130</v>
      </c>
      <c r="B892" s="54"/>
      <c r="C892" s="91"/>
      <c r="D892" s="91">
        <v>1</v>
      </c>
      <c r="E892" s="91"/>
      <c r="F892" s="91">
        <v>1</v>
      </c>
      <c r="G892" s="91">
        <v>1</v>
      </c>
      <c r="H892" s="91">
        <v>1</v>
      </c>
    </row>
    <row r="893" spans="1:8" x14ac:dyDescent="0.2">
      <c r="A893" s="55" t="s">
        <v>622</v>
      </c>
      <c r="B893" s="56">
        <v>2</v>
      </c>
      <c r="C893" s="91"/>
      <c r="D893" s="91">
        <v>1</v>
      </c>
      <c r="E893" s="91"/>
      <c r="F893" s="91">
        <v>1</v>
      </c>
      <c r="G893" s="91">
        <v>1</v>
      </c>
      <c r="H893" s="91">
        <v>1</v>
      </c>
    </row>
    <row r="894" spans="1:8" x14ac:dyDescent="0.2">
      <c r="A894" s="55" t="s">
        <v>623</v>
      </c>
      <c r="B894" s="56">
        <v>0</v>
      </c>
      <c r="C894" s="91"/>
      <c r="D894" s="91">
        <v>1</v>
      </c>
      <c r="E894" s="91"/>
      <c r="F894" s="91">
        <v>1</v>
      </c>
      <c r="G894" s="91">
        <v>1</v>
      </c>
      <c r="H894" s="91">
        <v>1</v>
      </c>
    </row>
    <row r="895" spans="1:8" x14ac:dyDescent="0.2">
      <c r="A895" s="55" t="s">
        <v>624</v>
      </c>
      <c r="B895" s="56">
        <v>0</v>
      </c>
      <c r="C895" s="91"/>
      <c r="D895" s="91">
        <v>1</v>
      </c>
      <c r="E895" s="91"/>
      <c r="F895" s="91">
        <v>1</v>
      </c>
      <c r="G895" s="91">
        <v>1</v>
      </c>
      <c r="H895" s="91">
        <v>1</v>
      </c>
    </row>
    <row r="896" spans="1:8" x14ac:dyDescent="0.2">
      <c r="A896" s="55" t="s">
        <v>799</v>
      </c>
      <c r="B896" s="56">
        <v>0</v>
      </c>
      <c r="C896" s="91"/>
      <c r="D896" s="91">
        <v>1</v>
      </c>
      <c r="E896" s="91"/>
      <c r="F896" s="91">
        <v>1</v>
      </c>
      <c r="G896" s="91">
        <v>1</v>
      </c>
      <c r="H896" s="91">
        <v>1</v>
      </c>
    </row>
    <row r="897" spans="1:8" x14ac:dyDescent="0.2">
      <c r="A897" s="52" t="s">
        <v>83</v>
      </c>
      <c r="B897" s="43"/>
      <c r="C897" s="91"/>
      <c r="D897" s="91">
        <v>1</v>
      </c>
      <c r="E897" s="91"/>
      <c r="F897" s="91">
        <v>1</v>
      </c>
      <c r="G897" s="91">
        <v>1</v>
      </c>
      <c r="H897" s="91">
        <v>1</v>
      </c>
    </row>
    <row r="898" spans="1:8" ht="29" x14ac:dyDescent="0.2">
      <c r="A898" s="53" t="s">
        <v>1131</v>
      </c>
      <c r="B898" s="54"/>
      <c r="C898" s="91"/>
      <c r="D898" s="91">
        <v>1</v>
      </c>
      <c r="E898" s="91"/>
      <c r="F898" s="91">
        <v>1</v>
      </c>
      <c r="G898" s="91">
        <v>1</v>
      </c>
      <c r="H898" s="91">
        <v>1</v>
      </c>
    </row>
    <row r="899" spans="1:8" x14ac:dyDescent="0.2">
      <c r="A899" s="55" t="s">
        <v>1132</v>
      </c>
      <c r="B899" s="56">
        <v>2</v>
      </c>
      <c r="C899" s="91"/>
      <c r="D899" s="91">
        <v>1</v>
      </c>
      <c r="E899" s="91"/>
      <c r="F899" s="91">
        <v>1</v>
      </c>
      <c r="G899" s="91">
        <v>1</v>
      </c>
      <c r="H899" s="91">
        <v>1</v>
      </c>
    </row>
    <row r="900" spans="1:8" x14ac:dyDescent="0.2">
      <c r="A900" s="55" t="s">
        <v>1133</v>
      </c>
      <c r="B900" s="56">
        <v>0</v>
      </c>
      <c r="C900" s="91"/>
      <c r="D900" s="91">
        <v>1</v>
      </c>
      <c r="E900" s="91"/>
      <c r="F900" s="91">
        <v>1</v>
      </c>
      <c r="G900" s="91">
        <v>1</v>
      </c>
      <c r="H900" s="91">
        <v>1</v>
      </c>
    </row>
    <row r="901" spans="1:8" x14ac:dyDescent="0.2">
      <c r="A901" s="55" t="s">
        <v>1134</v>
      </c>
      <c r="B901" s="56">
        <v>0</v>
      </c>
      <c r="C901" s="91"/>
      <c r="D901" s="91">
        <v>1</v>
      </c>
      <c r="E901" s="91"/>
      <c r="F901" s="91">
        <v>1</v>
      </c>
      <c r="G901" s="91">
        <v>1</v>
      </c>
      <c r="H901" s="91">
        <v>1</v>
      </c>
    </row>
    <row r="902" spans="1:8" x14ac:dyDescent="0.2">
      <c r="A902" s="55" t="s">
        <v>1135</v>
      </c>
      <c r="B902" s="56">
        <v>0</v>
      </c>
      <c r="C902" s="91"/>
      <c r="D902" s="91">
        <v>1</v>
      </c>
      <c r="E902" s="91"/>
      <c r="F902" s="91">
        <v>1</v>
      </c>
      <c r="G902" s="91">
        <v>1</v>
      </c>
      <c r="H902" s="91">
        <v>1</v>
      </c>
    </row>
    <row r="903" spans="1:8" x14ac:dyDescent="0.2">
      <c r="A903" s="52" t="s">
        <v>89</v>
      </c>
      <c r="B903" s="43"/>
      <c r="C903" s="91"/>
      <c r="D903" s="91">
        <v>1</v>
      </c>
      <c r="E903" s="91"/>
      <c r="F903" s="91">
        <v>1</v>
      </c>
      <c r="G903" s="91">
        <v>1</v>
      </c>
      <c r="H903" s="91">
        <v>1</v>
      </c>
    </row>
    <row r="904" spans="1:8" x14ac:dyDescent="0.2">
      <c r="A904" s="53" t="s">
        <v>1136</v>
      </c>
      <c r="B904" s="54"/>
      <c r="C904" s="91"/>
      <c r="D904" s="91">
        <v>1</v>
      </c>
      <c r="E904" s="91"/>
      <c r="F904" s="91">
        <v>1</v>
      </c>
      <c r="G904" s="91">
        <v>1</v>
      </c>
      <c r="H904" s="91">
        <v>1</v>
      </c>
    </row>
    <row r="905" spans="1:8" x14ac:dyDescent="0.2">
      <c r="A905" s="55" t="s">
        <v>977</v>
      </c>
      <c r="B905" s="56">
        <v>2</v>
      </c>
      <c r="C905" s="91"/>
      <c r="D905" s="91">
        <v>1</v>
      </c>
      <c r="E905" s="91"/>
      <c r="F905" s="91">
        <v>1</v>
      </c>
      <c r="G905" s="91">
        <v>1</v>
      </c>
      <c r="H905" s="91">
        <v>1</v>
      </c>
    </row>
    <row r="906" spans="1:8" x14ac:dyDescent="0.2">
      <c r="A906" s="55" t="s">
        <v>1137</v>
      </c>
      <c r="B906" s="56">
        <v>0</v>
      </c>
      <c r="C906" s="91"/>
      <c r="D906" s="91">
        <v>1</v>
      </c>
      <c r="E906" s="91"/>
      <c r="F906" s="91">
        <v>1</v>
      </c>
      <c r="G906" s="91">
        <v>1</v>
      </c>
      <c r="H906" s="91">
        <v>1</v>
      </c>
    </row>
    <row r="907" spans="1:8" x14ac:dyDescent="0.2">
      <c r="A907" s="55" t="s">
        <v>1012</v>
      </c>
      <c r="B907" s="56">
        <v>0</v>
      </c>
      <c r="C907" s="91"/>
      <c r="D907" s="91">
        <v>1</v>
      </c>
      <c r="E907" s="91"/>
      <c r="F907" s="91">
        <v>1</v>
      </c>
      <c r="G907" s="91">
        <v>1</v>
      </c>
      <c r="H907" s="91">
        <v>1</v>
      </c>
    </row>
    <row r="908" spans="1:8" x14ac:dyDescent="0.2">
      <c r="A908" s="55" t="s">
        <v>718</v>
      </c>
      <c r="B908" s="56">
        <v>0</v>
      </c>
      <c r="C908" s="91"/>
      <c r="D908" s="91">
        <v>1</v>
      </c>
      <c r="E908" s="91"/>
      <c r="F908" s="91">
        <v>1</v>
      </c>
      <c r="G908" s="91">
        <v>1</v>
      </c>
      <c r="H908" s="91">
        <v>1</v>
      </c>
    </row>
    <row r="909" spans="1:8" x14ac:dyDescent="0.2">
      <c r="A909" s="52" t="s">
        <v>95</v>
      </c>
      <c r="B909" s="43"/>
      <c r="C909" s="91"/>
      <c r="D909" s="91">
        <v>1</v>
      </c>
      <c r="E909" s="91"/>
      <c r="F909" s="91">
        <v>1</v>
      </c>
      <c r="G909" s="91">
        <v>1</v>
      </c>
      <c r="H909" s="91">
        <v>1</v>
      </c>
    </row>
    <row r="910" spans="1:8" x14ac:dyDescent="0.2">
      <c r="A910" s="53" t="s">
        <v>1138</v>
      </c>
      <c r="B910" s="54"/>
      <c r="C910" s="91"/>
      <c r="D910" s="91">
        <v>1</v>
      </c>
      <c r="E910" s="91"/>
      <c r="F910" s="91">
        <v>1</v>
      </c>
      <c r="G910" s="91">
        <v>1</v>
      </c>
      <c r="H910" s="91">
        <v>1</v>
      </c>
    </row>
    <row r="911" spans="1:8" x14ac:dyDescent="0.2">
      <c r="A911" s="55" t="s">
        <v>1139</v>
      </c>
      <c r="B911" s="56">
        <v>2</v>
      </c>
      <c r="C911" s="91"/>
      <c r="D911" s="91">
        <v>1</v>
      </c>
      <c r="E911" s="91"/>
      <c r="F911" s="91">
        <v>1</v>
      </c>
      <c r="G911" s="91">
        <v>1</v>
      </c>
      <c r="H911" s="91">
        <v>1</v>
      </c>
    </row>
    <row r="912" spans="1:8" x14ac:dyDescent="0.2">
      <c r="A912" s="55" t="s">
        <v>719</v>
      </c>
      <c r="B912" s="56">
        <v>0</v>
      </c>
      <c r="C912" s="91"/>
      <c r="D912" s="91">
        <v>1</v>
      </c>
      <c r="E912" s="91"/>
      <c r="F912" s="91">
        <v>1</v>
      </c>
      <c r="G912" s="91">
        <v>1</v>
      </c>
      <c r="H912" s="91">
        <v>1</v>
      </c>
    </row>
    <row r="913" spans="1:8" x14ac:dyDescent="0.2">
      <c r="A913" s="55" t="s">
        <v>623</v>
      </c>
      <c r="B913" s="56">
        <v>0</v>
      </c>
      <c r="C913" s="91"/>
      <c r="D913" s="91">
        <v>1</v>
      </c>
      <c r="E913" s="91"/>
      <c r="F913" s="91">
        <v>1</v>
      </c>
      <c r="G913" s="91">
        <v>1</v>
      </c>
      <c r="H913" s="91">
        <v>1</v>
      </c>
    </row>
    <row r="914" spans="1:8" x14ac:dyDescent="0.2">
      <c r="A914" s="55" t="s">
        <v>624</v>
      </c>
      <c r="B914" s="56">
        <v>0</v>
      </c>
      <c r="C914" s="91"/>
      <c r="D914" s="91">
        <v>1</v>
      </c>
      <c r="E914" s="91"/>
      <c r="F914" s="91">
        <v>1</v>
      </c>
      <c r="G914" s="91">
        <v>1</v>
      </c>
      <c r="H914" s="91">
        <v>1</v>
      </c>
    </row>
    <row r="915" spans="1:8" x14ac:dyDescent="0.2">
      <c r="A915" s="52" t="s">
        <v>101</v>
      </c>
      <c r="B915" s="43"/>
      <c r="C915" s="91"/>
      <c r="D915" s="91">
        <v>1</v>
      </c>
      <c r="E915" s="91"/>
      <c r="F915" s="91">
        <v>1</v>
      </c>
      <c r="G915" s="91">
        <v>1</v>
      </c>
      <c r="H915" s="91">
        <v>1</v>
      </c>
    </row>
    <row r="916" spans="1:8" ht="29" x14ac:dyDescent="0.2">
      <c r="A916" s="53" t="s">
        <v>1140</v>
      </c>
      <c r="B916" s="54"/>
      <c r="C916" s="91"/>
      <c r="D916" s="91">
        <v>1</v>
      </c>
      <c r="E916" s="91"/>
      <c r="F916" s="91">
        <v>1</v>
      </c>
      <c r="G916" s="91">
        <v>1</v>
      </c>
      <c r="H916" s="91">
        <v>1</v>
      </c>
    </row>
    <row r="917" spans="1:8" ht="29" x14ac:dyDescent="0.2">
      <c r="A917" s="55" t="s">
        <v>1141</v>
      </c>
      <c r="B917" s="56">
        <v>2</v>
      </c>
      <c r="C917" s="91"/>
      <c r="D917" s="91">
        <v>1</v>
      </c>
      <c r="E917" s="91"/>
      <c r="F917" s="91">
        <v>1</v>
      </c>
      <c r="G917" s="91">
        <v>1</v>
      </c>
      <c r="H917" s="91">
        <v>1</v>
      </c>
    </row>
    <row r="918" spans="1:8" ht="29" x14ac:dyDescent="0.2">
      <c r="A918" s="55" t="s">
        <v>1142</v>
      </c>
      <c r="B918" s="56">
        <v>0</v>
      </c>
      <c r="C918" s="91"/>
      <c r="D918" s="91">
        <v>1</v>
      </c>
      <c r="E918" s="91"/>
      <c r="F918" s="91">
        <v>1</v>
      </c>
      <c r="G918" s="91">
        <v>1</v>
      </c>
      <c r="H918" s="91">
        <v>1</v>
      </c>
    </row>
    <row r="919" spans="1:8" ht="29" x14ac:dyDescent="0.2">
      <c r="A919" s="55" t="s">
        <v>1143</v>
      </c>
      <c r="B919" s="56">
        <v>0</v>
      </c>
      <c r="C919" s="91"/>
      <c r="D919" s="91">
        <v>1</v>
      </c>
      <c r="E919" s="91"/>
      <c r="F919" s="91">
        <v>1</v>
      </c>
      <c r="G919" s="91">
        <v>1</v>
      </c>
      <c r="H919" s="91">
        <v>1</v>
      </c>
    </row>
    <row r="920" spans="1:8" ht="29" x14ac:dyDescent="0.2">
      <c r="A920" s="55" t="s">
        <v>1144</v>
      </c>
      <c r="B920" s="56">
        <v>0</v>
      </c>
      <c r="C920" s="91"/>
      <c r="D920" s="91">
        <v>1</v>
      </c>
      <c r="E920" s="91"/>
      <c r="F920" s="91">
        <v>1</v>
      </c>
      <c r="G920" s="91">
        <v>1</v>
      </c>
      <c r="H920" s="91">
        <v>1</v>
      </c>
    </row>
    <row r="921" spans="1:8" x14ac:dyDescent="0.2">
      <c r="A921" s="52" t="s">
        <v>107</v>
      </c>
      <c r="B921" s="43"/>
      <c r="C921" s="91"/>
      <c r="D921" s="91">
        <v>1</v>
      </c>
      <c r="E921" s="91"/>
      <c r="F921" s="91">
        <v>1</v>
      </c>
      <c r="G921" s="91">
        <v>1</v>
      </c>
      <c r="H921" s="91">
        <v>1</v>
      </c>
    </row>
    <row r="922" spans="1:8" x14ac:dyDescent="0.2">
      <c r="A922" s="53" t="s">
        <v>1145</v>
      </c>
      <c r="B922" s="54"/>
      <c r="C922" s="91"/>
      <c r="D922" s="91">
        <v>1</v>
      </c>
      <c r="E922" s="91"/>
      <c r="F922" s="91">
        <v>1</v>
      </c>
      <c r="G922" s="91">
        <v>1</v>
      </c>
      <c r="H922" s="91">
        <v>1</v>
      </c>
    </row>
    <row r="923" spans="1:8" x14ac:dyDescent="0.2">
      <c r="A923" s="55" t="s">
        <v>1146</v>
      </c>
      <c r="B923" s="56">
        <v>2</v>
      </c>
      <c r="C923" s="91"/>
      <c r="D923" s="91">
        <v>1</v>
      </c>
      <c r="E923" s="91"/>
      <c r="F923" s="91">
        <v>1</v>
      </c>
      <c r="G923" s="91">
        <v>1</v>
      </c>
      <c r="H923" s="91">
        <v>1</v>
      </c>
    </row>
    <row r="924" spans="1:8" x14ac:dyDescent="0.2">
      <c r="A924" s="55" t="s">
        <v>1147</v>
      </c>
      <c r="B924" s="56">
        <v>0</v>
      </c>
      <c r="C924" s="91"/>
      <c r="D924" s="91">
        <v>1</v>
      </c>
      <c r="E924" s="91"/>
      <c r="F924" s="91">
        <v>1</v>
      </c>
      <c r="G924" s="91">
        <v>1</v>
      </c>
      <c r="H924" s="91">
        <v>1</v>
      </c>
    </row>
    <row r="925" spans="1:8" x14ac:dyDescent="0.2">
      <c r="A925" s="55" t="s">
        <v>1148</v>
      </c>
      <c r="B925" s="56">
        <v>0</v>
      </c>
      <c r="C925" s="91"/>
      <c r="D925" s="91">
        <v>1</v>
      </c>
      <c r="E925" s="91"/>
      <c r="F925" s="91">
        <v>1</v>
      </c>
      <c r="G925" s="91">
        <v>1</v>
      </c>
      <c r="H925" s="91">
        <v>1</v>
      </c>
    </row>
    <row r="926" spans="1:8" x14ac:dyDescent="0.2">
      <c r="A926" s="55" t="s">
        <v>1149</v>
      </c>
      <c r="B926" s="56">
        <v>0</v>
      </c>
      <c r="C926" s="91"/>
      <c r="D926" s="91">
        <v>1</v>
      </c>
      <c r="E926" s="91"/>
      <c r="F926" s="91">
        <v>1</v>
      </c>
      <c r="G926" s="91">
        <v>1</v>
      </c>
      <c r="H926" s="91">
        <v>1</v>
      </c>
    </row>
    <row r="927" spans="1:8" x14ac:dyDescent="0.2">
      <c r="A927" s="52" t="s">
        <v>113</v>
      </c>
      <c r="B927" s="43"/>
      <c r="C927" s="91"/>
      <c r="D927" s="91">
        <v>1</v>
      </c>
      <c r="E927" s="91"/>
      <c r="F927" s="91">
        <v>1</v>
      </c>
      <c r="G927" s="91">
        <v>1</v>
      </c>
      <c r="H927" s="91">
        <v>1</v>
      </c>
    </row>
    <row r="928" spans="1:8" ht="29" x14ac:dyDescent="0.2">
      <c r="A928" s="53" t="s">
        <v>1150</v>
      </c>
      <c r="B928" s="54"/>
      <c r="C928" s="91"/>
      <c r="D928" s="91">
        <v>1</v>
      </c>
      <c r="E928" s="91"/>
      <c r="F928" s="91">
        <v>1</v>
      </c>
      <c r="G928" s="91">
        <v>1</v>
      </c>
      <c r="H928" s="91">
        <v>1</v>
      </c>
    </row>
    <row r="929" spans="1:8" x14ac:dyDescent="0.2">
      <c r="A929" s="55" t="s">
        <v>595</v>
      </c>
      <c r="B929" s="56">
        <v>2</v>
      </c>
      <c r="C929" s="91"/>
      <c r="D929" s="91">
        <v>1</v>
      </c>
      <c r="E929" s="91"/>
      <c r="F929" s="91">
        <v>1</v>
      </c>
      <c r="G929" s="91">
        <v>1</v>
      </c>
      <c r="H929" s="91">
        <v>1</v>
      </c>
    </row>
    <row r="930" spans="1:8" x14ac:dyDescent="0.2">
      <c r="A930" s="55" t="s">
        <v>596</v>
      </c>
      <c r="B930" s="56">
        <v>0</v>
      </c>
      <c r="C930" s="91"/>
      <c r="D930" s="91">
        <v>1</v>
      </c>
      <c r="E930" s="91"/>
      <c r="F930" s="91">
        <v>1</v>
      </c>
      <c r="G930" s="91">
        <v>1</v>
      </c>
      <c r="H930" s="91">
        <v>1</v>
      </c>
    </row>
    <row r="931" spans="1:8" x14ac:dyDescent="0.2">
      <c r="A931" s="55" t="s">
        <v>1151</v>
      </c>
      <c r="B931" s="56">
        <v>0</v>
      </c>
      <c r="C931" s="91"/>
      <c r="D931" s="91">
        <v>1</v>
      </c>
      <c r="E931" s="91"/>
      <c r="F931" s="91">
        <v>1</v>
      </c>
      <c r="G931" s="91">
        <v>1</v>
      </c>
      <c r="H931" s="91">
        <v>1</v>
      </c>
    </row>
    <row r="932" spans="1:8" x14ac:dyDescent="0.2">
      <c r="A932" s="55" t="s">
        <v>1152</v>
      </c>
      <c r="B932" s="56">
        <v>0</v>
      </c>
      <c r="C932" s="91"/>
      <c r="D932" s="91">
        <v>1</v>
      </c>
      <c r="E932" s="91"/>
      <c r="F932" s="91">
        <v>1</v>
      </c>
      <c r="G932" s="91">
        <v>1</v>
      </c>
      <c r="H932" s="91">
        <v>1</v>
      </c>
    </row>
    <row r="933" spans="1:8" x14ac:dyDescent="0.2">
      <c r="A933" s="52" t="s">
        <v>119</v>
      </c>
      <c r="B933" s="43"/>
      <c r="C933" s="91"/>
      <c r="D933" s="91">
        <v>1</v>
      </c>
      <c r="E933" s="91"/>
      <c r="F933" s="91">
        <v>1</v>
      </c>
      <c r="G933" s="91">
        <v>1</v>
      </c>
      <c r="H933" s="91">
        <v>1</v>
      </c>
    </row>
    <row r="934" spans="1:8" ht="29" x14ac:dyDescent="0.2">
      <c r="A934" s="53" t="s">
        <v>1153</v>
      </c>
      <c r="B934" s="54"/>
      <c r="C934" s="91"/>
      <c r="D934" s="91">
        <v>1</v>
      </c>
      <c r="E934" s="91"/>
      <c r="F934" s="91">
        <v>1</v>
      </c>
      <c r="G934" s="91">
        <v>1</v>
      </c>
      <c r="H934" s="91">
        <v>1</v>
      </c>
    </row>
    <row r="935" spans="1:8" x14ac:dyDescent="0.2">
      <c r="A935" s="55" t="s">
        <v>1154</v>
      </c>
      <c r="B935" s="56">
        <v>2</v>
      </c>
      <c r="C935" s="91"/>
      <c r="D935" s="91">
        <v>1</v>
      </c>
      <c r="E935" s="91"/>
      <c r="F935" s="91">
        <v>1</v>
      </c>
      <c r="G935" s="91">
        <v>1</v>
      </c>
      <c r="H935" s="91">
        <v>1</v>
      </c>
    </row>
    <row r="936" spans="1:8" x14ac:dyDescent="0.2">
      <c r="A936" s="55" t="s">
        <v>597</v>
      </c>
      <c r="B936" s="56">
        <v>0</v>
      </c>
      <c r="C936" s="91"/>
      <c r="D936" s="91">
        <v>1</v>
      </c>
      <c r="E936" s="91"/>
      <c r="F936" s="91">
        <v>1</v>
      </c>
      <c r="G936" s="91">
        <v>1</v>
      </c>
      <c r="H936" s="91">
        <v>1</v>
      </c>
    </row>
    <row r="937" spans="1:8" x14ac:dyDescent="0.2">
      <c r="A937" s="55" t="s">
        <v>598</v>
      </c>
      <c r="B937" s="56">
        <v>0</v>
      </c>
      <c r="C937" s="91"/>
      <c r="D937" s="91">
        <v>1</v>
      </c>
      <c r="E937" s="91"/>
      <c r="F937" s="91">
        <v>1</v>
      </c>
      <c r="G937" s="91">
        <v>1</v>
      </c>
      <c r="H937" s="91">
        <v>1</v>
      </c>
    </row>
    <row r="938" spans="1:8" x14ac:dyDescent="0.2">
      <c r="A938" s="55" t="s">
        <v>1151</v>
      </c>
      <c r="B938" s="56">
        <v>0</v>
      </c>
      <c r="C938" s="91"/>
      <c r="D938" s="91">
        <v>1</v>
      </c>
      <c r="E938" s="91"/>
      <c r="F938" s="91">
        <v>1</v>
      </c>
      <c r="G938" s="91">
        <v>1</v>
      </c>
      <c r="H938" s="91">
        <v>1</v>
      </c>
    </row>
    <row r="939" spans="1:8" x14ac:dyDescent="0.2">
      <c r="A939" s="52" t="s">
        <v>125</v>
      </c>
      <c r="B939" s="43"/>
      <c r="C939" s="91"/>
      <c r="D939" s="91">
        <v>1</v>
      </c>
      <c r="E939" s="91"/>
      <c r="F939" s="91">
        <v>1</v>
      </c>
      <c r="G939" s="91">
        <v>1</v>
      </c>
      <c r="H939" s="91">
        <v>1</v>
      </c>
    </row>
    <row r="940" spans="1:8" ht="57" x14ac:dyDescent="0.2">
      <c r="A940" s="53" t="s">
        <v>1155</v>
      </c>
      <c r="B940" s="54"/>
      <c r="C940" s="91"/>
      <c r="D940" s="91">
        <v>1</v>
      </c>
      <c r="E940" s="91"/>
      <c r="F940" s="91">
        <v>1</v>
      </c>
      <c r="G940" s="91">
        <v>1</v>
      </c>
      <c r="H940" s="91">
        <v>1</v>
      </c>
    </row>
    <row r="941" spans="1:8" x14ac:dyDescent="0.2">
      <c r="A941" s="55" t="s">
        <v>1114</v>
      </c>
      <c r="B941" s="56">
        <v>2</v>
      </c>
      <c r="C941" s="91"/>
      <c r="D941" s="91">
        <v>1</v>
      </c>
      <c r="E941" s="91"/>
      <c r="F941" s="91">
        <v>1</v>
      </c>
      <c r="G941" s="91">
        <v>1</v>
      </c>
      <c r="H941" s="91">
        <v>1</v>
      </c>
    </row>
    <row r="942" spans="1:8" x14ac:dyDescent="0.2">
      <c r="A942" s="55" t="s">
        <v>1116</v>
      </c>
      <c r="B942" s="56">
        <v>0</v>
      </c>
      <c r="C942" s="91"/>
      <c r="D942" s="91">
        <v>1</v>
      </c>
      <c r="E942" s="91"/>
      <c r="F942" s="91">
        <v>1</v>
      </c>
      <c r="G942" s="91">
        <v>1</v>
      </c>
      <c r="H942" s="91">
        <v>1</v>
      </c>
    </row>
    <row r="943" spans="1:8" x14ac:dyDescent="0.2">
      <c r="A943" s="55" t="s">
        <v>596</v>
      </c>
      <c r="B943" s="56">
        <v>0</v>
      </c>
      <c r="C943" s="91"/>
      <c r="D943" s="91">
        <v>1</v>
      </c>
      <c r="E943" s="91"/>
      <c r="F943" s="91">
        <v>1</v>
      </c>
      <c r="G943" s="91">
        <v>1</v>
      </c>
      <c r="H943" s="91">
        <v>1</v>
      </c>
    </row>
    <row r="944" spans="1:8" x14ac:dyDescent="0.2">
      <c r="A944" s="55" t="s">
        <v>1156</v>
      </c>
      <c r="B944" s="56">
        <v>0</v>
      </c>
      <c r="C944" s="91"/>
      <c r="D944" s="91">
        <v>1</v>
      </c>
      <c r="E944" s="91"/>
      <c r="F944" s="91">
        <v>1</v>
      </c>
      <c r="G944" s="91">
        <v>1</v>
      </c>
      <c r="H944" s="91">
        <v>1</v>
      </c>
    </row>
    <row r="945" spans="1:8" x14ac:dyDescent="0.2">
      <c r="A945" s="52" t="s">
        <v>131</v>
      </c>
      <c r="B945" s="43"/>
      <c r="C945" s="91"/>
      <c r="D945" s="91">
        <v>1</v>
      </c>
      <c r="E945" s="91"/>
      <c r="F945" s="91">
        <v>1</v>
      </c>
      <c r="G945" s="91">
        <v>1</v>
      </c>
      <c r="H945" s="91">
        <v>1</v>
      </c>
    </row>
    <row r="946" spans="1:8" ht="29" x14ac:dyDescent="0.2">
      <c r="A946" s="53" t="s">
        <v>1157</v>
      </c>
      <c r="B946" s="54"/>
      <c r="C946" s="91"/>
      <c r="D946" s="91">
        <v>1</v>
      </c>
      <c r="E946" s="91"/>
      <c r="F946" s="91">
        <v>1</v>
      </c>
      <c r="G946" s="91">
        <v>1</v>
      </c>
      <c r="H946" s="91">
        <v>1</v>
      </c>
    </row>
    <row r="947" spans="1:8" x14ac:dyDescent="0.2">
      <c r="A947" s="55" t="s">
        <v>1158</v>
      </c>
      <c r="B947" s="56">
        <v>2</v>
      </c>
      <c r="C947" s="91"/>
      <c r="D947" s="91">
        <v>1</v>
      </c>
      <c r="E947" s="91"/>
      <c r="F947" s="91">
        <v>1</v>
      </c>
      <c r="G947" s="91">
        <v>1</v>
      </c>
      <c r="H947" s="91">
        <v>1</v>
      </c>
    </row>
    <row r="948" spans="1:8" x14ac:dyDescent="0.2">
      <c r="A948" s="55" t="s">
        <v>1159</v>
      </c>
      <c r="B948" s="56">
        <v>0</v>
      </c>
      <c r="C948" s="91"/>
      <c r="D948" s="91">
        <v>1</v>
      </c>
      <c r="E948" s="91"/>
      <c r="F948" s="91">
        <v>1</v>
      </c>
      <c r="G948" s="91">
        <v>1</v>
      </c>
      <c r="H948" s="91">
        <v>1</v>
      </c>
    </row>
    <row r="949" spans="1:8" x14ac:dyDescent="0.2">
      <c r="A949" s="55" t="s">
        <v>1160</v>
      </c>
      <c r="B949" s="56">
        <v>0</v>
      </c>
      <c r="C949" s="91"/>
      <c r="D949" s="91">
        <v>1</v>
      </c>
      <c r="E949" s="91"/>
      <c r="F949" s="91">
        <v>1</v>
      </c>
      <c r="G949" s="91">
        <v>1</v>
      </c>
      <c r="H949" s="91">
        <v>1</v>
      </c>
    </row>
    <row r="950" spans="1:8" x14ac:dyDescent="0.2">
      <c r="A950" s="55" t="s">
        <v>1161</v>
      </c>
      <c r="B950" s="56">
        <v>0</v>
      </c>
      <c r="C950" s="91"/>
      <c r="D950" s="91">
        <v>1</v>
      </c>
      <c r="E950" s="91"/>
      <c r="F950" s="91">
        <v>1</v>
      </c>
      <c r="G950" s="91">
        <v>1</v>
      </c>
      <c r="H950" s="91">
        <v>1</v>
      </c>
    </row>
    <row r="951" spans="1:8" x14ac:dyDescent="0.2">
      <c r="A951" s="52" t="s">
        <v>133</v>
      </c>
      <c r="B951" s="43"/>
      <c r="C951" s="91"/>
      <c r="D951" s="91">
        <v>1</v>
      </c>
      <c r="E951" s="91"/>
      <c r="F951" s="91">
        <v>1</v>
      </c>
      <c r="G951" s="91">
        <v>1</v>
      </c>
      <c r="H951" s="91">
        <v>1</v>
      </c>
    </row>
    <row r="952" spans="1:8" ht="29" x14ac:dyDescent="0.2">
      <c r="A952" s="53" t="s">
        <v>1162</v>
      </c>
      <c r="B952" s="54"/>
      <c r="C952" s="91"/>
      <c r="D952" s="91">
        <v>1</v>
      </c>
      <c r="E952" s="91"/>
      <c r="F952" s="91">
        <v>1</v>
      </c>
      <c r="G952" s="91">
        <v>1</v>
      </c>
      <c r="H952" s="91">
        <v>1</v>
      </c>
    </row>
    <row r="953" spans="1:8" x14ac:dyDescent="0.2">
      <c r="A953" s="55" t="s">
        <v>622</v>
      </c>
      <c r="B953" s="56">
        <v>2</v>
      </c>
      <c r="C953" s="91"/>
      <c r="D953" s="91">
        <v>1</v>
      </c>
      <c r="E953" s="91"/>
      <c r="F953" s="91">
        <v>1</v>
      </c>
      <c r="G953" s="91">
        <v>1</v>
      </c>
      <c r="H953" s="91">
        <v>1</v>
      </c>
    </row>
    <row r="954" spans="1:8" x14ac:dyDescent="0.2">
      <c r="A954" s="55" t="s">
        <v>1163</v>
      </c>
      <c r="B954" s="56">
        <v>0</v>
      </c>
      <c r="C954" s="91"/>
      <c r="D954" s="91">
        <v>1</v>
      </c>
      <c r="E954" s="91"/>
      <c r="F954" s="91">
        <v>1</v>
      </c>
      <c r="G954" s="91">
        <v>1</v>
      </c>
      <c r="H954" s="91">
        <v>1</v>
      </c>
    </row>
    <row r="955" spans="1:8" x14ac:dyDescent="0.2">
      <c r="A955" s="55" t="s">
        <v>624</v>
      </c>
      <c r="B955" s="56">
        <v>0</v>
      </c>
      <c r="C955" s="91"/>
      <c r="D955" s="91">
        <v>1</v>
      </c>
      <c r="E955" s="91"/>
      <c r="F955" s="91">
        <v>1</v>
      </c>
      <c r="G955" s="91">
        <v>1</v>
      </c>
      <c r="H955" s="91">
        <v>1</v>
      </c>
    </row>
    <row r="956" spans="1:8" x14ac:dyDescent="0.2">
      <c r="A956" s="55" t="s">
        <v>799</v>
      </c>
      <c r="B956" s="56">
        <v>0</v>
      </c>
      <c r="C956" s="91"/>
      <c r="D956" s="91">
        <v>1</v>
      </c>
      <c r="E956" s="91"/>
      <c r="F956" s="91">
        <v>1</v>
      </c>
      <c r="G956" s="91">
        <v>1</v>
      </c>
      <c r="H956" s="91">
        <v>1</v>
      </c>
    </row>
    <row r="957" spans="1:8" x14ac:dyDescent="0.2">
      <c r="A957" s="52" t="s">
        <v>135</v>
      </c>
      <c r="B957" s="43"/>
      <c r="C957" s="91"/>
      <c r="D957" s="91">
        <v>1</v>
      </c>
      <c r="E957" s="91"/>
      <c r="F957" s="91">
        <v>1</v>
      </c>
      <c r="G957" s="91">
        <v>1</v>
      </c>
      <c r="H957" s="91">
        <v>1</v>
      </c>
    </row>
    <row r="958" spans="1:8" ht="43" x14ac:dyDescent="0.2">
      <c r="A958" s="53" t="s">
        <v>1164</v>
      </c>
      <c r="B958" s="54"/>
      <c r="C958" s="91"/>
      <c r="D958" s="91">
        <v>1</v>
      </c>
      <c r="E958" s="91"/>
      <c r="F958" s="91">
        <v>1</v>
      </c>
      <c r="G958" s="91">
        <v>1</v>
      </c>
      <c r="H958" s="91">
        <v>1</v>
      </c>
    </row>
    <row r="959" spans="1:8" x14ac:dyDescent="0.2">
      <c r="A959" s="55" t="s">
        <v>1165</v>
      </c>
      <c r="B959" s="56">
        <v>2</v>
      </c>
      <c r="C959" s="91"/>
      <c r="D959" s="91">
        <v>1</v>
      </c>
      <c r="E959" s="91"/>
      <c r="F959" s="91">
        <v>1</v>
      </c>
      <c r="G959" s="91">
        <v>1</v>
      </c>
      <c r="H959" s="91">
        <v>1</v>
      </c>
    </row>
    <row r="960" spans="1:8" x14ac:dyDescent="0.2">
      <c r="A960" s="55" t="s">
        <v>1137</v>
      </c>
      <c r="B960" s="56">
        <v>0</v>
      </c>
      <c r="C960" s="91"/>
      <c r="D960" s="91">
        <v>1</v>
      </c>
      <c r="E960" s="91"/>
      <c r="F960" s="91">
        <v>1</v>
      </c>
      <c r="G960" s="91">
        <v>1</v>
      </c>
      <c r="H960" s="91">
        <v>1</v>
      </c>
    </row>
    <row r="961" spans="1:8" x14ac:dyDescent="0.2">
      <c r="A961" s="55" t="s">
        <v>1012</v>
      </c>
      <c r="B961" s="56">
        <v>0</v>
      </c>
      <c r="C961" s="91"/>
      <c r="D961" s="91">
        <v>1</v>
      </c>
      <c r="E961" s="91"/>
      <c r="F961" s="91">
        <v>1</v>
      </c>
      <c r="G961" s="91">
        <v>1</v>
      </c>
      <c r="H961" s="91">
        <v>1</v>
      </c>
    </row>
    <row r="962" spans="1:8" x14ac:dyDescent="0.2">
      <c r="A962" s="55" t="s">
        <v>1163</v>
      </c>
      <c r="B962" s="56">
        <v>0</v>
      </c>
      <c r="C962" s="91"/>
      <c r="D962" s="91">
        <v>1</v>
      </c>
      <c r="E962" s="91"/>
      <c r="F962" s="91">
        <v>1</v>
      </c>
      <c r="G962" s="91">
        <v>1</v>
      </c>
      <c r="H962" s="91">
        <v>1</v>
      </c>
    </row>
    <row r="963" spans="1:8" x14ac:dyDescent="0.2">
      <c r="A963" s="52" t="s">
        <v>141</v>
      </c>
      <c r="B963" s="43"/>
      <c r="C963" s="91"/>
      <c r="D963" s="91">
        <v>1</v>
      </c>
      <c r="E963" s="91"/>
      <c r="F963" s="91">
        <v>1</v>
      </c>
      <c r="G963" s="91">
        <v>1</v>
      </c>
      <c r="H963" s="91">
        <v>1</v>
      </c>
    </row>
    <row r="964" spans="1:8" ht="43" x14ac:dyDescent="0.2">
      <c r="A964" s="53" t="s">
        <v>1166</v>
      </c>
      <c r="B964" s="54"/>
      <c r="C964" s="91"/>
      <c r="D964" s="91">
        <v>1</v>
      </c>
      <c r="E964" s="91"/>
      <c r="F964" s="91">
        <v>1</v>
      </c>
      <c r="G964" s="91">
        <v>1</v>
      </c>
      <c r="H964" s="91">
        <v>1</v>
      </c>
    </row>
    <row r="965" spans="1:8" ht="29" x14ac:dyDescent="0.2">
      <c r="A965" s="55" t="s">
        <v>1167</v>
      </c>
      <c r="B965" s="56">
        <v>2</v>
      </c>
      <c r="C965" s="91"/>
      <c r="D965" s="91">
        <v>1</v>
      </c>
      <c r="E965" s="91"/>
      <c r="F965" s="91">
        <v>1</v>
      </c>
      <c r="G965" s="91">
        <v>1</v>
      </c>
      <c r="H965" s="91">
        <v>1</v>
      </c>
    </row>
    <row r="966" spans="1:8" ht="29" x14ac:dyDescent="0.2">
      <c r="A966" s="55" t="s">
        <v>1168</v>
      </c>
      <c r="B966" s="56">
        <v>0</v>
      </c>
      <c r="C966" s="91"/>
      <c r="D966" s="91">
        <v>1</v>
      </c>
      <c r="E966" s="91"/>
      <c r="F966" s="91">
        <v>1</v>
      </c>
      <c r="G966" s="91">
        <v>1</v>
      </c>
      <c r="H966" s="91">
        <v>1</v>
      </c>
    </row>
    <row r="967" spans="1:8" ht="29" x14ac:dyDescent="0.2">
      <c r="A967" s="55" t="s">
        <v>1169</v>
      </c>
      <c r="B967" s="56">
        <v>0</v>
      </c>
      <c r="C967" s="91"/>
      <c r="D967" s="91">
        <v>1</v>
      </c>
      <c r="E967" s="91"/>
      <c r="F967" s="91">
        <v>1</v>
      </c>
      <c r="G967" s="91">
        <v>1</v>
      </c>
      <c r="H967" s="91">
        <v>1</v>
      </c>
    </row>
    <row r="968" spans="1:8" ht="29" x14ac:dyDescent="0.2">
      <c r="A968" s="55" t="s">
        <v>1170</v>
      </c>
      <c r="B968" s="56">
        <v>0</v>
      </c>
      <c r="C968" s="91"/>
      <c r="D968" s="91">
        <v>1</v>
      </c>
      <c r="E968" s="91"/>
      <c r="F968" s="91">
        <v>1</v>
      </c>
      <c r="G968" s="91">
        <v>1</v>
      </c>
      <c r="H968" s="91">
        <v>1</v>
      </c>
    </row>
    <row r="969" spans="1:8" x14ac:dyDescent="0.2">
      <c r="A969" s="52" t="s">
        <v>143</v>
      </c>
      <c r="B969" s="43"/>
      <c r="C969" s="91"/>
      <c r="D969" s="91">
        <v>1</v>
      </c>
      <c r="E969" s="91"/>
      <c r="F969" s="91">
        <v>1</v>
      </c>
      <c r="G969" s="91">
        <v>1</v>
      </c>
      <c r="H969" s="91">
        <v>1</v>
      </c>
    </row>
    <row r="970" spans="1:8" x14ac:dyDescent="0.2">
      <c r="A970" s="53" t="s">
        <v>1171</v>
      </c>
      <c r="B970" s="54"/>
      <c r="C970" s="91"/>
      <c r="D970" s="91">
        <v>1</v>
      </c>
      <c r="E970" s="91"/>
      <c r="F970" s="91">
        <v>1</v>
      </c>
      <c r="G970" s="91">
        <v>1</v>
      </c>
      <c r="H970" s="91">
        <v>1</v>
      </c>
    </row>
    <row r="971" spans="1:8" x14ac:dyDescent="0.2">
      <c r="A971" s="55" t="s">
        <v>1172</v>
      </c>
      <c r="B971" s="56">
        <v>0</v>
      </c>
      <c r="C971" s="91"/>
      <c r="D971" s="91">
        <v>1</v>
      </c>
      <c r="E971" s="91"/>
      <c r="F971" s="91">
        <v>1</v>
      </c>
      <c r="G971" s="91">
        <v>1</v>
      </c>
      <c r="H971" s="91">
        <v>1</v>
      </c>
    </row>
    <row r="972" spans="1:8" x14ac:dyDescent="0.2">
      <c r="A972" s="55" t="s">
        <v>1173</v>
      </c>
      <c r="B972" s="56">
        <v>0</v>
      </c>
      <c r="C972" s="91"/>
      <c r="D972" s="91">
        <v>1</v>
      </c>
      <c r="E972" s="91"/>
      <c r="F972" s="91">
        <v>1</v>
      </c>
      <c r="G972" s="91">
        <v>1</v>
      </c>
      <c r="H972" s="91">
        <v>1</v>
      </c>
    </row>
    <row r="973" spans="1:8" ht="29" x14ac:dyDescent="0.2">
      <c r="A973" s="55" t="s">
        <v>1174</v>
      </c>
      <c r="B973" s="56">
        <v>0</v>
      </c>
      <c r="C973" s="91"/>
      <c r="D973" s="91">
        <v>1</v>
      </c>
      <c r="E973" s="91"/>
      <c r="F973" s="91">
        <v>1</v>
      </c>
      <c r="G973" s="91">
        <v>1</v>
      </c>
      <c r="H973" s="91">
        <v>1</v>
      </c>
    </row>
    <row r="974" spans="1:8" x14ac:dyDescent="0.2">
      <c r="A974" s="55" t="s">
        <v>1175</v>
      </c>
      <c r="B974" s="56">
        <v>2</v>
      </c>
      <c r="C974" s="91"/>
      <c r="D974" s="91">
        <v>1</v>
      </c>
      <c r="E974" s="91"/>
      <c r="F974" s="91">
        <v>1</v>
      </c>
      <c r="G974" s="91">
        <v>1</v>
      </c>
      <c r="H974" s="91">
        <v>1</v>
      </c>
    </row>
    <row r="975" spans="1:8" x14ac:dyDescent="0.2">
      <c r="A975" s="52" t="s">
        <v>146</v>
      </c>
      <c r="B975" s="43"/>
      <c r="C975" s="91"/>
      <c r="D975" s="91">
        <v>1</v>
      </c>
      <c r="E975" s="91"/>
      <c r="F975" s="91">
        <v>1</v>
      </c>
      <c r="G975" s="91">
        <v>1</v>
      </c>
      <c r="H975" s="91">
        <v>1</v>
      </c>
    </row>
    <row r="976" spans="1:8" x14ac:dyDescent="0.2">
      <c r="A976" s="53" t="s">
        <v>1176</v>
      </c>
      <c r="B976" s="54"/>
      <c r="C976" s="91"/>
      <c r="D976" s="91">
        <v>1</v>
      </c>
      <c r="E976" s="91"/>
      <c r="F976" s="91">
        <v>1</v>
      </c>
      <c r="G976" s="91">
        <v>1</v>
      </c>
      <c r="H976" s="91">
        <v>1</v>
      </c>
    </row>
    <row r="977" spans="1:8" x14ac:dyDescent="0.2">
      <c r="A977" s="55" t="s">
        <v>977</v>
      </c>
      <c r="B977" s="56">
        <v>2</v>
      </c>
      <c r="C977" s="91"/>
      <c r="D977" s="91">
        <v>1</v>
      </c>
      <c r="E977" s="91"/>
      <c r="F977" s="91">
        <v>1</v>
      </c>
      <c r="G977" s="91">
        <v>1</v>
      </c>
      <c r="H977" s="91">
        <v>1</v>
      </c>
    </row>
    <row r="978" spans="1:8" x14ac:dyDescent="0.2">
      <c r="A978" s="55" t="s">
        <v>1012</v>
      </c>
      <c r="B978" s="56">
        <v>0</v>
      </c>
      <c r="C978" s="91"/>
      <c r="D978" s="91">
        <v>1</v>
      </c>
      <c r="E978" s="91"/>
      <c r="F978" s="91">
        <v>1</v>
      </c>
      <c r="G978" s="91">
        <v>1</v>
      </c>
      <c r="H978" s="91">
        <v>1</v>
      </c>
    </row>
    <row r="979" spans="1:8" x14ac:dyDescent="0.2">
      <c r="A979" s="55" t="s">
        <v>719</v>
      </c>
      <c r="B979" s="56">
        <v>0</v>
      </c>
      <c r="C979" s="91"/>
      <c r="D979" s="91">
        <v>1</v>
      </c>
      <c r="E979" s="91"/>
      <c r="F979" s="91">
        <v>1</v>
      </c>
      <c r="G979" s="91">
        <v>1</v>
      </c>
      <c r="H979" s="91">
        <v>1</v>
      </c>
    </row>
    <row r="980" spans="1:8" x14ac:dyDescent="0.2">
      <c r="A980" s="55" t="s">
        <v>1177</v>
      </c>
      <c r="B980" s="56">
        <v>0</v>
      </c>
      <c r="C980" s="91"/>
      <c r="D980" s="91">
        <v>1</v>
      </c>
      <c r="E980" s="91"/>
      <c r="F980" s="91">
        <v>1</v>
      </c>
      <c r="G980" s="91">
        <v>1</v>
      </c>
      <c r="H980" s="91">
        <v>1</v>
      </c>
    </row>
    <row r="981" spans="1:8" x14ac:dyDescent="0.2">
      <c r="A981" s="52" t="s">
        <v>151</v>
      </c>
      <c r="B981" s="43"/>
      <c r="C981" s="91"/>
      <c r="D981" s="91">
        <v>1</v>
      </c>
      <c r="E981" s="91"/>
      <c r="F981" s="91">
        <v>1</v>
      </c>
      <c r="G981" s="91">
        <v>1</v>
      </c>
      <c r="H981" s="91">
        <v>1</v>
      </c>
    </row>
    <row r="982" spans="1:8" x14ac:dyDescent="0.2">
      <c r="A982" s="53" t="s">
        <v>1178</v>
      </c>
      <c r="B982" s="54"/>
      <c r="C982" s="91"/>
      <c r="D982" s="91">
        <v>1</v>
      </c>
      <c r="E982" s="91"/>
      <c r="F982" s="91">
        <v>1</v>
      </c>
      <c r="G982" s="91">
        <v>1</v>
      </c>
      <c r="H982" s="91">
        <v>1</v>
      </c>
    </row>
    <row r="983" spans="1:8" x14ac:dyDescent="0.2">
      <c r="A983" s="55" t="s">
        <v>1179</v>
      </c>
      <c r="B983" s="56">
        <v>2</v>
      </c>
      <c r="C983" s="91"/>
      <c r="D983" s="91">
        <v>1</v>
      </c>
      <c r="E983" s="91"/>
      <c r="F983" s="91">
        <v>1</v>
      </c>
      <c r="G983" s="91">
        <v>1</v>
      </c>
      <c r="H983" s="91">
        <v>1</v>
      </c>
    </row>
    <row r="984" spans="1:8" x14ac:dyDescent="0.2">
      <c r="A984" s="55" t="s">
        <v>1180</v>
      </c>
      <c r="B984" s="56">
        <v>0</v>
      </c>
      <c r="C984" s="91"/>
      <c r="D984" s="91">
        <v>1</v>
      </c>
      <c r="E984" s="91"/>
      <c r="F984" s="91">
        <v>1</v>
      </c>
      <c r="G984" s="91">
        <v>1</v>
      </c>
      <c r="H984" s="91">
        <v>1</v>
      </c>
    </row>
    <row r="985" spans="1:8" x14ac:dyDescent="0.2">
      <c r="A985" s="55" t="s">
        <v>1181</v>
      </c>
      <c r="B985" s="56">
        <v>0</v>
      </c>
      <c r="C985" s="91"/>
      <c r="D985" s="91">
        <v>1</v>
      </c>
      <c r="E985" s="91"/>
      <c r="F985" s="91">
        <v>1</v>
      </c>
      <c r="G985" s="91">
        <v>1</v>
      </c>
      <c r="H985" s="91">
        <v>1</v>
      </c>
    </row>
    <row r="986" spans="1:8" x14ac:dyDescent="0.2">
      <c r="A986" s="55" t="s">
        <v>1182</v>
      </c>
      <c r="B986" s="56">
        <v>0</v>
      </c>
      <c r="C986" s="91"/>
      <c r="D986" s="91">
        <v>1</v>
      </c>
      <c r="E986" s="91"/>
      <c r="F986" s="91">
        <v>1</v>
      </c>
      <c r="G986" s="91">
        <v>1</v>
      </c>
      <c r="H986" s="91">
        <v>1</v>
      </c>
    </row>
    <row r="987" spans="1:8" x14ac:dyDescent="0.2">
      <c r="A987" s="52" t="s">
        <v>155</v>
      </c>
      <c r="B987" s="43"/>
      <c r="C987" s="91"/>
      <c r="D987" s="91">
        <v>1</v>
      </c>
      <c r="E987" s="91"/>
      <c r="F987" s="91">
        <v>1</v>
      </c>
      <c r="G987" s="91">
        <v>1</v>
      </c>
      <c r="H987" s="91">
        <v>1</v>
      </c>
    </row>
    <row r="988" spans="1:8" x14ac:dyDescent="0.2">
      <c r="A988" s="53" t="s">
        <v>1183</v>
      </c>
      <c r="B988" s="54"/>
      <c r="C988" s="91"/>
      <c r="D988" s="91">
        <v>1</v>
      </c>
      <c r="E988" s="91"/>
      <c r="F988" s="91">
        <v>1</v>
      </c>
      <c r="G988" s="91">
        <v>1</v>
      </c>
      <c r="H988" s="91">
        <v>1</v>
      </c>
    </row>
    <row r="989" spans="1:8" x14ac:dyDescent="0.2">
      <c r="A989" s="55" t="s">
        <v>1184</v>
      </c>
      <c r="B989" s="56">
        <v>2</v>
      </c>
      <c r="C989" s="91"/>
      <c r="D989" s="91">
        <v>1</v>
      </c>
      <c r="E989" s="91"/>
      <c r="F989" s="91">
        <v>1</v>
      </c>
      <c r="G989" s="91">
        <v>1</v>
      </c>
      <c r="H989" s="91">
        <v>1</v>
      </c>
    </row>
    <row r="990" spans="1:8" x14ac:dyDescent="0.2">
      <c r="A990" s="55" t="s">
        <v>1185</v>
      </c>
      <c r="B990" s="56">
        <v>0</v>
      </c>
      <c r="C990" s="91"/>
      <c r="D990" s="91">
        <v>1</v>
      </c>
      <c r="E990" s="91"/>
      <c r="F990" s="91">
        <v>1</v>
      </c>
      <c r="G990" s="91">
        <v>1</v>
      </c>
      <c r="H990" s="91">
        <v>1</v>
      </c>
    </row>
    <row r="991" spans="1:8" x14ac:dyDescent="0.2">
      <c r="A991" s="55" t="s">
        <v>1186</v>
      </c>
      <c r="B991" s="56">
        <v>0</v>
      </c>
      <c r="C991" s="91"/>
      <c r="D991" s="91">
        <v>1</v>
      </c>
      <c r="E991" s="91"/>
      <c r="F991" s="91">
        <v>1</v>
      </c>
      <c r="G991" s="91">
        <v>1</v>
      </c>
      <c r="H991" s="91">
        <v>1</v>
      </c>
    </row>
    <row r="992" spans="1:8" x14ac:dyDescent="0.2">
      <c r="A992" s="55" t="s">
        <v>1187</v>
      </c>
      <c r="B992" s="56">
        <v>0</v>
      </c>
      <c r="C992" s="91"/>
      <c r="D992" s="91">
        <v>1</v>
      </c>
      <c r="E992" s="91"/>
      <c r="F992" s="91">
        <v>1</v>
      </c>
      <c r="G992" s="91">
        <v>1</v>
      </c>
      <c r="H992" s="91">
        <v>1</v>
      </c>
    </row>
    <row r="993" spans="1:8" x14ac:dyDescent="0.2">
      <c r="A993" s="52" t="s">
        <v>157</v>
      </c>
      <c r="B993" s="43"/>
      <c r="C993" s="91"/>
      <c r="D993" s="91">
        <v>1</v>
      </c>
      <c r="E993" s="91"/>
      <c r="F993" s="91">
        <v>1</v>
      </c>
      <c r="G993" s="91">
        <v>1</v>
      </c>
      <c r="H993" s="91">
        <v>1</v>
      </c>
    </row>
    <row r="994" spans="1:8" ht="29" x14ac:dyDescent="0.2">
      <c r="A994" s="53" t="s">
        <v>1188</v>
      </c>
      <c r="B994" s="54"/>
      <c r="C994" s="91"/>
      <c r="D994" s="91">
        <v>1</v>
      </c>
      <c r="E994" s="91"/>
      <c r="F994" s="91">
        <v>1</v>
      </c>
      <c r="G994" s="91">
        <v>1</v>
      </c>
      <c r="H994" s="91">
        <v>1</v>
      </c>
    </row>
    <row r="995" spans="1:8" x14ac:dyDescent="0.2">
      <c r="A995" s="55" t="s">
        <v>1189</v>
      </c>
      <c r="B995" s="56">
        <v>0</v>
      </c>
      <c r="C995" s="91"/>
      <c r="D995" s="91">
        <v>1</v>
      </c>
      <c r="E995" s="91"/>
      <c r="F995" s="91">
        <v>1</v>
      </c>
      <c r="G995" s="91">
        <v>1</v>
      </c>
      <c r="H995" s="91">
        <v>1</v>
      </c>
    </row>
    <row r="996" spans="1:8" x14ac:dyDescent="0.2">
      <c r="A996" s="55" t="s">
        <v>1190</v>
      </c>
      <c r="B996" s="56">
        <v>2</v>
      </c>
      <c r="C996" s="91"/>
      <c r="D996" s="91">
        <v>1</v>
      </c>
      <c r="E996" s="91"/>
      <c r="F996" s="91">
        <v>1</v>
      </c>
      <c r="G996" s="91">
        <v>1</v>
      </c>
      <c r="H996" s="91">
        <v>1</v>
      </c>
    </row>
    <row r="997" spans="1:8" x14ac:dyDescent="0.2">
      <c r="A997" s="55" t="s">
        <v>1191</v>
      </c>
      <c r="B997" s="56">
        <v>0</v>
      </c>
      <c r="C997" s="91"/>
      <c r="D997" s="91">
        <v>1</v>
      </c>
      <c r="E997" s="91"/>
      <c r="F997" s="91">
        <v>1</v>
      </c>
      <c r="G997" s="91">
        <v>1</v>
      </c>
      <c r="H997" s="91">
        <v>1</v>
      </c>
    </row>
    <row r="998" spans="1:8" x14ac:dyDescent="0.2">
      <c r="A998" s="55" t="s">
        <v>1192</v>
      </c>
      <c r="B998" s="56">
        <v>0</v>
      </c>
      <c r="C998" s="91"/>
      <c r="D998" s="91">
        <v>1</v>
      </c>
      <c r="E998" s="91"/>
      <c r="F998" s="91">
        <v>1</v>
      </c>
      <c r="G998" s="91">
        <v>1</v>
      </c>
      <c r="H998" s="91">
        <v>1</v>
      </c>
    </row>
    <row r="999" spans="1:8" x14ac:dyDescent="0.2">
      <c r="A999" s="52" t="s">
        <v>160</v>
      </c>
      <c r="B999" s="43"/>
      <c r="C999" s="91"/>
      <c r="D999" s="91">
        <v>1</v>
      </c>
      <c r="E999" s="91"/>
      <c r="F999" s="91">
        <v>1</v>
      </c>
      <c r="G999" s="91">
        <v>1</v>
      </c>
      <c r="H999" s="91">
        <v>1</v>
      </c>
    </row>
    <row r="1000" spans="1:8" ht="29" x14ac:dyDescent="0.2">
      <c r="A1000" s="53" t="s">
        <v>1193</v>
      </c>
      <c r="B1000" s="54"/>
      <c r="C1000" s="91"/>
      <c r="D1000" s="91">
        <v>1</v>
      </c>
      <c r="E1000" s="91"/>
      <c r="F1000" s="91">
        <v>1</v>
      </c>
      <c r="G1000" s="91">
        <v>1</v>
      </c>
      <c r="H1000" s="91">
        <v>1</v>
      </c>
    </row>
    <row r="1001" spans="1:8" x14ac:dyDescent="0.2">
      <c r="A1001" s="55" t="s">
        <v>1194</v>
      </c>
      <c r="B1001" s="56">
        <v>2</v>
      </c>
      <c r="C1001" s="91"/>
      <c r="D1001" s="91">
        <v>1</v>
      </c>
      <c r="E1001" s="91"/>
      <c r="F1001" s="91">
        <v>1</v>
      </c>
      <c r="G1001" s="91">
        <v>1</v>
      </c>
      <c r="H1001" s="91">
        <v>1</v>
      </c>
    </row>
    <row r="1002" spans="1:8" x14ac:dyDescent="0.2">
      <c r="A1002" s="55" t="s">
        <v>598</v>
      </c>
      <c r="B1002" s="56">
        <v>0</v>
      </c>
      <c r="C1002" s="91"/>
      <c r="D1002" s="91">
        <v>1</v>
      </c>
      <c r="E1002" s="91"/>
      <c r="F1002" s="91">
        <v>1</v>
      </c>
      <c r="G1002" s="91">
        <v>1</v>
      </c>
      <c r="H1002" s="91">
        <v>1</v>
      </c>
    </row>
    <row r="1003" spans="1:8" x14ac:dyDescent="0.2">
      <c r="A1003" s="55" t="s">
        <v>1137</v>
      </c>
      <c r="B1003" s="56">
        <v>0</v>
      </c>
      <c r="C1003" s="91"/>
      <c r="D1003" s="91">
        <v>1</v>
      </c>
      <c r="E1003" s="91"/>
      <c r="F1003" s="91">
        <v>1</v>
      </c>
      <c r="G1003" s="91">
        <v>1</v>
      </c>
      <c r="H1003" s="91">
        <v>1</v>
      </c>
    </row>
    <row r="1004" spans="1:8" x14ac:dyDescent="0.2">
      <c r="A1004" s="55" t="s">
        <v>1012</v>
      </c>
      <c r="B1004" s="56">
        <v>0</v>
      </c>
      <c r="C1004" s="91"/>
      <c r="D1004" s="91">
        <v>1</v>
      </c>
      <c r="E1004" s="91"/>
      <c r="F1004" s="91">
        <v>1</v>
      </c>
      <c r="G1004" s="91">
        <v>1</v>
      </c>
      <c r="H1004" s="91">
        <v>1</v>
      </c>
    </row>
    <row r="1005" spans="1:8" x14ac:dyDescent="0.2">
      <c r="A1005" s="52" t="s">
        <v>162</v>
      </c>
      <c r="B1005" s="43"/>
      <c r="C1005" s="91"/>
      <c r="D1005" s="91">
        <v>1</v>
      </c>
      <c r="E1005" s="91"/>
      <c r="F1005" s="91">
        <v>1</v>
      </c>
      <c r="G1005" s="91">
        <v>1</v>
      </c>
      <c r="H1005" s="91">
        <v>1</v>
      </c>
    </row>
    <row r="1006" spans="1:8" x14ac:dyDescent="0.2">
      <c r="A1006" s="53" t="s">
        <v>1195</v>
      </c>
      <c r="B1006" s="54"/>
      <c r="C1006" s="91"/>
      <c r="D1006" s="91">
        <v>1</v>
      </c>
      <c r="E1006" s="91"/>
      <c r="F1006" s="91">
        <v>1</v>
      </c>
      <c r="G1006" s="91">
        <v>1</v>
      </c>
      <c r="H1006" s="91">
        <v>1</v>
      </c>
    </row>
    <row r="1007" spans="1:8" x14ac:dyDescent="0.2">
      <c r="A1007" s="55" t="s">
        <v>1196</v>
      </c>
      <c r="B1007" s="56">
        <v>2</v>
      </c>
      <c r="C1007" s="91"/>
      <c r="D1007" s="91">
        <v>1</v>
      </c>
      <c r="E1007" s="91"/>
      <c r="F1007" s="91">
        <v>1</v>
      </c>
      <c r="G1007" s="91">
        <v>1</v>
      </c>
      <c r="H1007" s="91">
        <v>1</v>
      </c>
    </row>
    <row r="1008" spans="1:8" x14ac:dyDescent="0.2">
      <c r="A1008" s="55" t="s">
        <v>1197</v>
      </c>
      <c r="B1008" s="56">
        <v>0</v>
      </c>
      <c r="C1008" s="91"/>
      <c r="D1008" s="91">
        <v>1</v>
      </c>
      <c r="E1008" s="91"/>
      <c r="F1008" s="91">
        <v>1</v>
      </c>
      <c r="G1008" s="91">
        <v>1</v>
      </c>
      <c r="H1008" s="91">
        <v>1</v>
      </c>
    </row>
    <row r="1009" spans="1:8" x14ac:dyDescent="0.2">
      <c r="A1009" s="55" t="s">
        <v>1198</v>
      </c>
      <c r="B1009" s="56">
        <v>0</v>
      </c>
      <c r="C1009" s="91"/>
      <c r="D1009" s="91">
        <v>1</v>
      </c>
      <c r="E1009" s="91"/>
      <c r="F1009" s="91">
        <v>1</v>
      </c>
      <c r="G1009" s="91">
        <v>1</v>
      </c>
      <c r="H1009" s="91">
        <v>1</v>
      </c>
    </row>
    <row r="1010" spans="1:8" x14ac:dyDescent="0.2">
      <c r="A1010" s="55" t="s">
        <v>1199</v>
      </c>
      <c r="B1010" s="56">
        <v>0</v>
      </c>
      <c r="C1010" s="91"/>
      <c r="D1010" s="91">
        <v>1</v>
      </c>
      <c r="E1010" s="91"/>
      <c r="F1010" s="91">
        <v>1</v>
      </c>
      <c r="G1010" s="91">
        <v>1</v>
      </c>
      <c r="H1010" s="91">
        <v>1</v>
      </c>
    </row>
    <row r="1011" spans="1:8" x14ac:dyDescent="0.2">
      <c r="A1011" s="52" t="s">
        <v>165</v>
      </c>
      <c r="B1011" s="43"/>
      <c r="C1011" s="91"/>
      <c r="D1011" s="91">
        <v>1</v>
      </c>
      <c r="E1011" s="91"/>
      <c r="F1011" s="91">
        <v>1</v>
      </c>
      <c r="G1011" s="91">
        <v>1</v>
      </c>
      <c r="H1011" s="91">
        <v>1</v>
      </c>
    </row>
    <row r="1012" spans="1:8" ht="29" x14ac:dyDescent="0.2">
      <c r="A1012" s="53" t="s">
        <v>1200</v>
      </c>
      <c r="B1012" s="54"/>
      <c r="C1012" s="91"/>
      <c r="D1012" s="91">
        <v>1</v>
      </c>
      <c r="E1012" s="91"/>
      <c r="F1012" s="91">
        <v>1</v>
      </c>
      <c r="G1012" s="91">
        <v>1</v>
      </c>
      <c r="H1012" s="91">
        <v>1</v>
      </c>
    </row>
    <row r="1013" spans="1:8" x14ac:dyDescent="0.2">
      <c r="A1013" s="55" t="s">
        <v>1201</v>
      </c>
      <c r="B1013" s="56">
        <v>0</v>
      </c>
      <c r="C1013" s="91"/>
      <c r="D1013" s="91">
        <v>1</v>
      </c>
      <c r="E1013" s="91"/>
      <c r="F1013" s="91">
        <v>1</v>
      </c>
      <c r="G1013" s="91">
        <v>1</v>
      </c>
      <c r="H1013" s="91">
        <v>1</v>
      </c>
    </row>
    <row r="1014" spans="1:8" x14ac:dyDescent="0.2">
      <c r="A1014" s="55" t="s">
        <v>1202</v>
      </c>
      <c r="B1014" s="56">
        <v>0</v>
      </c>
      <c r="C1014" s="91"/>
      <c r="D1014" s="91">
        <v>1</v>
      </c>
      <c r="E1014" s="91"/>
      <c r="F1014" s="91">
        <v>1</v>
      </c>
      <c r="G1014" s="91">
        <v>1</v>
      </c>
      <c r="H1014" s="91">
        <v>1</v>
      </c>
    </row>
    <row r="1015" spans="1:8" x14ac:dyDescent="0.2">
      <c r="A1015" s="55" t="s">
        <v>1203</v>
      </c>
      <c r="B1015" s="56">
        <v>0</v>
      </c>
      <c r="C1015" s="91"/>
      <c r="D1015" s="91">
        <v>1</v>
      </c>
      <c r="E1015" s="91"/>
      <c r="F1015" s="91">
        <v>1</v>
      </c>
      <c r="G1015" s="91">
        <v>1</v>
      </c>
      <c r="H1015" s="91">
        <v>1</v>
      </c>
    </row>
    <row r="1016" spans="1:8" ht="29" x14ac:dyDescent="0.2">
      <c r="A1016" s="55" t="s">
        <v>1204</v>
      </c>
      <c r="B1016" s="56">
        <v>2</v>
      </c>
      <c r="C1016" s="91"/>
      <c r="D1016" s="91">
        <v>1</v>
      </c>
      <c r="E1016" s="91"/>
      <c r="F1016" s="91">
        <v>1</v>
      </c>
      <c r="G1016" s="91">
        <v>1</v>
      </c>
      <c r="H1016" s="91">
        <v>1</v>
      </c>
    </row>
    <row r="1017" spans="1:8" x14ac:dyDescent="0.2">
      <c r="A1017" s="52" t="s">
        <v>170</v>
      </c>
      <c r="B1017" s="43"/>
      <c r="C1017" s="91"/>
      <c r="D1017" s="91">
        <v>1</v>
      </c>
      <c r="E1017" s="91"/>
      <c r="F1017" s="91">
        <v>1</v>
      </c>
      <c r="G1017" s="91">
        <v>1</v>
      </c>
      <c r="H1017" s="91">
        <v>1</v>
      </c>
    </row>
    <row r="1018" spans="1:8" ht="57" x14ac:dyDescent="0.2">
      <c r="A1018" s="53" t="s">
        <v>1205</v>
      </c>
      <c r="B1018" s="54"/>
      <c r="C1018" s="91"/>
      <c r="D1018" s="91">
        <v>1</v>
      </c>
      <c r="E1018" s="91"/>
      <c r="F1018" s="91">
        <v>1</v>
      </c>
      <c r="G1018" s="91">
        <v>1</v>
      </c>
      <c r="H1018" s="91">
        <v>1</v>
      </c>
    </row>
    <row r="1019" spans="1:8" x14ac:dyDescent="0.2">
      <c r="A1019" s="55" t="s">
        <v>1206</v>
      </c>
      <c r="B1019" s="56">
        <v>2</v>
      </c>
      <c r="C1019" s="91"/>
      <c r="D1019" s="91">
        <v>1</v>
      </c>
      <c r="E1019" s="91"/>
      <c r="F1019" s="91">
        <v>1</v>
      </c>
      <c r="G1019" s="91">
        <v>1</v>
      </c>
      <c r="H1019" s="91">
        <v>1</v>
      </c>
    </row>
    <row r="1020" spans="1:8" x14ac:dyDescent="0.2">
      <c r="A1020" s="55" t="s">
        <v>1207</v>
      </c>
      <c r="B1020" s="56">
        <v>0</v>
      </c>
      <c r="C1020" s="91"/>
      <c r="D1020" s="91">
        <v>1</v>
      </c>
      <c r="E1020" s="91"/>
      <c r="F1020" s="91">
        <v>1</v>
      </c>
      <c r="G1020" s="91">
        <v>1</v>
      </c>
      <c r="H1020" s="91">
        <v>1</v>
      </c>
    </row>
    <row r="1021" spans="1:8" x14ac:dyDescent="0.2">
      <c r="A1021" s="55" t="s">
        <v>1208</v>
      </c>
      <c r="B1021" s="56">
        <v>0</v>
      </c>
      <c r="C1021" s="91"/>
      <c r="D1021" s="91">
        <v>1</v>
      </c>
      <c r="E1021" s="91"/>
      <c r="F1021" s="91">
        <v>1</v>
      </c>
      <c r="G1021" s="91">
        <v>1</v>
      </c>
      <c r="H1021" s="91">
        <v>1</v>
      </c>
    </row>
    <row r="1022" spans="1:8" x14ac:dyDescent="0.2">
      <c r="A1022" s="55" t="s">
        <v>1209</v>
      </c>
      <c r="B1022" s="56">
        <v>0</v>
      </c>
      <c r="C1022" s="91"/>
      <c r="D1022" s="91">
        <v>1</v>
      </c>
      <c r="E1022" s="91"/>
      <c r="F1022" s="91">
        <v>1</v>
      </c>
      <c r="G1022" s="91">
        <v>1</v>
      </c>
      <c r="H1022" s="91">
        <v>1</v>
      </c>
    </row>
    <row r="1023" spans="1:8" x14ac:dyDescent="0.2">
      <c r="A1023" s="52" t="s">
        <v>173</v>
      </c>
      <c r="B1023" s="43"/>
      <c r="C1023" s="91"/>
      <c r="D1023" s="91">
        <v>1</v>
      </c>
      <c r="E1023" s="91"/>
      <c r="F1023" s="91">
        <v>1</v>
      </c>
      <c r="G1023" s="91">
        <v>1</v>
      </c>
      <c r="H1023" s="91">
        <v>1</v>
      </c>
    </row>
    <row r="1024" spans="1:8" ht="29" x14ac:dyDescent="0.2">
      <c r="A1024" s="53" t="s">
        <v>1210</v>
      </c>
      <c r="B1024" s="54"/>
      <c r="C1024" s="91"/>
      <c r="D1024" s="91">
        <v>1</v>
      </c>
      <c r="E1024" s="91"/>
      <c r="F1024" s="91">
        <v>1</v>
      </c>
      <c r="G1024" s="91">
        <v>1</v>
      </c>
      <c r="H1024" s="91">
        <v>1</v>
      </c>
    </row>
    <row r="1025" spans="1:8" x14ac:dyDescent="0.2">
      <c r="A1025" s="55" t="s">
        <v>1211</v>
      </c>
      <c r="B1025" s="56">
        <v>2</v>
      </c>
      <c r="C1025" s="91"/>
      <c r="D1025" s="91">
        <v>1</v>
      </c>
      <c r="E1025" s="91"/>
      <c r="F1025" s="91">
        <v>1</v>
      </c>
      <c r="G1025" s="91">
        <v>1</v>
      </c>
      <c r="H1025" s="91">
        <v>1</v>
      </c>
    </row>
    <row r="1026" spans="1:8" x14ac:dyDescent="0.2">
      <c r="A1026" s="55" t="s">
        <v>1212</v>
      </c>
      <c r="B1026" s="56">
        <v>0</v>
      </c>
      <c r="C1026" s="91"/>
      <c r="D1026" s="91">
        <v>1</v>
      </c>
      <c r="E1026" s="91"/>
      <c r="F1026" s="91">
        <v>1</v>
      </c>
      <c r="G1026" s="91">
        <v>1</v>
      </c>
      <c r="H1026" s="91">
        <v>1</v>
      </c>
    </row>
    <row r="1027" spans="1:8" x14ac:dyDescent="0.2">
      <c r="A1027" s="55" t="s">
        <v>1213</v>
      </c>
      <c r="B1027" s="56">
        <v>0</v>
      </c>
      <c r="C1027" s="91"/>
      <c r="D1027" s="91">
        <v>1</v>
      </c>
      <c r="E1027" s="91"/>
      <c r="F1027" s="91">
        <v>1</v>
      </c>
      <c r="G1027" s="91">
        <v>1</v>
      </c>
      <c r="H1027" s="91">
        <v>1</v>
      </c>
    </row>
    <row r="1028" spans="1:8" x14ac:dyDescent="0.2">
      <c r="A1028" s="52" t="s">
        <v>178</v>
      </c>
      <c r="B1028" s="43"/>
      <c r="C1028" s="91"/>
      <c r="D1028" s="91">
        <v>1</v>
      </c>
      <c r="E1028" s="91"/>
      <c r="F1028" s="91">
        <v>1</v>
      </c>
      <c r="G1028" s="91">
        <v>1</v>
      </c>
      <c r="H1028" s="91">
        <v>1</v>
      </c>
    </row>
    <row r="1029" spans="1:8" ht="43" x14ac:dyDescent="0.2">
      <c r="A1029" s="53" t="s">
        <v>1214</v>
      </c>
      <c r="B1029" s="54"/>
      <c r="C1029" s="91"/>
      <c r="D1029" s="91">
        <v>1</v>
      </c>
      <c r="E1029" s="91"/>
      <c r="F1029" s="91">
        <v>1</v>
      </c>
      <c r="G1029" s="91">
        <v>1</v>
      </c>
      <c r="H1029" s="91">
        <v>1</v>
      </c>
    </row>
    <row r="1030" spans="1:8" x14ac:dyDescent="0.2">
      <c r="A1030" s="55" t="s">
        <v>1215</v>
      </c>
      <c r="B1030" s="56">
        <v>0</v>
      </c>
      <c r="C1030" s="91"/>
      <c r="D1030" s="91">
        <v>1</v>
      </c>
      <c r="E1030" s="91"/>
      <c r="F1030" s="91">
        <v>1</v>
      </c>
      <c r="G1030" s="91">
        <v>1</v>
      </c>
      <c r="H1030" s="91">
        <v>1</v>
      </c>
    </row>
    <row r="1031" spans="1:8" x14ac:dyDescent="0.2">
      <c r="A1031" s="55" t="s">
        <v>1216</v>
      </c>
      <c r="B1031" s="56">
        <v>0</v>
      </c>
      <c r="C1031" s="91"/>
      <c r="D1031" s="91">
        <v>1</v>
      </c>
      <c r="E1031" s="91"/>
      <c r="F1031" s="91">
        <v>1</v>
      </c>
      <c r="G1031" s="91">
        <v>1</v>
      </c>
      <c r="H1031" s="91">
        <v>1</v>
      </c>
    </row>
    <row r="1032" spans="1:8" x14ac:dyDescent="0.2">
      <c r="A1032" s="55" t="s">
        <v>1217</v>
      </c>
      <c r="B1032" s="56">
        <v>0</v>
      </c>
      <c r="C1032" s="91"/>
      <c r="D1032" s="91">
        <v>1</v>
      </c>
      <c r="E1032" s="91"/>
      <c r="F1032" s="91">
        <v>1</v>
      </c>
      <c r="G1032" s="91">
        <v>1</v>
      </c>
      <c r="H1032" s="91">
        <v>1</v>
      </c>
    </row>
    <row r="1033" spans="1:8" x14ac:dyDescent="0.2">
      <c r="A1033" s="55" t="s">
        <v>1218</v>
      </c>
      <c r="B1033" s="56">
        <v>2</v>
      </c>
      <c r="C1033" s="91"/>
      <c r="D1033" s="91">
        <v>1</v>
      </c>
      <c r="E1033" s="91"/>
      <c r="F1033" s="91">
        <v>1</v>
      </c>
      <c r="G1033" s="91">
        <v>1</v>
      </c>
      <c r="H1033" s="91">
        <v>1</v>
      </c>
    </row>
    <row r="1034" spans="1:8" x14ac:dyDescent="0.2">
      <c r="A1034" s="52" t="s">
        <v>182</v>
      </c>
      <c r="B1034" s="43"/>
      <c r="C1034" s="91"/>
      <c r="D1034" s="91">
        <v>1</v>
      </c>
      <c r="E1034" s="91"/>
      <c r="F1034" s="91">
        <v>1</v>
      </c>
      <c r="G1034" s="91">
        <v>1</v>
      </c>
      <c r="H1034" s="91">
        <v>1</v>
      </c>
    </row>
    <row r="1035" spans="1:8" ht="29" x14ac:dyDescent="0.2">
      <c r="A1035" s="53" t="s">
        <v>1219</v>
      </c>
      <c r="B1035" s="54"/>
      <c r="C1035" s="91"/>
      <c r="D1035" s="91">
        <v>1</v>
      </c>
      <c r="E1035" s="91"/>
      <c r="F1035" s="91">
        <v>1</v>
      </c>
      <c r="G1035" s="91">
        <v>1</v>
      </c>
      <c r="H1035" s="91">
        <v>1</v>
      </c>
    </row>
    <row r="1036" spans="1:8" x14ac:dyDescent="0.2">
      <c r="A1036" s="55" t="s">
        <v>1220</v>
      </c>
      <c r="B1036" s="56">
        <v>0</v>
      </c>
      <c r="C1036" s="91"/>
      <c r="D1036" s="91">
        <v>1</v>
      </c>
      <c r="E1036" s="91"/>
      <c r="F1036" s="91">
        <v>1</v>
      </c>
      <c r="G1036" s="91">
        <v>1</v>
      </c>
      <c r="H1036" s="91">
        <v>1</v>
      </c>
    </row>
    <row r="1037" spans="1:8" x14ac:dyDescent="0.2">
      <c r="A1037" s="55" t="s">
        <v>1221</v>
      </c>
      <c r="B1037" s="56">
        <v>0</v>
      </c>
      <c r="C1037" s="91"/>
      <c r="D1037" s="91">
        <v>1</v>
      </c>
      <c r="E1037" s="91"/>
      <c r="F1037" s="91">
        <v>1</v>
      </c>
      <c r="G1037" s="91">
        <v>1</v>
      </c>
      <c r="H1037" s="91">
        <v>1</v>
      </c>
    </row>
    <row r="1038" spans="1:8" ht="29" x14ac:dyDescent="0.2">
      <c r="A1038" s="55" t="s">
        <v>1222</v>
      </c>
      <c r="B1038" s="56">
        <v>2</v>
      </c>
      <c r="C1038" s="91"/>
      <c r="D1038" s="91">
        <v>1</v>
      </c>
      <c r="E1038" s="91"/>
      <c r="F1038" s="91">
        <v>1</v>
      </c>
      <c r="G1038" s="91">
        <v>1</v>
      </c>
      <c r="H1038" s="91">
        <v>1</v>
      </c>
    </row>
    <row r="1039" spans="1:8" x14ac:dyDescent="0.2">
      <c r="A1039" s="52" t="s">
        <v>186</v>
      </c>
      <c r="B1039" s="43"/>
      <c r="C1039" s="91"/>
      <c r="D1039" s="91">
        <v>1</v>
      </c>
      <c r="E1039" s="91"/>
      <c r="F1039" s="91">
        <v>1</v>
      </c>
      <c r="G1039" s="91">
        <v>1</v>
      </c>
      <c r="H1039" s="91">
        <v>1</v>
      </c>
    </row>
    <row r="1040" spans="1:8" ht="43" x14ac:dyDescent="0.2">
      <c r="A1040" s="53" t="s">
        <v>1223</v>
      </c>
      <c r="B1040" s="54"/>
      <c r="C1040" s="91"/>
      <c r="D1040" s="91">
        <v>1</v>
      </c>
      <c r="E1040" s="91"/>
      <c r="F1040" s="91">
        <v>1</v>
      </c>
      <c r="G1040" s="91">
        <v>1</v>
      </c>
      <c r="H1040" s="91">
        <v>1</v>
      </c>
    </row>
    <row r="1041" spans="1:8" x14ac:dyDescent="0.2">
      <c r="A1041" s="55" t="s">
        <v>1224</v>
      </c>
      <c r="B1041" s="56">
        <v>2</v>
      </c>
      <c r="C1041" s="91"/>
      <c r="D1041" s="91">
        <v>1</v>
      </c>
      <c r="E1041" s="91"/>
      <c r="F1041" s="91">
        <v>1</v>
      </c>
      <c r="G1041" s="91">
        <v>1</v>
      </c>
      <c r="H1041" s="91">
        <v>1</v>
      </c>
    </row>
    <row r="1042" spans="1:8" x14ac:dyDescent="0.2">
      <c r="A1042" s="55" t="s">
        <v>1225</v>
      </c>
      <c r="B1042" s="56">
        <v>0</v>
      </c>
      <c r="C1042" s="91"/>
      <c r="D1042" s="91">
        <v>1</v>
      </c>
      <c r="E1042" s="91"/>
      <c r="F1042" s="91">
        <v>1</v>
      </c>
      <c r="G1042" s="91">
        <v>1</v>
      </c>
      <c r="H1042" s="91">
        <v>1</v>
      </c>
    </row>
    <row r="1043" spans="1:8" x14ac:dyDescent="0.2">
      <c r="A1043" s="55" t="s">
        <v>1226</v>
      </c>
      <c r="B1043" s="56">
        <v>0</v>
      </c>
      <c r="C1043" s="91"/>
      <c r="D1043" s="91">
        <v>1</v>
      </c>
      <c r="E1043" s="91"/>
      <c r="F1043" s="91">
        <v>1</v>
      </c>
      <c r="G1043" s="91">
        <v>1</v>
      </c>
      <c r="H1043" s="91">
        <v>1</v>
      </c>
    </row>
    <row r="1044" spans="1:8" x14ac:dyDescent="0.2">
      <c r="A1044" s="55" t="s">
        <v>1227</v>
      </c>
      <c r="B1044" s="56">
        <v>0</v>
      </c>
      <c r="C1044" s="91"/>
      <c r="D1044" s="91">
        <v>1</v>
      </c>
      <c r="E1044" s="91"/>
      <c r="F1044" s="91">
        <v>1</v>
      </c>
      <c r="G1044" s="91">
        <v>1</v>
      </c>
      <c r="H1044" s="91">
        <v>1</v>
      </c>
    </row>
    <row r="1045" spans="1:8" x14ac:dyDescent="0.2">
      <c r="A1045" s="52" t="s">
        <v>189</v>
      </c>
      <c r="B1045" s="43"/>
      <c r="C1045" s="91"/>
      <c r="D1045" s="91">
        <v>1</v>
      </c>
      <c r="E1045" s="91"/>
      <c r="F1045" s="91">
        <v>1</v>
      </c>
      <c r="G1045" s="91">
        <v>1</v>
      </c>
      <c r="H1045" s="91">
        <v>1</v>
      </c>
    </row>
    <row r="1046" spans="1:8" ht="29" x14ac:dyDescent="0.2">
      <c r="A1046" s="53" t="s">
        <v>1228</v>
      </c>
      <c r="B1046" s="54"/>
      <c r="C1046" s="91"/>
      <c r="D1046" s="91">
        <v>1</v>
      </c>
      <c r="E1046" s="91"/>
      <c r="F1046" s="91">
        <v>1</v>
      </c>
      <c r="G1046" s="91">
        <v>1</v>
      </c>
      <c r="H1046" s="91">
        <v>1</v>
      </c>
    </row>
    <row r="1047" spans="1:8" x14ac:dyDescent="0.2">
      <c r="A1047" s="55" t="s">
        <v>1229</v>
      </c>
      <c r="B1047" s="56">
        <v>0</v>
      </c>
      <c r="C1047" s="91"/>
      <c r="D1047" s="91">
        <v>1</v>
      </c>
      <c r="E1047" s="91"/>
      <c r="F1047" s="91">
        <v>1</v>
      </c>
      <c r="G1047" s="91">
        <v>1</v>
      </c>
      <c r="H1047" s="91">
        <v>1</v>
      </c>
    </row>
    <row r="1048" spans="1:8" x14ac:dyDescent="0.2">
      <c r="A1048" s="55" t="s">
        <v>1230</v>
      </c>
      <c r="B1048" s="56">
        <v>0</v>
      </c>
      <c r="C1048" s="91"/>
      <c r="D1048" s="91">
        <v>1</v>
      </c>
      <c r="E1048" s="91"/>
      <c r="F1048" s="91">
        <v>1</v>
      </c>
      <c r="G1048" s="91">
        <v>1</v>
      </c>
      <c r="H1048" s="91">
        <v>1</v>
      </c>
    </row>
    <row r="1049" spans="1:8" x14ac:dyDescent="0.2">
      <c r="A1049" s="55" t="s">
        <v>1231</v>
      </c>
      <c r="B1049" s="56">
        <v>2</v>
      </c>
      <c r="C1049" s="91"/>
      <c r="D1049" s="91">
        <v>1</v>
      </c>
      <c r="E1049" s="91"/>
      <c r="F1049" s="91">
        <v>1</v>
      </c>
      <c r="G1049" s="91">
        <v>1</v>
      </c>
      <c r="H1049" s="91">
        <v>1</v>
      </c>
    </row>
    <row r="1050" spans="1:8" x14ac:dyDescent="0.2">
      <c r="A1050" s="52" t="s">
        <v>193</v>
      </c>
      <c r="B1050" s="43"/>
      <c r="C1050" s="91"/>
      <c r="D1050" s="91">
        <v>1</v>
      </c>
      <c r="E1050" s="91"/>
      <c r="F1050" s="91">
        <v>1</v>
      </c>
      <c r="G1050" s="91">
        <v>1</v>
      </c>
      <c r="H1050" s="91">
        <v>1</v>
      </c>
    </row>
    <row r="1051" spans="1:8" ht="29" x14ac:dyDescent="0.2">
      <c r="A1051" s="53" t="s">
        <v>1232</v>
      </c>
      <c r="B1051" s="54"/>
      <c r="C1051" s="91"/>
      <c r="D1051" s="91">
        <v>1</v>
      </c>
      <c r="E1051" s="91"/>
      <c r="F1051" s="91">
        <v>1</v>
      </c>
      <c r="G1051" s="91">
        <v>1</v>
      </c>
      <c r="H1051" s="91">
        <v>1</v>
      </c>
    </row>
    <row r="1052" spans="1:8" x14ac:dyDescent="0.2">
      <c r="A1052" s="55" t="s">
        <v>595</v>
      </c>
      <c r="B1052" s="56">
        <v>2</v>
      </c>
      <c r="C1052" s="91"/>
      <c r="D1052" s="91">
        <v>1</v>
      </c>
      <c r="E1052" s="91"/>
      <c r="F1052" s="91">
        <v>1</v>
      </c>
      <c r="G1052" s="91">
        <v>1</v>
      </c>
      <c r="H1052" s="91">
        <v>1</v>
      </c>
    </row>
    <row r="1053" spans="1:8" x14ac:dyDescent="0.2">
      <c r="A1053" s="55" t="s">
        <v>1233</v>
      </c>
      <c r="B1053" s="56">
        <v>0</v>
      </c>
      <c r="C1053" s="91"/>
      <c r="D1053" s="91">
        <v>1</v>
      </c>
      <c r="E1053" s="91"/>
      <c r="F1053" s="91">
        <v>1</v>
      </c>
      <c r="G1053" s="91">
        <v>1</v>
      </c>
      <c r="H1053" s="91">
        <v>1</v>
      </c>
    </row>
    <row r="1054" spans="1:8" x14ac:dyDescent="0.2">
      <c r="A1054" s="55" t="s">
        <v>1234</v>
      </c>
      <c r="B1054" s="56">
        <v>0</v>
      </c>
      <c r="C1054" s="91"/>
      <c r="D1054" s="91">
        <v>1</v>
      </c>
      <c r="E1054" s="91"/>
      <c r="F1054" s="91">
        <v>1</v>
      </c>
      <c r="G1054" s="91">
        <v>1</v>
      </c>
      <c r="H1054" s="91">
        <v>1</v>
      </c>
    </row>
    <row r="1055" spans="1:8" x14ac:dyDescent="0.2">
      <c r="A1055" s="55" t="s">
        <v>1235</v>
      </c>
      <c r="B1055" s="56">
        <v>0</v>
      </c>
      <c r="C1055" s="91"/>
      <c r="D1055" s="91">
        <v>1</v>
      </c>
      <c r="E1055" s="91"/>
      <c r="F1055" s="91">
        <v>1</v>
      </c>
      <c r="G1055" s="91">
        <v>1</v>
      </c>
      <c r="H1055" s="91">
        <v>1</v>
      </c>
    </row>
    <row r="1056" spans="1:8" x14ac:dyDescent="0.2">
      <c r="A1056" s="52" t="s">
        <v>198</v>
      </c>
      <c r="B1056" s="43"/>
      <c r="C1056" s="91"/>
      <c r="D1056" s="91">
        <v>1</v>
      </c>
      <c r="E1056" s="91"/>
      <c r="F1056" s="91">
        <v>1</v>
      </c>
      <c r="G1056" s="91">
        <v>1</v>
      </c>
      <c r="H1056" s="91">
        <v>1</v>
      </c>
    </row>
    <row r="1057" spans="1:8" ht="29" x14ac:dyDescent="0.2">
      <c r="A1057" s="53" t="s">
        <v>1236</v>
      </c>
      <c r="B1057" s="54"/>
      <c r="C1057" s="91"/>
      <c r="D1057" s="91">
        <v>1</v>
      </c>
      <c r="E1057" s="91"/>
      <c r="F1057" s="91">
        <v>1</v>
      </c>
      <c r="G1057" s="91">
        <v>1</v>
      </c>
      <c r="H1057" s="91">
        <v>1</v>
      </c>
    </row>
    <row r="1058" spans="1:8" x14ac:dyDescent="0.2">
      <c r="A1058" s="55" t="s">
        <v>1237</v>
      </c>
      <c r="B1058" s="56">
        <v>2</v>
      </c>
      <c r="C1058" s="91"/>
      <c r="D1058" s="91">
        <v>1</v>
      </c>
      <c r="E1058" s="91"/>
      <c r="F1058" s="91">
        <v>1</v>
      </c>
      <c r="G1058" s="91">
        <v>1</v>
      </c>
      <c r="H1058" s="91">
        <v>1</v>
      </c>
    </row>
    <row r="1059" spans="1:8" x14ac:dyDescent="0.2">
      <c r="A1059" s="55" t="s">
        <v>1238</v>
      </c>
      <c r="B1059" s="56">
        <v>0</v>
      </c>
      <c r="C1059" s="91"/>
      <c r="D1059" s="91">
        <v>1</v>
      </c>
      <c r="E1059" s="91"/>
      <c r="F1059" s="91">
        <v>1</v>
      </c>
      <c r="G1059" s="91">
        <v>1</v>
      </c>
      <c r="H1059" s="91">
        <v>1</v>
      </c>
    </row>
    <row r="1060" spans="1:8" x14ac:dyDescent="0.2">
      <c r="A1060" s="55" t="s">
        <v>823</v>
      </c>
      <c r="B1060" s="56">
        <v>0</v>
      </c>
      <c r="C1060" s="91"/>
      <c r="D1060" s="91">
        <v>1</v>
      </c>
      <c r="E1060" s="91"/>
      <c r="F1060" s="91">
        <v>1</v>
      </c>
      <c r="G1060" s="91">
        <v>1</v>
      </c>
      <c r="H1060" s="91">
        <v>1</v>
      </c>
    </row>
    <row r="1061" spans="1:8" x14ac:dyDescent="0.2">
      <c r="A1061" s="55" t="s">
        <v>1239</v>
      </c>
      <c r="B1061" s="56">
        <v>0</v>
      </c>
      <c r="C1061" s="91"/>
      <c r="D1061" s="91">
        <v>1</v>
      </c>
      <c r="E1061" s="91"/>
      <c r="F1061" s="91">
        <v>1</v>
      </c>
      <c r="G1061" s="91">
        <v>1</v>
      </c>
      <c r="H1061" s="91">
        <v>1</v>
      </c>
    </row>
    <row r="1062" spans="1:8" x14ac:dyDescent="0.2">
      <c r="A1062" s="52" t="s">
        <v>203</v>
      </c>
      <c r="B1062" s="43"/>
      <c r="C1062" s="91"/>
      <c r="D1062" s="91">
        <v>1</v>
      </c>
      <c r="E1062" s="91"/>
      <c r="F1062" s="91">
        <v>1</v>
      </c>
      <c r="G1062" s="91">
        <v>1</v>
      </c>
      <c r="H1062" s="91">
        <v>1</v>
      </c>
    </row>
    <row r="1063" spans="1:8" ht="29" x14ac:dyDescent="0.2">
      <c r="A1063" s="53" t="s">
        <v>1240</v>
      </c>
      <c r="B1063" s="54"/>
      <c r="C1063" s="91"/>
      <c r="D1063" s="91">
        <v>1</v>
      </c>
      <c r="E1063" s="91"/>
      <c r="F1063" s="91">
        <v>1</v>
      </c>
      <c r="G1063" s="91">
        <v>1</v>
      </c>
      <c r="H1063" s="91">
        <v>1</v>
      </c>
    </row>
    <row r="1064" spans="1:8" x14ac:dyDescent="0.2">
      <c r="A1064" s="55" t="s">
        <v>1241</v>
      </c>
      <c r="B1064" s="56">
        <v>0</v>
      </c>
      <c r="C1064" s="91"/>
      <c r="D1064" s="91">
        <v>1</v>
      </c>
      <c r="E1064" s="91"/>
      <c r="F1064" s="91">
        <v>1</v>
      </c>
      <c r="G1064" s="91">
        <v>1</v>
      </c>
      <c r="H1064" s="91">
        <v>1</v>
      </c>
    </row>
    <row r="1065" spans="1:8" x14ac:dyDescent="0.2">
      <c r="A1065" s="55" t="s">
        <v>1242</v>
      </c>
      <c r="B1065" s="56">
        <v>2</v>
      </c>
      <c r="C1065" s="91"/>
      <c r="D1065" s="91">
        <v>1</v>
      </c>
      <c r="E1065" s="91"/>
      <c r="F1065" s="91">
        <v>1</v>
      </c>
      <c r="G1065" s="91">
        <v>1</v>
      </c>
      <c r="H1065" s="91">
        <v>1</v>
      </c>
    </row>
    <row r="1066" spans="1:8" x14ac:dyDescent="0.2">
      <c r="A1066" s="55" t="s">
        <v>1243</v>
      </c>
      <c r="B1066" s="56">
        <v>0</v>
      </c>
      <c r="C1066" s="91"/>
      <c r="D1066" s="91">
        <v>1</v>
      </c>
      <c r="E1066" s="91"/>
      <c r="F1066" s="91">
        <v>1</v>
      </c>
      <c r="G1066" s="91">
        <v>1</v>
      </c>
      <c r="H1066" s="91">
        <v>1</v>
      </c>
    </row>
    <row r="1067" spans="1:8" x14ac:dyDescent="0.2">
      <c r="A1067" s="52" t="s">
        <v>674</v>
      </c>
      <c r="B1067" s="43"/>
      <c r="C1067" s="91"/>
      <c r="D1067" s="91">
        <v>1</v>
      </c>
      <c r="E1067" s="91"/>
      <c r="F1067" s="91">
        <v>1</v>
      </c>
      <c r="G1067" s="91">
        <v>1</v>
      </c>
      <c r="H1067" s="91">
        <v>1</v>
      </c>
    </row>
    <row r="1068" spans="1:8" ht="29" x14ac:dyDescent="0.2">
      <c r="A1068" s="53" t="s">
        <v>1244</v>
      </c>
      <c r="B1068" s="54"/>
      <c r="C1068" s="91"/>
      <c r="D1068" s="91">
        <v>1</v>
      </c>
      <c r="E1068" s="91"/>
      <c r="F1068" s="91">
        <v>1</v>
      </c>
      <c r="G1068" s="91">
        <v>1</v>
      </c>
      <c r="H1068" s="91">
        <v>1</v>
      </c>
    </row>
    <row r="1069" spans="1:8" x14ac:dyDescent="0.2">
      <c r="A1069" s="55" t="s">
        <v>1245</v>
      </c>
      <c r="B1069" s="56">
        <v>2</v>
      </c>
      <c r="C1069" s="91"/>
      <c r="D1069" s="91">
        <v>1</v>
      </c>
      <c r="E1069" s="91"/>
      <c r="F1069" s="91">
        <v>1</v>
      </c>
      <c r="G1069" s="91">
        <v>1</v>
      </c>
      <c r="H1069" s="91">
        <v>1</v>
      </c>
    </row>
    <row r="1070" spans="1:8" x14ac:dyDescent="0.2">
      <c r="A1070" s="55" t="s">
        <v>1246</v>
      </c>
      <c r="B1070" s="56">
        <v>0</v>
      </c>
      <c r="C1070" s="91"/>
      <c r="D1070" s="91">
        <v>1</v>
      </c>
      <c r="E1070" s="91"/>
      <c r="F1070" s="91">
        <v>1</v>
      </c>
      <c r="G1070" s="91">
        <v>1</v>
      </c>
      <c r="H1070" s="91">
        <v>1</v>
      </c>
    </row>
    <row r="1071" spans="1:8" x14ac:dyDescent="0.2">
      <c r="A1071" s="55" t="s">
        <v>1247</v>
      </c>
      <c r="B1071" s="56">
        <v>0</v>
      </c>
      <c r="C1071" s="91"/>
      <c r="D1071" s="91">
        <v>1</v>
      </c>
      <c r="E1071" s="91"/>
      <c r="F1071" s="91">
        <v>1</v>
      </c>
      <c r="G1071" s="91">
        <v>1</v>
      </c>
      <c r="H1071" s="91">
        <v>1</v>
      </c>
    </row>
    <row r="1072" spans="1:8" x14ac:dyDescent="0.2">
      <c r="A1072" s="55" t="s">
        <v>1248</v>
      </c>
      <c r="B1072" s="56">
        <v>0</v>
      </c>
      <c r="C1072" s="91"/>
      <c r="D1072" s="91">
        <v>1</v>
      </c>
      <c r="E1072" s="91"/>
      <c r="F1072" s="91">
        <v>1</v>
      </c>
      <c r="G1072" s="91">
        <v>1</v>
      </c>
      <c r="H1072" s="91">
        <v>1</v>
      </c>
    </row>
    <row r="1073" spans="1:8" x14ac:dyDescent="0.2">
      <c r="A1073" s="52" t="s">
        <v>207</v>
      </c>
      <c r="B1073" s="43"/>
      <c r="C1073" s="91"/>
      <c r="D1073" s="91">
        <v>1</v>
      </c>
      <c r="E1073" s="91"/>
      <c r="F1073" s="91">
        <v>1</v>
      </c>
      <c r="G1073" s="91">
        <v>1</v>
      </c>
      <c r="H1073" s="91">
        <v>1</v>
      </c>
    </row>
    <row r="1074" spans="1:8" ht="29" x14ac:dyDescent="0.2">
      <c r="A1074" s="53" t="s">
        <v>1249</v>
      </c>
      <c r="B1074" s="54"/>
      <c r="C1074" s="91"/>
      <c r="D1074" s="91">
        <v>1</v>
      </c>
      <c r="E1074" s="91"/>
      <c r="F1074" s="91">
        <v>1</v>
      </c>
      <c r="G1074" s="91">
        <v>1</v>
      </c>
      <c r="H1074" s="91">
        <v>1</v>
      </c>
    </row>
    <row r="1075" spans="1:8" x14ac:dyDescent="0.2">
      <c r="A1075" s="55" t="s">
        <v>1250</v>
      </c>
      <c r="B1075" s="56">
        <v>0</v>
      </c>
      <c r="C1075" s="91"/>
      <c r="D1075" s="91">
        <v>1</v>
      </c>
      <c r="E1075" s="91"/>
      <c r="F1075" s="91">
        <v>1</v>
      </c>
      <c r="G1075" s="91">
        <v>1</v>
      </c>
      <c r="H1075" s="91">
        <v>1</v>
      </c>
    </row>
    <row r="1076" spans="1:8" x14ac:dyDescent="0.2">
      <c r="A1076" s="55" t="s">
        <v>1251</v>
      </c>
      <c r="B1076" s="56">
        <v>0</v>
      </c>
      <c r="C1076" s="91"/>
      <c r="D1076" s="91">
        <v>1</v>
      </c>
      <c r="E1076" s="91"/>
      <c r="F1076" s="91">
        <v>1</v>
      </c>
      <c r="G1076" s="91">
        <v>1</v>
      </c>
      <c r="H1076" s="91">
        <v>1</v>
      </c>
    </row>
    <row r="1077" spans="1:8" x14ac:dyDescent="0.2">
      <c r="A1077" s="55" t="s">
        <v>1252</v>
      </c>
      <c r="B1077" s="56">
        <v>0</v>
      </c>
      <c r="C1077" s="91"/>
      <c r="D1077" s="91">
        <v>1</v>
      </c>
      <c r="E1077" s="91"/>
      <c r="F1077" s="91">
        <v>1</v>
      </c>
      <c r="G1077" s="91">
        <v>1</v>
      </c>
      <c r="H1077" s="91">
        <v>1</v>
      </c>
    </row>
    <row r="1078" spans="1:8" x14ac:dyDescent="0.2">
      <c r="A1078" s="55" t="s">
        <v>1253</v>
      </c>
      <c r="B1078" s="56">
        <v>2</v>
      </c>
      <c r="C1078" s="91"/>
      <c r="D1078" s="91">
        <v>1</v>
      </c>
      <c r="E1078" s="91"/>
      <c r="F1078" s="91">
        <v>1</v>
      </c>
      <c r="G1078" s="91">
        <v>1</v>
      </c>
      <c r="H1078" s="91">
        <v>1</v>
      </c>
    </row>
    <row r="1079" spans="1:8" x14ac:dyDescent="0.2">
      <c r="A1079" s="52" t="s">
        <v>212</v>
      </c>
      <c r="B1079" s="43"/>
      <c r="C1079" s="91"/>
      <c r="D1079" s="91">
        <v>1</v>
      </c>
      <c r="E1079" s="91"/>
      <c r="F1079" s="91">
        <v>1</v>
      </c>
      <c r="G1079" s="91">
        <v>1</v>
      </c>
      <c r="H1079" s="91">
        <v>1</v>
      </c>
    </row>
    <row r="1080" spans="1:8" ht="29" x14ac:dyDescent="0.2">
      <c r="A1080" s="53" t="s">
        <v>1254</v>
      </c>
      <c r="B1080" s="54"/>
      <c r="C1080" s="91"/>
      <c r="D1080" s="91">
        <v>1</v>
      </c>
      <c r="E1080" s="91"/>
      <c r="F1080" s="91">
        <v>1</v>
      </c>
      <c r="G1080" s="91">
        <v>1</v>
      </c>
      <c r="H1080" s="91">
        <v>1</v>
      </c>
    </row>
    <row r="1081" spans="1:8" ht="29" x14ac:dyDescent="0.2">
      <c r="A1081" s="55" t="s">
        <v>1255</v>
      </c>
      <c r="B1081" s="56">
        <v>2</v>
      </c>
      <c r="C1081" s="91"/>
      <c r="D1081" s="91">
        <v>1</v>
      </c>
      <c r="E1081" s="91"/>
      <c r="F1081" s="91">
        <v>1</v>
      </c>
      <c r="G1081" s="91">
        <v>1</v>
      </c>
      <c r="H1081" s="91">
        <v>1</v>
      </c>
    </row>
    <row r="1082" spans="1:8" x14ac:dyDescent="0.2">
      <c r="A1082" s="55" t="s">
        <v>1256</v>
      </c>
      <c r="B1082" s="56">
        <v>0</v>
      </c>
      <c r="C1082" s="91"/>
      <c r="D1082" s="91">
        <v>1</v>
      </c>
      <c r="E1082" s="91"/>
      <c r="F1082" s="91">
        <v>1</v>
      </c>
      <c r="G1082" s="91">
        <v>1</v>
      </c>
      <c r="H1082" s="91">
        <v>1</v>
      </c>
    </row>
    <row r="1083" spans="1:8" x14ac:dyDescent="0.2">
      <c r="A1083" s="55" t="s">
        <v>1257</v>
      </c>
      <c r="B1083" s="56">
        <v>0</v>
      </c>
      <c r="C1083" s="91"/>
      <c r="D1083" s="91">
        <v>1</v>
      </c>
      <c r="E1083" s="91"/>
      <c r="F1083" s="91">
        <v>1</v>
      </c>
      <c r="G1083" s="91">
        <v>1</v>
      </c>
      <c r="H1083" s="91">
        <v>1</v>
      </c>
    </row>
    <row r="1084" spans="1:8" x14ac:dyDescent="0.2">
      <c r="A1084" s="55" t="s">
        <v>1258</v>
      </c>
      <c r="B1084" s="56">
        <v>0</v>
      </c>
      <c r="C1084" s="91"/>
      <c r="D1084" s="91">
        <v>1</v>
      </c>
      <c r="E1084" s="91"/>
      <c r="F1084" s="91">
        <v>1</v>
      </c>
      <c r="G1084" s="91">
        <v>1</v>
      </c>
      <c r="H1084" s="91">
        <v>1</v>
      </c>
    </row>
    <row r="1085" spans="1:8" x14ac:dyDescent="0.2">
      <c r="A1085" s="52" t="s">
        <v>683</v>
      </c>
      <c r="B1085" s="43"/>
      <c r="C1085" s="91"/>
      <c r="D1085" s="91">
        <v>1</v>
      </c>
      <c r="E1085" s="91"/>
      <c r="F1085" s="91">
        <v>1</v>
      </c>
      <c r="G1085" s="91">
        <v>1</v>
      </c>
      <c r="H1085" s="91">
        <v>1</v>
      </c>
    </row>
    <row r="1086" spans="1:8" x14ac:dyDescent="0.2">
      <c r="A1086" s="53" t="s">
        <v>1259</v>
      </c>
      <c r="B1086" s="54"/>
      <c r="C1086" s="91"/>
      <c r="D1086" s="91">
        <v>1</v>
      </c>
      <c r="E1086" s="91"/>
      <c r="F1086" s="91">
        <v>1</v>
      </c>
      <c r="G1086" s="91">
        <v>1</v>
      </c>
      <c r="H1086" s="91">
        <v>1</v>
      </c>
    </row>
    <row r="1087" spans="1:8" x14ac:dyDescent="0.2">
      <c r="A1087" s="55" t="s">
        <v>1260</v>
      </c>
      <c r="B1087" s="56">
        <v>0</v>
      </c>
      <c r="C1087" s="91"/>
      <c r="D1087" s="91">
        <v>1</v>
      </c>
      <c r="E1087" s="91"/>
      <c r="F1087" s="91">
        <v>1</v>
      </c>
      <c r="G1087" s="91">
        <v>1</v>
      </c>
      <c r="H1087" s="91">
        <v>1</v>
      </c>
    </row>
    <row r="1088" spans="1:8" x14ac:dyDescent="0.2">
      <c r="A1088" s="55" t="s">
        <v>1261</v>
      </c>
      <c r="B1088" s="56">
        <v>0</v>
      </c>
      <c r="C1088" s="91"/>
      <c r="D1088" s="91">
        <v>1</v>
      </c>
      <c r="E1088" s="91"/>
      <c r="F1088" s="91">
        <v>1</v>
      </c>
      <c r="G1088" s="91">
        <v>1</v>
      </c>
      <c r="H1088" s="91">
        <v>1</v>
      </c>
    </row>
    <row r="1089" spans="1:8" x14ac:dyDescent="0.2">
      <c r="A1089" s="55" t="s">
        <v>1262</v>
      </c>
      <c r="B1089" s="56">
        <v>2</v>
      </c>
      <c r="C1089" s="91"/>
      <c r="D1089" s="91">
        <v>1</v>
      </c>
      <c r="E1089" s="91"/>
      <c r="F1089" s="91">
        <v>1</v>
      </c>
      <c r="G1089" s="91">
        <v>1</v>
      </c>
      <c r="H1089" s="91">
        <v>1</v>
      </c>
    </row>
    <row r="1090" spans="1:8" x14ac:dyDescent="0.2">
      <c r="A1090" s="52" t="s">
        <v>689</v>
      </c>
      <c r="B1090" s="43"/>
      <c r="C1090" s="91"/>
      <c r="D1090" s="91">
        <v>1</v>
      </c>
      <c r="E1090" s="91"/>
      <c r="F1090" s="91">
        <v>1</v>
      </c>
      <c r="G1090" s="91">
        <v>1</v>
      </c>
      <c r="H1090" s="91">
        <v>1</v>
      </c>
    </row>
    <row r="1091" spans="1:8" ht="29" x14ac:dyDescent="0.2">
      <c r="A1091" s="53" t="s">
        <v>1263</v>
      </c>
      <c r="B1091" s="54"/>
      <c r="C1091" s="91"/>
      <c r="D1091" s="91">
        <v>1</v>
      </c>
      <c r="E1091" s="91"/>
      <c r="F1091" s="91">
        <v>1</v>
      </c>
      <c r="G1091" s="91">
        <v>1</v>
      </c>
      <c r="H1091" s="91">
        <v>1</v>
      </c>
    </row>
    <row r="1092" spans="1:8" x14ac:dyDescent="0.2">
      <c r="A1092" s="55" t="s">
        <v>1264</v>
      </c>
      <c r="B1092" s="56">
        <v>0</v>
      </c>
      <c r="C1092" s="91"/>
      <c r="D1092" s="91">
        <v>1</v>
      </c>
      <c r="E1092" s="91"/>
      <c r="F1092" s="91">
        <v>1</v>
      </c>
      <c r="G1092" s="91">
        <v>1</v>
      </c>
      <c r="H1092" s="91">
        <v>1</v>
      </c>
    </row>
    <row r="1093" spans="1:8" x14ac:dyDescent="0.2">
      <c r="A1093" s="55" t="s">
        <v>1265</v>
      </c>
      <c r="B1093" s="56">
        <v>0</v>
      </c>
      <c r="C1093" s="91"/>
      <c r="D1093" s="91">
        <v>1</v>
      </c>
      <c r="E1093" s="91"/>
      <c r="F1093" s="91">
        <v>1</v>
      </c>
      <c r="G1093" s="91">
        <v>1</v>
      </c>
      <c r="H1093" s="91">
        <v>1</v>
      </c>
    </row>
    <row r="1094" spans="1:8" x14ac:dyDescent="0.2">
      <c r="A1094" s="55" t="s">
        <v>1266</v>
      </c>
      <c r="B1094" s="56">
        <v>2</v>
      </c>
      <c r="C1094" s="91"/>
      <c r="D1094" s="91">
        <v>1</v>
      </c>
      <c r="E1094" s="91"/>
      <c r="F1094" s="91">
        <v>1</v>
      </c>
      <c r="G1094" s="91">
        <v>1</v>
      </c>
      <c r="H1094" s="91">
        <v>1</v>
      </c>
    </row>
    <row r="1095" spans="1:8" x14ac:dyDescent="0.2">
      <c r="A1095" s="52" t="s">
        <v>217</v>
      </c>
      <c r="B1095" s="43"/>
      <c r="C1095" s="91"/>
      <c r="D1095" s="91">
        <v>1</v>
      </c>
      <c r="E1095" s="91"/>
      <c r="F1095" s="91">
        <v>1</v>
      </c>
      <c r="G1095" s="91">
        <v>1</v>
      </c>
      <c r="H1095" s="91">
        <v>1</v>
      </c>
    </row>
    <row r="1096" spans="1:8" ht="29" x14ac:dyDescent="0.2">
      <c r="A1096" s="53" t="s">
        <v>1267</v>
      </c>
      <c r="B1096" s="54"/>
      <c r="C1096" s="91"/>
      <c r="D1096" s="91">
        <v>1</v>
      </c>
      <c r="E1096" s="91"/>
      <c r="F1096" s="91">
        <v>1</v>
      </c>
      <c r="G1096" s="91">
        <v>1</v>
      </c>
      <c r="H1096" s="91">
        <v>1</v>
      </c>
    </row>
    <row r="1097" spans="1:8" x14ac:dyDescent="0.2">
      <c r="A1097" s="55" t="s">
        <v>1268</v>
      </c>
      <c r="B1097" s="56">
        <v>2</v>
      </c>
      <c r="C1097" s="91"/>
      <c r="D1097" s="91">
        <v>1</v>
      </c>
      <c r="E1097" s="91"/>
      <c r="F1097" s="91">
        <v>1</v>
      </c>
      <c r="G1097" s="91">
        <v>1</v>
      </c>
      <c r="H1097" s="91">
        <v>1</v>
      </c>
    </row>
    <row r="1098" spans="1:8" x14ac:dyDescent="0.2">
      <c r="A1098" s="55" t="s">
        <v>1269</v>
      </c>
      <c r="B1098" s="56">
        <v>0</v>
      </c>
      <c r="C1098" s="91"/>
      <c r="D1098" s="91">
        <v>1</v>
      </c>
      <c r="E1098" s="91"/>
      <c r="F1098" s="91">
        <v>1</v>
      </c>
      <c r="G1098" s="91">
        <v>1</v>
      </c>
      <c r="H1098" s="91">
        <v>1</v>
      </c>
    </row>
    <row r="1099" spans="1:8" x14ac:dyDescent="0.2">
      <c r="A1099" s="55" t="s">
        <v>1270</v>
      </c>
      <c r="B1099" s="56">
        <v>0</v>
      </c>
      <c r="C1099" s="91"/>
      <c r="D1099" s="91">
        <v>1</v>
      </c>
      <c r="E1099" s="91"/>
      <c r="F1099" s="91">
        <v>1</v>
      </c>
      <c r="G1099" s="91">
        <v>1</v>
      </c>
      <c r="H1099" s="91">
        <v>1</v>
      </c>
    </row>
    <row r="1100" spans="1:8" x14ac:dyDescent="0.2">
      <c r="A1100" s="55" t="s">
        <v>1271</v>
      </c>
      <c r="B1100" s="56">
        <v>0</v>
      </c>
      <c r="C1100" s="91"/>
      <c r="D1100" s="91">
        <v>1</v>
      </c>
      <c r="E1100" s="91"/>
      <c r="F1100" s="91">
        <v>1</v>
      </c>
      <c r="G1100" s="91">
        <v>1</v>
      </c>
      <c r="H1100" s="91">
        <v>1</v>
      </c>
    </row>
    <row r="1101" spans="1:8" x14ac:dyDescent="0.2">
      <c r="A1101" s="52" t="s">
        <v>222</v>
      </c>
      <c r="B1101" s="43"/>
      <c r="C1101" s="91"/>
      <c r="D1101" s="91">
        <v>1</v>
      </c>
      <c r="E1101" s="91"/>
      <c r="F1101" s="91">
        <v>1</v>
      </c>
      <c r="G1101" s="91">
        <v>1</v>
      </c>
      <c r="H1101" s="91">
        <v>1</v>
      </c>
    </row>
    <row r="1102" spans="1:8" x14ac:dyDescent="0.2">
      <c r="A1102" s="53" t="s">
        <v>1272</v>
      </c>
      <c r="B1102" s="54"/>
      <c r="C1102" s="91"/>
      <c r="D1102" s="91">
        <v>1</v>
      </c>
      <c r="E1102" s="91"/>
      <c r="F1102" s="91">
        <v>1</v>
      </c>
      <c r="G1102" s="91">
        <v>1</v>
      </c>
      <c r="H1102" s="91">
        <v>1</v>
      </c>
    </row>
    <row r="1103" spans="1:8" x14ac:dyDescent="0.2">
      <c r="A1103" s="55" t="s">
        <v>1273</v>
      </c>
      <c r="B1103" s="56">
        <v>2</v>
      </c>
      <c r="C1103" s="91"/>
      <c r="D1103" s="91">
        <v>1</v>
      </c>
      <c r="E1103" s="91"/>
      <c r="F1103" s="91">
        <v>1</v>
      </c>
      <c r="G1103" s="91">
        <v>1</v>
      </c>
      <c r="H1103" s="91">
        <v>1</v>
      </c>
    </row>
    <row r="1104" spans="1:8" x14ac:dyDescent="0.2">
      <c r="A1104" s="55" t="s">
        <v>1274</v>
      </c>
      <c r="B1104" s="56">
        <v>0</v>
      </c>
      <c r="C1104" s="91"/>
      <c r="D1104" s="91">
        <v>1</v>
      </c>
      <c r="E1104" s="91"/>
      <c r="F1104" s="91">
        <v>1</v>
      </c>
      <c r="G1104" s="91">
        <v>1</v>
      </c>
      <c r="H1104" s="91">
        <v>1</v>
      </c>
    </row>
    <row r="1105" spans="1:8" x14ac:dyDescent="0.2">
      <c r="A1105" s="55" t="s">
        <v>1275</v>
      </c>
      <c r="B1105" s="56">
        <v>0</v>
      </c>
      <c r="C1105" s="91"/>
      <c r="D1105" s="91">
        <v>1</v>
      </c>
      <c r="E1105" s="91"/>
      <c r="F1105" s="91">
        <v>1</v>
      </c>
      <c r="G1105" s="91">
        <v>1</v>
      </c>
      <c r="H1105" s="91">
        <v>1</v>
      </c>
    </row>
    <row r="1106" spans="1:8" x14ac:dyDescent="0.2">
      <c r="A1106" s="52" t="s">
        <v>228</v>
      </c>
      <c r="B1106" s="43"/>
      <c r="C1106" s="91"/>
      <c r="D1106" s="91">
        <v>1</v>
      </c>
      <c r="E1106" s="91"/>
      <c r="F1106" s="91">
        <v>1</v>
      </c>
      <c r="G1106" s="91">
        <v>1</v>
      </c>
      <c r="H1106" s="91">
        <v>1</v>
      </c>
    </row>
    <row r="1107" spans="1:8" ht="43" x14ac:dyDescent="0.2">
      <c r="A1107" s="53" t="s">
        <v>1276</v>
      </c>
      <c r="B1107" s="54"/>
      <c r="C1107" s="91"/>
      <c r="D1107" s="91">
        <v>1</v>
      </c>
      <c r="E1107" s="91"/>
      <c r="F1107" s="91">
        <v>1</v>
      </c>
      <c r="G1107" s="91">
        <v>1</v>
      </c>
      <c r="H1107" s="91">
        <v>1</v>
      </c>
    </row>
    <row r="1108" spans="1:8" x14ac:dyDescent="0.2">
      <c r="A1108" s="55" t="s">
        <v>1277</v>
      </c>
      <c r="B1108" s="56">
        <v>2</v>
      </c>
      <c r="C1108" s="91"/>
      <c r="D1108" s="91">
        <v>1</v>
      </c>
      <c r="E1108" s="91"/>
      <c r="F1108" s="91">
        <v>1</v>
      </c>
      <c r="G1108" s="91">
        <v>1</v>
      </c>
      <c r="H1108" s="91">
        <v>1</v>
      </c>
    </row>
    <row r="1109" spans="1:8" x14ac:dyDescent="0.2">
      <c r="A1109" s="55" t="s">
        <v>1278</v>
      </c>
      <c r="B1109" s="56">
        <v>0</v>
      </c>
      <c r="C1109" s="91"/>
      <c r="D1109" s="91">
        <v>1</v>
      </c>
      <c r="E1109" s="91"/>
      <c r="F1109" s="91">
        <v>1</v>
      </c>
      <c r="G1109" s="91">
        <v>1</v>
      </c>
      <c r="H1109" s="91">
        <v>1</v>
      </c>
    </row>
    <row r="1110" spans="1:8" x14ac:dyDescent="0.2">
      <c r="A1110" s="55" t="s">
        <v>1279</v>
      </c>
      <c r="B1110" s="56">
        <v>0</v>
      </c>
      <c r="C1110" s="91"/>
      <c r="D1110" s="91">
        <v>1</v>
      </c>
      <c r="E1110" s="91"/>
      <c r="F1110" s="91">
        <v>1</v>
      </c>
      <c r="G1110" s="91">
        <v>1</v>
      </c>
      <c r="H1110" s="91">
        <v>1</v>
      </c>
    </row>
    <row r="1111" spans="1:8" x14ac:dyDescent="0.2">
      <c r="A1111" s="55" t="s">
        <v>1280</v>
      </c>
      <c r="B1111" s="56">
        <v>0</v>
      </c>
      <c r="C1111" s="91"/>
      <c r="D1111" s="91">
        <v>1</v>
      </c>
      <c r="E1111" s="91"/>
      <c r="F1111" s="91">
        <v>1</v>
      </c>
      <c r="G1111" s="91">
        <v>1</v>
      </c>
      <c r="H1111" s="91">
        <v>1</v>
      </c>
    </row>
    <row r="1112" spans="1:8" x14ac:dyDescent="0.2">
      <c r="A1112" s="52" t="s">
        <v>234</v>
      </c>
      <c r="B1112" s="43"/>
      <c r="C1112" s="91"/>
      <c r="D1112" s="91">
        <v>1</v>
      </c>
      <c r="E1112" s="91"/>
      <c r="F1112" s="91">
        <v>1</v>
      </c>
      <c r="G1112" s="91">
        <v>1</v>
      </c>
      <c r="H1112" s="91">
        <v>1</v>
      </c>
    </row>
    <row r="1113" spans="1:8" ht="29" x14ac:dyDescent="0.2">
      <c r="A1113" s="53" t="s">
        <v>1281</v>
      </c>
      <c r="B1113" s="54"/>
      <c r="C1113" s="91"/>
      <c r="D1113" s="91">
        <v>1</v>
      </c>
      <c r="E1113" s="91"/>
      <c r="F1113" s="91">
        <v>1</v>
      </c>
      <c r="G1113" s="91">
        <v>1</v>
      </c>
      <c r="H1113" s="91">
        <v>1</v>
      </c>
    </row>
    <row r="1114" spans="1:8" x14ac:dyDescent="0.2">
      <c r="A1114" s="55" t="s">
        <v>977</v>
      </c>
      <c r="B1114" s="56">
        <v>2</v>
      </c>
      <c r="C1114" s="91"/>
      <c r="D1114" s="91">
        <v>1</v>
      </c>
      <c r="E1114" s="91"/>
      <c r="F1114" s="91">
        <v>1</v>
      </c>
      <c r="G1114" s="91">
        <v>1</v>
      </c>
      <c r="H1114" s="91">
        <v>1</v>
      </c>
    </row>
    <row r="1115" spans="1:8" x14ac:dyDescent="0.2">
      <c r="A1115" s="55" t="s">
        <v>1137</v>
      </c>
      <c r="B1115" s="56">
        <v>0</v>
      </c>
      <c r="C1115" s="91"/>
      <c r="D1115" s="91">
        <v>1</v>
      </c>
      <c r="E1115" s="91"/>
      <c r="F1115" s="91">
        <v>1</v>
      </c>
      <c r="G1115" s="91">
        <v>1</v>
      </c>
      <c r="H1115" s="91">
        <v>1</v>
      </c>
    </row>
    <row r="1116" spans="1:8" x14ac:dyDescent="0.2">
      <c r="A1116" s="55" t="s">
        <v>1012</v>
      </c>
      <c r="B1116" s="56">
        <v>0</v>
      </c>
      <c r="C1116" s="91"/>
      <c r="D1116" s="91">
        <v>1</v>
      </c>
      <c r="E1116" s="91"/>
      <c r="F1116" s="91">
        <v>1</v>
      </c>
      <c r="G1116" s="91">
        <v>1</v>
      </c>
      <c r="H1116" s="91">
        <v>1</v>
      </c>
    </row>
    <row r="1117" spans="1:8" x14ac:dyDescent="0.2">
      <c r="A1117" s="55" t="s">
        <v>718</v>
      </c>
      <c r="B1117" s="56">
        <v>0</v>
      </c>
      <c r="C1117" s="91"/>
      <c r="D1117" s="91">
        <v>1</v>
      </c>
      <c r="E1117" s="91"/>
      <c r="F1117" s="91">
        <v>1</v>
      </c>
      <c r="G1117" s="91">
        <v>1</v>
      </c>
      <c r="H1117" s="91">
        <v>1</v>
      </c>
    </row>
    <row r="1118" spans="1:8" x14ac:dyDescent="0.2">
      <c r="A1118" s="52" t="s">
        <v>240</v>
      </c>
      <c r="B1118" s="43"/>
      <c r="C1118" s="91"/>
      <c r="D1118" s="91">
        <v>1</v>
      </c>
      <c r="E1118" s="91"/>
      <c r="F1118" s="91">
        <v>1</v>
      </c>
      <c r="G1118" s="91">
        <v>1</v>
      </c>
      <c r="H1118" s="91">
        <v>1</v>
      </c>
    </row>
    <row r="1119" spans="1:8" ht="29" x14ac:dyDescent="0.2">
      <c r="A1119" s="53" t="s">
        <v>1282</v>
      </c>
      <c r="B1119" s="54"/>
      <c r="C1119" s="91"/>
      <c r="D1119" s="91">
        <v>1</v>
      </c>
      <c r="E1119" s="91"/>
      <c r="F1119" s="91">
        <v>1</v>
      </c>
      <c r="G1119" s="91">
        <v>1</v>
      </c>
      <c r="H1119" s="91">
        <v>1</v>
      </c>
    </row>
    <row r="1120" spans="1:8" ht="17" x14ac:dyDescent="0.2">
      <c r="A1120" s="55" t="s">
        <v>2700</v>
      </c>
      <c r="B1120" s="56">
        <v>2</v>
      </c>
      <c r="C1120" s="91"/>
      <c r="D1120" s="91">
        <v>1</v>
      </c>
      <c r="E1120" s="91"/>
      <c r="F1120" s="91">
        <v>1</v>
      </c>
      <c r="G1120" s="91">
        <v>1</v>
      </c>
      <c r="H1120" s="91">
        <v>1</v>
      </c>
    </row>
    <row r="1121" spans="1:8" ht="17" x14ac:dyDescent="0.2">
      <c r="A1121" s="55" t="s">
        <v>2701</v>
      </c>
      <c r="B1121" s="56">
        <v>0</v>
      </c>
      <c r="C1121" s="91"/>
      <c r="D1121" s="91">
        <v>1</v>
      </c>
      <c r="E1121" s="91"/>
      <c r="F1121" s="91">
        <v>1</v>
      </c>
      <c r="G1121" s="91">
        <v>1</v>
      </c>
      <c r="H1121" s="91">
        <v>1</v>
      </c>
    </row>
    <row r="1122" spans="1:8" ht="17" x14ac:dyDescent="0.2">
      <c r="A1122" s="55" t="s">
        <v>2702</v>
      </c>
      <c r="B1122" s="56">
        <v>0</v>
      </c>
      <c r="C1122" s="91"/>
      <c r="D1122" s="91">
        <v>1</v>
      </c>
      <c r="E1122" s="91"/>
      <c r="F1122" s="91">
        <v>1</v>
      </c>
      <c r="G1122" s="91">
        <v>1</v>
      </c>
      <c r="H1122" s="91">
        <v>1</v>
      </c>
    </row>
    <row r="1123" spans="1:8" ht="17" x14ac:dyDescent="0.2">
      <c r="A1123" s="55" t="s">
        <v>2703</v>
      </c>
      <c r="B1123" s="56">
        <v>0</v>
      </c>
      <c r="C1123" s="91"/>
      <c r="D1123" s="91">
        <v>1</v>
      </c>
      <c r="E1123" s="91"/>
      <c r="F1123" s="91">
        <v>1</v>
      </c>
      <c r="G1123" s="91">
        <v>1</v>
      </c>
      <c r="H1123" s="91">
        <v>1</v>
      </c>
    </row>
    <row r="1124" spans="1:8" x14ac:dyDescent="0.2">
      <c r="A1124" s="52" t="s">
        <v>246</v>
      </c>
      <c r="B1124" s="43"/>
      <c r="C1124" s="91"/>
      <c r="D1124" s="91">
        <v>1</v>
      </c>
      <c r="E1124" s="91"/>
      <c r="F1124" s="91">
        <v>1</v>
      </c>
      <c r="G1124" s="91">
        <v>1</v>
      </c>
      <c r="H1124" s="91">
        <v>1</v>
      </c>
    </row>
    <row r="1125" spans="1:8" x14ac:dyDescent="0.2">
      <c r="A1125" s="53" t="s">
        <v>1283</v>
      </c>
      <c r="B1125" s="54"/>
      <c r="C1125" s="91"/>
      <c r="D1125" s="91">
        <v>1</v>
      </c>
      <c r="E1125" s="91"/>
      <c r="F1125" s="91">
        <v>1</v>
      </c>
      <c r="G1125" s="91">
        <v>1</v>
      </c>
      <c r="H1125" s="91">
        <v>1</v>
      </c>
    </row>
    <row r="1126" spans="1:8" x14ac:dyDescent="0.2">
      <c r="A1126" s="55" t="s">
        <v>1284</v>
      </c>
      <c r="B1126" s="56">
        <v>0</v>
      </c>
      <c r="C1126" s="91"/>
      <c r="D1126" s="91">
        <v>1</v>
      </c>
      <c r="E1126" s="91"/>
      <c r="F1126" s="91">
        <v>1</v>
      </c>
      <c r="G1126" s="91">
        <v>1</v>
      </c>
      <c r="H1126" s="91">
        <v>1</v>
      </c>
    </row>
    <row r="1127" spans="1:8" x14ac:dyDescent="0.2">
      <c r="A1127" s="55" t="s">
        <v>1285</v>
      </c>
      <c r="B1127" s="56">
        <v>0</v>
      </c>
      <c r="C1127" s="91"/>
      <c r="D1127" s="91">
        <v>1</v>
      </c>
      <c r="E1127" s="91"/>
      <c r="F1127" s="91">
        <v>1</v>
      </c>
      <c r="G1127" s="91">
        <v>1</v>
      </c>
      <c r="H1127" s="91">
        <v>1</v>
      </c>
    </row>
    <row r="1128" spans="1:8" x14ac:dyDescent="0.2">
      <c r="A1128" s="55" t="s">
        <v>1286</v>
      </c>
      <c r="B1128" s="56">
        <v>0</v>
      </c>
      <c r="C1128" s="91"/>
      <c r="D1128" s="91">
        <v>1</v>
      </c>
      <c r="E1128" s="91"/>
      <c r="F1128" s="91">
        <v>1</v>
      </c>
      <c r="G1128" s="91">
        <v>1</v>
      </c>
      <c r="H1128" s="91">
        <v>1</v>
      </c>
    </row>
    <row r="1129" spans="1:8" x14ac:dyDescent="0.2">
      <c r="A1129" s="55" t="s">
        <v>1287</v>
      </c>
      <c r="B1129" s="56">
        <v>2</v>
      </c>
      <c r="C1129" s="91"/>
      <c r="D1129" s="91">
        <v>1</v>
      </c>
      <c r="E1129" s="91"/>
      <c r="F1129" s="91">
        <v>1</v>
      </c>
      <c r="G1129" s="91">
        <v>1</v>
      </c>
      <c r="H1129" s="91">
        <v>1</v>
      </c>
    </row>
    <row r="1130" spans="1:8" x14ac:dyDescent="0.2">
      <c r="A1130" s="52" t="s">
        <v>252</v>
      </c>
      <c r="B1130" s="43"/>
      <c r="C1130" s="91"/>
      <c r="D1130" s="91">
        <v>1</v>
      </c>
      <c r="E1130" s="91"/>
      <c r="F1130" s="91">
        <v>1</v>
      </c>
      <c r="G1130" s="91">
        <v>1</v>
      </c>
      <c r="H1130" s="91">
        <v>1</v>
      </c>
    </row>
    <row r="1131" spans="1:8" ht="29" x14ac:dyDescent="0.2">
      <c r="A1131" s="53" t="s">
        <v>1288</v>
      </c>
      <c r="B1131" s="54"/>
      <c r="C1131" s="91"/>
      <c r="D1131" s="91">
        <v>1</v>
      </c>
      <c r="E1131" s="91"/>
      <c r="F1131" s="91">
        <v>1</v>
      </c>
      <c r="G1131" s="91">
        <v>1</v>
      </c>
      <c r="H1131" s="91">
        <v>1</v>
      </c>
    </row>
    <row r="1132" spans="1:8" x14ac:dyDescent="0.2">
      <c r="A1132" s="55" t="s">
        <v>1289</v>
      </c>
      <c r="B1132" s="56">
        <v>2</v>
      </c>
      <c r="C1132" s="91"/>
      <c r="D1132" s="91">
        <v>1</v>
      </c>
      <c r="E1132" s="91"/>
      <c r="F1132" s="91">
        <v>1</v>
      </c>
      <c r="G1132" s="91">
        <v>1</v>
      </c>
      <c r="H1132" s="91">
        <v>1</v>
      </c>
    </row>
    <row r="1133" spans="1:8" x14ac:dyDescent="0.2">
      <c r="A1133" s="55" t="s">
        <v>1290</v>
      </c>
      <c r="B1133" s="56">
        <v>0</v>
      </c>
      <c r="C1133" s="91"/>
      <c r="D1133" s="91">
        <v>1</v>
      </c>
      <c r="E1133" s="91"/>
      <c r="F1133" s="91">
        <v>1</v>
      </c>
      <c r="G1133" s="91">
        <v>1</v>
      </c>
      <c r="H1133" s="91">
        <v>1</v>
      </c>
    </row>
    <row r="1134" spans="1:8" x14ac:dyDescent="0.2">
      <c r="A1134" s="55" t="s">
        <v>1291</v>
      </c>
      <c r="B1134" s="56">
        <v>0</v>
      </c>
      <c r="C1134" s="91"/>
      <c r="D1134" s="91">
        <v>1</v>
      </c>
      <c r="E1134" s="91"/>
      <c r="F1134" s="91">
        <v>1</v>
      </c>
      <c r="G1134" s="91">
        <v>1</v>
      </c>
      <c r="H1134" s="91">
        <v>1</v>
      </c>
    </row>
    <row r="1135" spans="1:8" x14ac:dyDescent="0.2">
      <c r="A1135" s="55" t="s">
        <v>1292</v>
      </c>
      <c r="B1135" s="56">
        <v>0</v>
      </c>
      <c r="C1135" s="91"/>
      <c r="D1135" s="91">
        <v>1</v>
      </c>
      <c r="E1135" s="91"/>
      <c r="F1135" s="91">
        <v>1</v>
      </c>
      <c r="G1135" s="91">
        <v>1</v>
      </c>
      <c r="H1135" s="91">
        <v>1</v>
      </c>
    </row>
    <row r="1136" spans="1:8" x14ac:dyDescent="0.2">
      <c r="A1136" s="52" t="s">
        <v>257</v>
      </c>
      <c r="B1136" s="43"/>
      <c r="C1136" s="91"/>
      <c r="D1136" s="91">
        <v>1</v>
      </c>
      <c r="E1136" s="91"/>
      <c r="F1136" s="91">
        <v>1</v>
      </c>
      <c r="G1136" s="91">
        <v>1</v>
      </c>
      <c r="H1136" s="91">
        <v>1</v>
      </c>
    </row>
    <row r="1137" spans="1:8" ht="29" x14ac:dyDescent="0.2">
      <c r="A1137" s="53" t="s">
        <v>1293</v>
      </c>
      <c r="B1137" s="54"/>
      <c r="C1137" s="91"/>
      <c r="D1137" s="91">
        <v>1</v>
      </c>
      <c r="E1137" s="91"/>
      <c r="F1137" s="91">
        <v>1</v>
      </c>
      <c r="G1137" s="91">
        <v>1</v>
      </c>
      <c r="H1137" s="91">
        <v>1</v>
      </c>
    </row>
    <row r="1138" spans="1:8" x14ac:dyDescent="0.2">
      <c r="A1138" s="55" t="s">
        <v>1294</v>
      </c>
      <c r="B1138" s="56">
        <v>2</v>
      </c>
      <c r="C1138" s="91"/>
      <c r="D1138" s="91">
        <v>1</v>
      </c>
      <c r="E1138" s="91"/>
      <c r="F1138" s="91">
        <v>1</v>
      </c>
      <c r="G1138" s="91">
        <v>1</v>
      </c>
      <c r="H1138" s="91">
        <v>1</v>
      </c>
    </row>
    <row r="1139" spans="1:8" x14ac:dyDescent="0.2">
      <c r="A1139" s="55" t="s">
        <v>1295</v>
      </c>
      <c r="B1139" s="56">
        <v>0</v>
      </c>
      <c r="C1139" s="91"/>
      <c r="D1139" s="91">
        <v>1</v>
      </c>
      <c r="E1139" s="91"/>
      <c r="F1139" s="91">
        <v>1</v>
      </c>
      <c r="G1139" s="91">
        <v>1</v>
      </c>
      <c r="H1139" s="91">
        <v>1</v>
      </c>
    </row>
    <row r="1140" spans="1:8" x14ac:dyDescent="0.2">
      <c r="A1140" s="55" t="s">
        <v>1296</v>
      </c>
      <c r="B1140" s="56">
        <v>0</v>
      </c>
      <c r="C1140" s="91"/>
      <c r="D1140" s="91">
        <v>1</v>
      </c>
      <c r="E1140" s="91"/>
      <c r="F1140" s="91">
        <v>1</v>
      </c>
      <c r="G1140" s="91">
        <v>1</v>
      </c>
      <c r="H1140" s="91">
        <v>1</v>
      </c>
    </row>
    <row r="1141" spans="1:8" x14ac:dyDescent="0.2">
      <c r="A1141" s="55" t="s">
        <v>1297</v>
      </c>
      <c r="B1141" s="56">
        <v>0</v>
      </c>
      <c r="C1141" s="91"/>
      <c r="D1141" s="91">
        <v>1</v>
      </c>
      <c r="E1141" s="91"/>
      <c r="F1141" s="91">
        <v>1</v>
      </c>
      <c r="G1141" s="91">
        <v>1</v>
      </c>
      <c r="H1141" s="91">
        <v>1</v>
      </c>
    </row>
    <row r="1142" spans="1:8" x14ac:dyDescent="0.2">
      <c r="A1142" s="52" t="s">
        <v>264</v>
      </c>
      <c r="B1142" s="43"/>
      <c r="C1142" s="91"/>
      <c r="D1142" s="91">
        <v>1</v>
      </c>
      <c r="E1142" s="91"/>
      <c r="F1142" s="91">
        <v>1</v>
      </c>
      <c r="G1142" s="91">
        <v>1</v>
      </c>
      <c r="H1142" s="91">
        <v>1</v>
      </c>
    </row>
    <row r="1143" spans="1:8" x14ac:dyDescent="0.2">
      <c r="A1143" s="53" t="s">
        <v>1298</v>
      </c>
      <c r="B1143" s="54"/>
      <c r="C1143" s="91"/>
      <c r="D1143" s="91">
        <v>1</v>
      </c>
      <c r="E1143" s="91"/>
      <c r="F1143" s="91">
        <v>1</v>
      </c>
      <c r="G1143" s="91">
        <v>1</v>
      </c>
      <c r="H1143" s="91">
        <v>1</v>
      </c>
    </row>
    <row r="1144" spans="1:8" x14ac:dyDescent="0.2">
      <c r="A1144" s="55" t="s">
        <v>977</v>
      </c>
      <c r="B1144" s="56">
        <v>2</v>
      </c>
      <c r="C1144" s="91"/>
      <c r="D1144" s="91">
        <v>1</v>
      </c>
      <c r="E1144" s="91"/>
      <c r="F1144" s="91">
        <v>1</v>
      </c>
      <c r="G1144" s="91">
        <v>1</v>
      </c>
      <c r="H1144" s="91">
        <v>1</v>
      </c>
    </row>
    <row r="1145" spans="1:8" x14ac:dyDescent="0.2">
      <c r="A1145" s="55" t="s">
        <v>1137</v>
      </c>
      <c r="B1145" s="56">
        <v>0</v>
      </c>
      <c r="C1145" s="91"/>
      <c r="D1145" s="91">
        <v>1</v>
      </c>
      <c r="E1145" s="91"/>
      <c r="F1145" s="91">
        <v>1</v>
      </c>
      <c r="G1145" s="91">
        <v>1</v>
      </c>
      <c r="H1145" s="91">
        <v>1</v>
      </c>
    </row>
    <row r="1146" spans="1:8" x14ac:dyDescent="0.2">
      <c r="A1146" s="55" t="s">
        <v>1012</v>
      </c>
      <c r="B1146" s="56">
        <v>0</v>
      </c>
      <c r="C1146" s="91"/>
      <c r="D1146" s="91">
        <v>1</v>
      </c>
      <c r="E1146" s="91"/>
      <c r="F1146" s="91">
        <v>1</v>
      </c>
      <c r="G1146" s="91">
        <v>1</v>
      </c>
      <c r="H1146" s="91">
        <v>1</v>
      </c>
    </row>
    <row r="1147" spans="1:8" x14ac:dyDescent="0.2">
      <c r="A1147" s="55" t="s">
        <v>718</v>
      </c>
      <c r="B1147" s="56">
        <v>0</v>
      </c>
      <c r="C1147" s="91"/>
      <c r="D1147" s="91">
        <v>1</v>
      </c>
      <c r="E1147" s="91"/>
      <c r="F1147" s="91">
        <v>1</v>
      </c>
      <c r="G1147" s="91">
        <v>1</v>
      </c>
      <c r="H1147" s="91">
        <v>1</v>
      </c>
    </row>
    <row r="1148" spans="1:8" x14ac:dyDescent="0.2">
      <c r="A1148" s="52" t="s">
        <v>725</v>
      </c>
      <c r="B1148" s="43"/>
      <c r="C1148" s="91"/>
      <c r="D1148" s="91">
        <v>1</v>
      </c>
      <c r="E1148" s="91"/>
      <c r="F1148" s="91">
        <v>1</v>
      </c>
      <c r="G1148" s="91">
        <v>1</v>
      </c>
      <c r="H1148" s="91">
        <v>1</v>
      </c>
    </row>
    <row r="1149" spans="1:8" ht="29" x14ac:dyDescent="0.2">
      <c r="A1149" s="53" t="s">
        <v>1299</v>
      </c>
      <c r="B1149" s="54"/>
      <c r="C1149" s="91"/>
      <c r="D1149" s="91">
        <v>1</v>
      </c>
      <c r="E1149" s="91"/>
      <c r="F1149" s="91">
        <v>1</v>
      </c>
      <c r="G1149" s="91">
        <v>1</v>
      </c>
      <c r="H1149" s="91">
        <v>1</v>
      </c>
    </row>
    <row r="1150" spans="1:8" x14ac:dyDescent="0.2">
      <c r="A1150" s="55" t="s">
        <v>1300</v>
      </c>
      <c r="B1150" s="56">
        <v>2</v>
      </c>
      <c r="C1150" s="91"/>
      <c r="D1150" s="91">
        <v>1</v>
      </c>
      <c r="E1150" s="91"/>
      <c r="F1150" s="91">
        <v>1</v>
      </c>
      <c r="G1150" s="91">
        <v>1</v>
      </c>
      <c r="H1150" s="91">
        <v>1</v>
      </c>
    </row>
    <row r="1151" spans="1:8" x14ac:dyDescent="0.2">
      <c r="A1151" s="55" t="s">
        <v>1301</v>
      </c>
      <c r="B1151" s="56">
        <v>0</v>
      </c>
      <c r="C1151" s="91"/>
      <c r="D1151" s="91">
        <v>1</v>
      </c>
      <c r="E1151" s="91"/>
      <c r="F1151" s="91">
        <v>1</v>
      </c>
      <c r="G1151" s="91">
        <v>1</v>
      </c>
      <c r="H1151" s="91">
        <v>1</v>
      </c>
    </row>
    <row r="1152" spans="1:8" x14ac:dyDescent="0.2">
      <c r="A1152" s="55" t="s">
        <v>1302</v>
      </c>
      <c r="B1152" s="56">
        <v>0</v>
      </c>
      <c r="C1152" s="91"/>
      <c r="D1152" s="91">
        <v>1</v>
      </c>
      <c r="E1152" s="91"/>
      <c r="F1152" s="91">
        <v>1</v>
      </c>
      <c r="G1152" s="91">
        <v>1</v>
      </c>
      <c r="H1152" s="91">
        <v>1</v>
      </c>
    </row>
    <row r="1153" spans="1:8" x14ac:dyDescent="0.2">
      <c r="A1153" s="55" t="s">
        <v>1303</v>
      </c>
      <c r="B1153" s="56">
        <v>0</v>
      </c>
      <c r="C1153" s="91"/>
      <c r="D1153" s="91">
        <v>1</v>
      </c>
      <c r="E1153" s="91"/>
      <c r="F1153" s="91">
        <v>1</v>
      </c>
      <c r="G1153" s="91">
        <v>1</v>
      </c>
      <c r="H1153" s="91">
        <v>1</v>
      </c>
    </row>
    <row r="1154" spans="1:8" x14ac:dyDescent="0.2">
      <c r="A1154" s="52" t="s">
        <v>270</v>
      </c>
      <c r="B1154" s="43"/>
      <c r="C1154" s="91"/>
      <c r="D1154" s="91">
        <v>1</v>
      </c>
      <c r="E1154" s="91"/>
      <c r="F1154" s="91">
        <v>1</v>
      </c>
      <c r="G1154" s="91">
        <v>1</v>
      </c>
      <c r="H1154" s="91">
        <v>1</v>
      </c>
    </row>
    <row r="1155" spans="1:8" x14ac:dyDescent="0.2">
      <c r="A1155" s="53" t="s">
        <v>1304</v>
      </c>
      <c r="B1155" s="54"/>
      <c r="C1155" s="91"/>
      <c r="D1155" s="91">
        <v>1</v>
      </c>
      <c r="E1155" s="91"/>
      <c r="F1155" s="91">
        <v>1</v>
      </c>
      <c r="G1155" s="91">
        <v>1</v>
      </c>
      <c r="H1155" s="91">
        <v>1</v>
      </c>
    </row>
    <row r="1156" spans="1:8" ht="43" x14ac:dyDescent="0.2">
      <c r="A1156" s="55" t="s">
        <v>1305</v>
      </c>
      <c r="B1156" s="56">
        <v>0</v>
      </c>
      <c r="C1156" s="91"/>
      <c r="D1156" s="91">
        <v>1</v>
      </c>
      <c r="E1156" s="91"/>
      <c r="F1156" s="91">
        <v>1</v>
      </c>
      <c r="G1156" s="91">
        <v>1</v>
      </c>
      <c r="H1156" s="91">
        <v>1</v>
      </c>
    </row>
    <row r="1157" spans="1:8" ht="29" x14ac:dyDescent="0.2">
      <c r="A1157" s="55" t="s">
        <v>1306</v>
      </c>
      <c r="B1157" s="56">
        <v>0</v>
      </c>
      <c r="C1157" s="91"/>
      <c r="D1157" s="91">
        <v>1</v>
      </c>
      <c r="E1157" s="91"/>
      <c r="F1157" s="91">
        <v>1</v>
      </c>
      <c r="G1157" s="91">
        <v>1</v>
      </c>
      <c r="H1157" s="91">
        <v>1</v>
      </c>
    </row>
    <row r="1158" spans="1:8" x14ac:dyDescent="0.2">
      <c r="A1158" s="55" t="s">
        <v>1307</v>
      </c>
      <c r="B1158" s="56">
        <v>0</v>
      </c>
      <c r="C1158" s="91"/>
      <c r="D1158" s="91">
        <v>1</v>
      </c>
      <c r="E1158" s="91"/>
      <c r="F1158" s="91">
        <v>1</v>
      </c>
      <c r="G1158" s="91">
        <v>1</v>
      </c>
      <c r="H1158" s="91">
        <v>1</v>
      </c>
    </row>
    <row r="1159" spans="1:8" ht="29" x14ac:dyDescent="0.2">
      <c r="A1159" s="55" t="s">
        <v>1308</v>
      </c>
      <c r="B1159" s="56">
        <v>2</v>
      </c>
      <c r="C1159" s="91"/>
      <c r="D1159" s="91">
        <v>1</v>
      </c>
      <c r="E1159" s="91"/>
      <c r="F1159" s="91">
        <v>1</v>
      </c>
      <c r="G1159" s="91">
        <v>1</v>
      </c>
      <c r="H1159" s="91">
        <v>1</v>
      </c>
    </row>
    <row r="1160" spans="1:8" x14ac:dyDescent="0.2">
      <c r="A1160" s="52" t="s">
        <v>276</v>
      </c>
      <c r="B1160" s="43"/>
      <c r="C1160" s="91"/>
      <c r="D1160" s="91">
        <v>1</v>
      </c>
      <c r="E1160" s="91"/>
      <c r="F1160" s="91">
        <v>1</v>
      </c>
      <c r="G1160" s="91">
        <v>1</v>
      </c>
      <c r="H1160" s="91">
        <v>1</v>
      </c>
    </row>
    <row r="1161" spans="1:8" ht="29" x14ac:dyDescent="0.2">
      <c r="A1161" s="53" t="s">
        <v>1309</v>
      </c>
      <c r="B1161" s="54"/>
      <c r="C1161" s="91"/>
      <c r="D1161" s="91">
        <v>1</v>
      </c>
      <c r="E1161" s="91"/>
      <c r="F1161" s="91">
        <v>1</v>
      </c>
      <c r="G1161" s="91">
        <v>1</v>
      </c>
      <c r="H1161" s="91">
        <v>1</v>
      </c>
    </row>
    <row r="1162" spans="1:8" x14ac:dyDescent="0.2">
      <c r="A1162" s="55" t="s">
        <v>1310</v>
      </c>
      <c r="B1162" s="56">
        <v>0</v>
      </c>
      <c r="C1162" s="91"/>
      <c r="D1162" s="91">
        <v>1</v>
      </c>
      <c r="E1162" s="91"/>
      <c r="F1162" s="91">
        <v>1</v>
      </c>
      <c r="G1162" s="91">
        <v>1</v>
      </c>
      <c r="H1162" s="91">
        <v>1</v>
      </c>
    </row>
    <row r="1163" spans="1:8" x14ac:dyDescent="0.2">
      <c r="A1163" s="55" t="s">
        <v>1311</v>
      </c>
      <c r="B1163" s="56">
        <v>0</v>
      </c>
      <c r="C1163" s="91"/>
      <c r="D1163" s="91">
        <v>1</v>
      </c>
      <c r="E1163" s="91"/>
      <c r="F1163" s="91">
        <v>1</v>
      </c>
      <c r="G1163" s="91">
        <v>1</v>
      </c>
      <c r="H1163" s="91">
        <v>1</v>
      </c>
    </row>
    <row r="1164" spans="1:8" x14ac:dyDescent="0.2">
      <c r="A1164" s="55" t="s">
        <v>1312</v>
      </c>
      <c r="B1164" s="56">
        <v>0</v>
      </c>
      <c r="C1164" s="91"/>
      <c r="D1164" s="91">
        <v>1</v>
      </c>
      <c r="E1164" s="91"/>
      <c r="F1164" s="91">
        <v>1</v>
      </c>
      <c r="G1164" s="91">
        <v>1</v>
      </c>
      <c r="H1164" s="91">
        <v>1</v>
      </c>
    </row>
    <row r="1165" spans="1:8" ht="29" x14ac:dyDescent="0.2">
      <c r="A1165" s="55" t="s">
        <v>1313</v>
      </c>
      <c r="B1165" s="56">
        <v>2</v>
      </c>
      <c r="C1165" s="91"/>
      <c r="D1165" s="91">
        <v>1</v>
      </c>
      <c r="E1165" s="91"/>
      <c r="F1165" s="91">
        <v>1</v>
      </c>
      <c r="G1165" s="91">
        <v>1</v>
      </c>
      <c r="H1165" s="91">
        <v>1</v>
      </c>
    </row>
    <row r="1166" spans="1:8" x14ac:dyDescent="0.2">
      <c r="A1166" s="52" t="s">
        <v>281</v>
      </c>
      <c r="B1166" s="43"/>
      <c r="C1166" s="91"/>
      <c r="D1166" s="91">
        <v>1</v>
      </c>
      <c r="E1166" s="91"/>
      <c r="F1166" s="91">
        <v>1</v>
      </c>
      <c r="G1166" s="91">
        <v>1</v>
      </c>
      <c r="H1166" s="91">
        <v>1</v>
      </c>
    </row>
    <row r="1167" spans="1:8" x14ac:dyDescent="0.2">
      <c r="A1167" s="53" t="s">
        <v>1314</v>
      </c>
      <c r="B1167" s="54"/>
      <c r="C1167" s="91"/>
      <c r="D1167" s="91">
        <v>1</v>
      </c>
      <c r="E1167" s="91"/>
      <c r="F1167" s="91">
        <v>1</v>
      </c>
      <c r="G1167" s="91">
        <v>1</v>
      </c>
      <c r="H1167" s="91">
        <v>1</v>
      </c>
    </row>
    <row r="1168" spans="1:8" x14ac:dyDescent="0.2">
      <c r="A1168" s="55" t="s">
        <v>1315</v>
      </c>
      <c r="B1168" s="56">
        <v>2</v>
      </c>
      <c r="C1168" s="91"/>
      <c r="D1168" s="91">
        <v>1</v>
      </c>
      <c r="E1168" s="91"/>
      <c r="F1168" s="91">
        <v>1</v>
      </c>
      <c r="G1168" s="91">
        <v>1</v>
      </c>
      <c r="H1168" s="91">
        <v>1</v>
      </c>
    </row>
    <row r="1169" spans="1:8" x14ac:dyDescent="0.2">
      <c r="A1169" s="55" t="s">
        <v>1316</v>
      </c>
      <c r="B1169" s="56">
        <v>0</v>
      </c>
      <c r="C1169" s="91"/>
      <c r="D1169" s="91">
        <v>1</v>
      </c>
      <c r="E1169" s="91"/>
      <c r="F1169" s="91">
        <v>1</v>
      </c>
      <c r="G1169" s="91">
        <v>1</v>
      </c>
      <c r="H1169" s="91">
        <v>1</v>
      </c>
    </row>
    <row r="1170" spans="1:8" x14ac:dyDescent="0.2">
      <c r="A1170" s="55" t="s">
        <v>1317</v>
      </c>
      <c r="B1170" s="56">
        <v>0</v>
      </c>
      <c r="C1170" s="91"/>
      <c r="D1170" s="91">
        <v>1</v>
      </c>
      <c r="E1170" s="91"/>
      <c r="F1170" s="91">
        <v>1</v>
      </c>
      <c r="G1170" s="91">
        <v>1</v>
      </c>
      <c r="H1170" s="91">
        <v>1</v>
      </c>
    </row>
    <row r="1171" spans="1:8" x14ac:dyDescent="0.2">
      <c r="A1171" s="55" t="s">
        <v>1318</v>
      </c>
      <c r="B1171" s="56">
        <v>0</v>
      </c>
      <c r="C1171" s="91"/>
      <c r="D1171" s="91">
        <v>1</v>
      </c>
      <c r="E1171" s="91"/>
      <c r="F1171" s="91">
        <v>1</v>
      </c>
      <c r="G1171" s="91">
        <v>1</v>
      </c>
      <c r="H1171" s="91">
        <v>1</v>
      </c>
    </row>
    <row r="1172" spans="1:8" x14ac:dyDescent="0.2">
      <c r="A1172" s="52" t="s">
        <v>286</v>
      </c>
      <c r="B1172" s="43"/>
      <c r="C1172" s="91"/>
      <c r="D1172" s="91">
        <v>1</v>
      </c>
      <c r="E1172" s="91"/>
      <c r="F1172" s="91">
        <v>1</v>
      </c>
      <c r="G1172" s="91">
        <v>1</v>
      </c>
      <c r="H1172" s="91">
        <v>1</v>
      </c>
    </row>
    <row r="1173" spans="1:8" ht="43" x14ac:dyDescent="0.2">
      <c r="A1173" s="53" t="s">
        <v>1319</v>
      </c>
      <c r="B1173" s="54"/>
      <c r="C1173" s="91"/>
      <c r="D1173" s="91">
        <v>1</v>
      </c>
      <c r="E1173" s="91"/>
      <c r="F1173" s="91">
        <v>1</v>
      </c>
      <c r="G1173" s="91">
        <v>1</v>
      </c>
      <c r="H1173" s="91">
        <v>1</v>
      </c>
    </row>
    <row r="1174" spans="1:8" x14ac:dyDescent="0.2">
      <c r="A1174" s="55" t="s">
        <v>1320</v>
      </c>
      <c r="B1174" s="56">
        <v>0</v>
      </c>
      <c r="C1174" s="91"/>
      <c r="D1174" s="91">
        <v>1</v>
      </c>
      <c r="E1174" s="91"/>
      <c r="F1174" s="91">
        <v>1</v>
      </c>
      <c r="G1174" s="91">
        <v>1</v>
      </c>
      <c r="H1174" s="91">
        <v>1</v>
      </c>
    </row>
    <row r="1175" spans="1:8" x14ac:dyDescent="0.2">
      <c r="A1175" s="55" t="s">
        <v>1321</v>
      </c>
      <c r="B1175" s="56">
        <v>0</v>
      </c>
      <c r="C1175" s="91"/>
      <c r="D1175" s="91">
        <v>1</v>
      </c>
      <c r="E1175" s="91"/>
      <c r="F1175" s="91">
        <v>1</v>
      </c>
      <c r="G1175" s="91">
        <v>1</v>
      </c>
      <c r="H1175" s="91">
        <v>1</v>
      </c>
    </row>
    <row r="1176" spans="1:8" x14ac:dyDescent="0.2">
      <c r="A1176" s="55" t="s">
        <v>1322</v>
      </c>
      <c r="B1176" s="56">
        <v>0</v>
      </c>
      <c r="C1176" s="91"/>
      <c r="D1176" s="91">
        <v>1</v>
      </c>
      <c r="E1176" s="91"/>
      <c r="F1176" s="91">
        <v>1</v>
      </c>
      <c r="G1176" s="91">
        <v>1</v>
      </c>
      <c r="H1176" s="91">
        <v>1</v>
      </c>
    </row>
    <row r="1177" spans="1:8" x14ac:dyDescent="0.2">
      <c r="A1177" s="55" t="s">
        <v>1323</v>
      </c>
      <c r="B1177" s="56">
        <v>2</v>
      </c>
      <c r="C1177" s="91"/>
      <c r="D1177" s="91">
        <v>1</v>
      </c>
      <c r="E1177" s="91"/>
      <c r="F1177" s="91">
        <v>1</v>
      </c>
      <c r="G1177" s="91">
        <v>1</v>
      </c>
      <c r="H1177" s="91">
        <v>1</v>
      </c>
    </row>
    <row r="1178" spans="1:8" x14ac:dyDescent="0.2">
      <c r="A1178" s="52" t="s">
        <v>746</v>
      </c>
      <c r="B1178" s="43"/>
      <c r="C1178" s="91"/>
      <c r="D1178" s="91">
        <v>1</v>
      </c>
      <c r="E1178" s="91"/>
      <c r="F1178" s="91">
        <v>1</v>
      </c>
      <c r="G1178" s="91">
        <v>1</v>
      </c>
      <c r="H1178" s="91">
        <v>1</v>
      </c>
    </row>
    <row r="1179" spans="1:8" x14ac:dyDescent="0.2">
      <c r="A1179" s="53" t="s">
        <v>1324</v>
      </c>
      <c r="B1179" s="54"/>
      <c r="C1179" s="91"/>
      <c r="D1179" s="91">
        <v>1</v>
      </c>
      <c r="E1179" s="91"/>
      <c r="F1179" s="91">
        <v>1</v>
      </c>
      <c r="G1179" s="91">
        <v>1</v>
      </c>
      <c r="H1179" s="91">
        <v>1</v>
      </c>
    </row>
    <row r="1180" spans="1:8" x14ac:dyDescent="0.2">
      <c r="A1180" s="55" t="s">
        <v>977</v>
      </c>
      <c r="B1180" s="56">
        <v>2</v>
      </c>
      <c r="C1180" s="91"/>
      <c r="D1180" s="91">
        <v>1</v>
      </c>
      <c r="E1180" s="91"/>
      <c r="F1180" s="91">
        <v>1</v>
      </c>
      <c r="G1180" s="91">
        <v>1</v>
      </c>
      <c r="H1180" s="91">
        <v>1</v>
      </c>
    </row>
    <row r="1181" spans="1:8" x14ac:dyDescent="0.2">
      <c r="A1181" s="55" t="s">
        <v>1137</v>
      </c>
      <c r="B1181" s="56">
        <v>0</v>
      </c>
      <c r="C1181" s="91"/>
      <c r="D1181" s="91">
        <v>1</v>
      </c>
      <c r="E1181" s="91"/>
      <c r="F1181" s="91">
        <v>1</v>
      </c>
      <c r="G1181" s="91">
        <v>1</v>
      </c>
      <c r="H1181" s="91">
        <v>1</v>
      </c>
    </row>
    <row r="1182" spans="1:8" x14ac:dyDescent="0.2">
      <c r="A1182" s="55" t="s">
        <v>1012</v>
      </c>
      <c r="B1182" s="56">
        <v>0</v>
      </c>
      <c r="C1182" s="91"/>
      <c r="D1182" s="91">
        <v>1</v>
      </c>
      <c r="E1182" s="91"/>
      <c r="F1182" s="91">
        <v>1</v>
      </c>
      <c r="G1182" s="91">
        <v>1</v>
      </c>
      <c r="H1182" s="91">
        <v>1</v>
      </c>
    </row>
    <row r="1183" spans="1:8" x14ac:dyDescent="0.2">
      <c r="A1183" s="55" t="s">
        <v>718</v>
      </c>
      <c r="B1183" s="56">
        <v>0</v>
      </c>
      <c r="C1183" s="91"/>
      <c r="D1183" s="91">
        <v>1</v>
      </c>
      <c r="E1183" s="91"/>
      <c r="F1183" s="91">
        <v>1</v>
      </c>
      <c r="G1183" s="91">
        <v>1</v>
      </c>
      <c r="H1183" s="91">
        <v>1</v>
      </c>
    </row>
    <row r="1184" spans="1:8" x14ac:dyDescent="0.2">
      <c r="A1184" s="52" t="s">
        <v>291</v>
      </c>
      <c r="B1184" s="43"/>
      <c r="C1184" s="91"/>
      <c r="D1184" s="91">
        <v>1</v>
      </c>
      <c r="E1184" s="91"/>
      <c r="F1184" s="91">
        <v>1</v>
      </c>
      <c r="G1184" s="91">
        <v>1</v>
      </c>
      <c r="H1184" s="91">
        <v>1</v>
      </c>
    </row>
    <row r="1185" spans="1:8" x14ac:dyDescent="0.2">
      <c r="A1185" s="53" t="s">
        <v>1325</v>
      </c>
      <c r="B1185" s="54"/>
      <c r="C1185" s="91"/>
      <c r="D1185" s="91">
        <v>1</v>
      </c>
      <c r="E1185" s="91"/>
      <c r="F1185" s="91">
        <v>1</v>
      </c>
      <c r="G1185" s="91">
        <v>1</v>
      </c>
      <c r="H1185" s="91">
        <v>1</v>
      </c>
    </row>
    <row r="1186" spans="1:8" x14ac:dyDescent="0.2">
      <c r="A1186" s="55" t="s">
        <v>1326</v>
      </c>
      <c r="B1186" s="56">
        <v>0</v>
      </c>
      <c r="C1186" s="91"/>
      <c r="D1186" s="91">
        <v>1</v>
      </c>
      <c r="E1186" s="91"/>
      <c r="F1186" s="91">
        <v>1</v>
      </c>
      <c r="G1186" s="91">
        <v>1</v>
      </c>
      <c r="H1186" s="91">
        <v>1</v>
      </c>
    </row>
    <row r="1187" spans="1:8" x14ac:dyDescent="0.2">
      <c r="A1187" s="55" t="s">
        <v>1327</v>
      </c>
      <c r="B1187" s="56">
        <v>2</v>
      </c>
      <c r="C1187" s="91"/>
      <c r="D1187" s="91">
        <v>1</v>
      </c>
      <c r="E1187" s="91"/>
      <c r="F1187" s="91">
        <v>1</v>
      </c>
      <c r="G1187" s="91">
        <v>1</v>
      </c>
      <c r="H1187" s="91">
        <v>1</v>
      </c>
    </row>
    <row r="1188" spans="1:8" x14ac:dyDescent="0.2">
      <c r="A1188" s="55" t="s">
        <v>1328</v>
      </c>
      <c r="B1188" s="56">
        <v>0</v>
      </c>
      <c r="C1188" s="91"/>
      <c r="D1188" s="91">
        <v>1</v>
      </c>
      <c r="E1188" s="91"/>
      <c r="F1188" s="91">
        <v>1</v>
      </c>
      <c r="G1188" s="91">
        <v>1</v>
      </c>
      <c r="H1188" s="91">
        <v>1</v>
      </c>
    </row>
    <row r="1189" spans="1:8" x14ac:dyDescent="0.2">
      <c r="A1189" s="55" t="s">
        <v>1329</v>
      </c>
      <c r="B1189" s="56">
        <v>0</v>
      </c>
      <c r="C1189" s="91"/>
      <c r="D1189" s="91">
        <v>1</v>
      </c>
      <c r="E1189" s="91"/>
      <c r="F1189" s="91">
        <v>1</v>
      </c>
      <c r="G1189" s="91">
        <v>1</v>
      </c>
      <c r="H1189" s="91">
        <v>1</v>
      </c>
    </row>
    <row r="1190" spans="1:8" x14ac:dyDescent="0.2">
      <c r="A1190" s="52" t="s">
        <v>296</v>
      </c>
      <c r="B1190" s="43"/>
      <c r="C1190" s="91"/>
      <c r="D1190" s="91">
        <v>1</v>
      </c>
      <c r="E1190" s="91"/>
      <c r="F1190" s="91">
        <v>1</v>
      </c>
      <c r="G1190" s="91">
        <v>1</v>
      </c>
      <c r="H1190" s="91">
        <v>1</v>
      </c>
    </row>
    <row r="1191" spans="1:8" ht="29" x14ac:dyDescent="0.2">
      <c r="A1191" s="53" t="s">
        <v>1330</v>
      </c>
      <c r="B1191" s="54"/>
      <c r="C1191" s="91"/>
      <c r="D1191" s="91">
        <v>1</v>
      </c>
      <c r="E1191" s="91"/>
      <c r="F1191" s="91">
        <v>1</v>
      </c>
      <c r="G1191" s="91">
        <v>1</v>
      </c>
      <c r="H1191" s="91">
        <v>1</v>
      </c>
    </row>
    <row r="1192" spans="1:8" x14ac:dyDescent="0.2">
      <c r="A1192" s="55" t="s">
        <v>1320</v>
      </c>
      <c r="B1192" s="56">
        <v>0</v>
      </c>
      <c r="C1192" s="91"/>
      <c r="D1192" s="91">
        <v>1</v>
      </c>
      <c r="E1192" s="91"/>
      <c r="F1192" s="91">
        <v>1</v>
      </c>
      <c r="G1192" s="91">
        <v>1</v>
      </c>
      <c r="H1192" s="91">
        <v>1</v>
      </c>
    </row>
    <row r="1193" spans="1:8" x14ac:dyDescent="0.2">
      <c r="A1193" s="55" t="s">
        <v>1331</v>
      </c>
      <c r="B1193" s="56">
        <v>0</v>
      </c>
      <c r="C1193" s="91"/>
      <c r="D1193" s="91">
        <v>1</v>
      </c>
      <c r="E1193" s="91"/>
      <c r="F1193" s="91">
        <v>1</v>
      </c>
      <c r="G1193" s="91">
        <v>1</v>
      </c>
      <c r="H1193" s="91">
        <v>1</v>
      </c>
    </row>
    <row r="1194" spans="1:8" x14ac:dyDescent="0.2">
      <c r="A1194" s="55" t="s">
        <v>1332</v>
      </c>
      <c r="B1194" s="56">
        <v>0</v>
      </c>
      <c r="C1194" s="91"/>
      <c r="D1194" s="91">
        <v>1</v>
      </c>
      <c r="E1194" s="91"/>
      <c r="F1194" s="91">
        <v>1</v>
      </c>
      <c r="G1194" s="91">
        <v>1</v>
      </c>
      <c r="H1194" s="91">
        <v>1</v>
      </c>
    </row>
    <row r="1195" spans="1:8" x14ac:dyDescent="0.2">
      <c r="A1195" s="55" t="s">
        <v>1333</v>
      </c>
      <c r="B1195" s="56">
        <v>2</v>
      </c>
      <c r="C1195" s="91"/>
      <c r="D1195" s="91">
        <v>1</v>
      </c>
      <c r="E1195" s="91"/>
      <c r="F1195" s="91">
        <v>1</v>
      </c>
      <c r="G1195" s="91">
        <v>1</v>
      </c>
      <c r="H1195" s="91">
        <v>1</v>
      </c>
    </row>
    <row r="1196" spans="1:8" x14ac:dyDescent="0.2">
      <c r="A1196" s="52" t="s">
        <v>301</v>
      </c>
      <c r="B1196" s="43"/>
      <c r="C1196" s="91"/>
      <c r="D1196" s="91">
        <v>1</v>
      </c>
      <c r="E1196" s="91"/>
      <c r="F1196" s="91">
        <v>1</v>
      </c>
      <c r="G1196" s="91">
        <v>1</v>
      </c>
      <c r="H1196" s="91">
        <v>1</v>
      </c>
    </row>
    <row r="1197" spans="1:8" ht="29" x14ac:dyDescent="0.2">
      <c r="A1197" s="53" t="s">
        <v>1334</v>
      </c>
      <c r="B1197" s="54"/>
      <c r="C1197" s="91"/>
      <c r="D1197" s="91">
        <v>1</v>
      </c>
      <c r="E1197" s="91"/>
      <c r="F1197" s="91">
        <v>1</v>
      </c>
      <c r="G1197" s="91">
        <v>1</v>
      </c>
      <c r="H1197" s="91">
        <v>1</v>
      </c>
    </row>
    <row r="1198" spans="1:8" x14ac:dyDescent="0.2">
      <c r="A1198" s="55" t="s">
        <v>1335</v>
      </c>
      <c r="B1198" s="56">
        <v>0</v>
      </c>
      <c r="C1198" s="91"/>
      <c r="D1198" s="91">
        <v>1</v>
      </c>
      <c r="E1198" s="91"/>
      <c r="F1198" s="91">
        <v>1</v>
      </c>
      <c r="G1198" s="91">
        <v>1</v>
      </c>
      <c r="H1198" s="91">
        <v>1</v>
      </c>
    </row>
    <row r="1199" spans="1:8" x14ac:dyDescent="0.2">
      <c r="A1199" s="55" t="s">
        <v>1336</v>
      </c>
      <c r="B1199" s="56">
        <v>0</v>
      </c>
      <c r="C1199" s="91"/>
      <c r="D1199" s="91">
        <v>1</v>
      </c>
      <c r="E1199" s="91"/>
      <c r="F1199" s="91">
        <v>1</v>
      </c>
      <c r="G1199" s="91">
        <v>1</v>
      </c>
      <c r="H1199" s="91">
        <v>1</v>
      </c>
    </row>
    <row r="1200" spans="1:8" ht="29" x14ac:dyDescent="0.2">
      <c r="A1200" s="55" t="s">
        <v>1337</v>
      </c>
      <c r="B1200" s="56">
        <v>0</v>
      </c>
      <c r="C1200" s="91"/>
      <c r="D1200" s="91">
        <v>1</v>
      </c>
      <c r="E1200" s="91"/>
      <c r="F1200" s="91">
        <v>1</v>
      </c>
      <c r="G1200" s="91">
        <v>1</v>
      </c>
      <c r="H1200" s="91">
        <v>1</v>
      </c>
    </row>
    <row r="1201" spans="1:8" x14ac:dyDescent="0.2">
      <c r="A1201" s="55" t="s">
        <v>1338</v>
      </c>
      <c r="B1201" s="56">
        <v>2</v>
      </c>
      <c r="C1201" s="91"/>
      <c r="D1201" s="91">
        <v>1</v>
      </c>
      <c r="E1201" s="91"/>
      <c r="F1201" s="91">
        <v>1</v>
      </c>
      <c r="G1201" s="91">
        <v>1</v>
      </c>
      <c r="H1201" s="91">
        <v>1</v>
      </c>
    </row>
    <row r="1202" spans="1:8" x14ac:dyDescent="0.2">
      <c r="A1202" s="52" t="s">
        <v>306</v>
      </c>
      <c r="B1202" s="43"/>
      <c r="C1202" s="91"/>
      <c r="D1202" s="91">
        <v>1</v>
      </c>
      <c r="E1202" s="91"/>
      <c r="F1202" s="91">
        <v>1</v>
      </c>
      <c r="G1202" s="91">
        <v>1</v>
      </c>
      <c r="H1202" s="91">
        <v>1</v>
      </c>
    </row>
    <row r="1203" spans="1:8" x14ac:dyDescent="0.2">
      <c r="A1203" s="53" t="s">
        <v>1339</v>
      </c>
      <c r="B1203" s="54"/>
      <c r="C1203" s="91"/>
      <c r="D1203" s="91">
        <v>1</v>
      </c>
      <c r="E1203" s="91"/>
      <c r="F1203" s="91">
        <v>1</v>
      </c>
      <c r="G1203" s="91">
        <v>1</v>
      </c>
      <c r="H1203" s="91">
        <v>1</v>
      </c>
    </row>
    <row r="1204" spans="1:8" x14ac:dyDescent="0.2">
      <c r="A1204" s="55" t="s">
        <v>1327</v>
      </c>
      <c r="B1204" s="56">
        <v>2</v>
      </c>
      <c r="C1204" s="91"/>
      <c r="D1204" s="91">
        <v>1</v>
      </c>
      <c r="E1204" s="91"/>
      <c r="F1204" s="91">
        <v>1</v>
      </c>
      <c r="G1204" s="91">
        <v>1</v>
      </c>
      <c r="H1204" s="91">
        <v>1</v>
      </c>
    </row>
    <row r="1205" spans="1:8" x14ac:dyDescent="0.2">
      <c r="A1205" s="55" t="s">
        <v>1340</v>
      </c>
      <c r="B1205" s="56">
        <v>0</v>
      </c>
      <c r="C1205" s="91"/>
      <c r="D1205" s="91">
        <v>1</v>
      </c>
      <c r="E1205" s="91"/>
      <c r="F1205" s="91">
        <v>1</v>
      </c>
      <c r="G1205" s="91">
        <v>1</v>
      </c>
      <c r="H1205" s="91">
        <v>1</v>
      </c>
    </row>
    <row r="1206" spans="1:8" x14ac:dyDescent="0.2">
      <c r="A1206" s="55" t="s">
        <v>1341</v>
      </c>
      <c r="B1206" s="56">
        <v>0</v>
      </c>
      <c r="C1206" s="91"/>
      <c r="D1206" s="91">
        <v>1</v>
      </c>
      <c r="E1206" s="91"/>
      <c r="F1206" s="91">
        <v>1</v>
      </c>
      <c r="G1206" s="91">
        <v>1</v>
      </c>
      <c r="H1206" s="91">
        <v>1</v>
      </c>
    </row>
    <row r="1207" spans="1:8" x14ac:dyDescent="0.2">
      <c r="A1207" s="55" t="s">
        <v>1342</v>
      </c>
      <c r="B1207" s="56">
        <v>0</v>
      </c>
      <c r="C1207" s="91"/>
      <c r="D1207" s="91">
        <v>1</v>
      </c>
      <c r="E1207" s="91"/>
      <c r="F1207" s="91">
        <v>1</v>
      </c>
      <c r="G1207" s="91">
        <v>1</v>
      </c>
      <c r="H1207" s="91">
        <v>1</v>
      </c>
    </row>
    <row r="1208" spans="1:8" x14ac:dyDescent="0.2">
      <c r="A1208" s="52" t="s">
        <v>311</v>
      </c>
      <c r="B1208" s="43"/>
      <c r="C1208" s="91"/>
      <c r="D1208" s="91">
        <v>1</v>
      </c>
      <c r="E1208" s="91"/>
      <c r="F1208" s="91">
        <v>1</v>
      </c>
      <c r="G1208" s="91">
        <v>1</v>
      </c>
      <c r="H1208" s="91">
        <v>1</v>
      </c>
    </row>
    <row r="1209" spans="1:8" ht="29" x14ac:dyDescent="0.2">
      <c r="A1209" s="53" t="s">
        <v>1343</v>
      </c>
      <c r="B1209" s="54"/>
      <c r="C1209" s="91"/>
      <c r="D1209" s="91">
        <v>1</v>
      </c>
      <c r="E1209" s="91"/>
      <c r="F1209" s="91">
        <v>1</v>
      </c>
      <c r="G1209" s="91">
        <v>1</v>
      </c>
      <c r="H1209" s="91">
        <v>1</v>
      </c>
    </row>
    <row r="1210" spans="1:8" x14ac:dyDescent="0.2">
      <c r="A1210" s="55" t="s">
        <v>1115</v>
      </c>
      <c r="B1210" s="56">
        <v>2</v>
      </c>
      <c r="C1210" s="91"/>
      <c r="D1210" s="91">
        <v>1</v>
      </c>
      <c r="E1210" s="91"/>
      <c r="F1210" s="91">
        <v>1</v>
      </c>
      <c r="G1210" s="91">
        <v>1</v>
      </c>
      <c r="H1210" s="91">
        <v>1</v>
      </c>
    </row>
    <row r="1211" spans="1:8" x14ac:dyDescent="0.2">
      <c r="A1211" s="55" t="s">
        <v>1116</v>
      </c>
      <c r="B1211" s="56">
        <v>0</v>
      </c>
      <c r="C1211" s="91"/>
      <c r="D1211" s="91">
        <v>1</v>
      </c>
      <c r="E1211" s="91"/>
      <c r="F1211" s="91">
        <v>1</v>
      </c>
      <c r="G1211" s="91">
        <v>1</v>
      </c>
      <c r="H1211" s="91">
        <v>1</v>
      </c>
    </row>
    <row r="1212" spans="1:8" x14ac:dyDescent="0.2">
      <c r="A1212" s="55" t="s">
        <v>1344</v>
      </c>
      <c r="B1212" s="56">
        <v>0</v>
      </c>
      <c r="C1212" s="91"/>
      <c r="D1212" s="91">
        <v>1</v>
      </c>
      <c r="E1212" s="91"/>
      <c r="F1212" s="91">
        <v>1</v>
      </c>
      <c r="G1212" s="91">
        <v>1</v>
      </c>
      <c r="H1212" s="91">
        <v>1</v>
      </c>
    </row>
    <row r="1213" spans="1:8" x14ac:dyDescent="0.2">
      <c r="A1213" s="55" t="s">
        <v>1345</v>
      </c>
      <c r="B1213" s="56">
        <v>0</v>
      </c>
      <c r="C1213" s="91"/>
      <c r="D1213" s="91">
        <v>1</v>
      </c>
      <c r="E1213" s="91"/>
      <c r="F1213" s="91">
        <v>1</v>
      </c>
      <c r="G1213" s="91">
        <v>1</v>
      </c>
      <c r="H1213" s="91">
        <v>1</v>
      </c>
    </row>
    <row r="1214" spans="1:8" x14ac:dyDescent="0.2">
      <c r="A1214" s="52" t="s">
        <v>316</v>
      </c>
      <c r="B1214" s="43"/>
      <c r="C1214" s="91"/>
      <c r="D1214" s="91">
        <v>1</v>
      </c>
      <c r="E1214" s="91"/>
      <c r="F1214" s="91">
        <v>1</v>
      </c>
      <c r="G1214" s="91">
        <v>1</v>
      </c>
      <c r="H1214" s="91">
        <v>1</v>
      </c>
    </row>
    <row r="1215" spans="1:8" ht="29" x14ac:dyDescent="0.2">
      <c r="A1215" s="53" t="s">
        <v>1346</v>
      </c>
      <c r="B1215" s="54"/>
      <c r="C1215" s="91"/>
      <c r="D1215" s="91">
        <v>1</v>
      </c>
      <c r="E1215" s="91"/>
      <c r="F1215" s="91">
        <v>1</v>
      </c>
      <c r="G1215" s="91">
        <v>1</v>
      </c>
      <c r="H1215" s="91">
        <v>1</v>
      </c>
    </row>
    <row r="1216" spans="1:8" x14ac:dyDescent="0.2">
      <c r="A1216" s="55" t="s">
        <v>1347</v>
      </c>
      <c r="B1216" s="56">
        <v>2</v>
      </c>
      <c r="C1216" s="91"/>
      <c r="D1216" s="91">
        <v>1</v>
      </c>
      <c r="E1216" s="91"/>
      <c r="F1216" s="91">
        <v>1</v>
      </c>
      <c r="G1216" s="91">
        <v>1</v>
      </c>
      <c r="H1216" s="91">
        <v>1</v>
      </c>
    </row>
    <row r="1217" spans="1:8" x14ac:dyDescent="0.2">
      <c r="A1217" s="55" t="s">
        <v>1348</v>
      </c>
      <c r="B1217" s="56">
        <v>0</v>
      </c>
      <c r="C1217" s="91"/>
      <c r="D1217" s="91">
        <v>1</v>
      </c>
      <c r="E1217" s="91"/>
      <c r="F1217" s="91">
        <v>1</v>
      </c>
      <c r="G1217" s="91">
        <v>1</v>
      </c>
      <c r="H1217" s="91">
        <v>1</v>
      </c>
    </row>
    <row r="1218" spans="1:8" x14ac:dyDescent="0.2">
      <c r="A1218" s="55" t="s">
        <v>1349</v>
      </c>
      <c r="B1218" s="56">
        <v>0</v>
      </c>
      <c r="C1218" s="91"/>
      <c r="D1218" s="91">
        <v>1</v>
      </c>
      <c r="E1218" s="91"/>
      <c r="F1218" s="91">
        <v>1</v>
      </c>
      <c r="G1218" s="91">
        <v>1</v>
      </c>
      <c r="H1218" s="91">
        <v>1</v>
      </c>
    </row>
    <row r="1219" spans="1:8" x14ac:dyDescent="0.2">
      <c r="A1219" s="55" t="s">
        <v>1350</v>
      </c>
      <c r="B1219" s="56">
        <v>0</v>
      </c>
      <c r="C1219" s="91"/>
      <c r="D1219" s="91">
        <v>1</v>
      </c>
      <c r="E1219" s="91"/>
      <c r="F1219" s="91">
        <v>1</v>
      </c>
      <c r="G1219" s="91">
        <v>1</v>
      </c>
      <c r="H1219" s="91">
        <v>1</v>
      </c>
    </row>
    <row r="1220" spans="1:8" x14ac:dyDescent="0.2">
      <c r="A1220" s="52" t="s">
        <v>322</v>
      </c>
      <c r="B1220" s="43"/>
      <c r="C1220" s="91"/>
      <c r="D1220" s="91">
        <v>1</v>
      </c>
      <c r="E1220" s="91"/>
      <c r="F1220" s="91">
        <v>1</v>
      </c>
      <c r="G1220" s="91">
        <v>1</v>
      </c>
      <c r="H1220" s="91">
        <v>1</v>
      </c>
    </row>
    <row r="1221" spans="1:8" ht="29" x14ac:dyDescent="0.2">
      <c r="A1221" s="53" t="s">
        <v>1351</v>
      </c>
      <c r="B1221" s="54"/>
      <c r="C1221" s="91"/>
      <c r="D1221" s="91">
        <v>1</v>
      </c>
      <c r="E1221" s="91"/>
      <c r="F1221" s="91">
        <v>1</v>
      </c>
      <c r="G1221" s="91">
        <v>1</v>
      </c>
      <c r="H1221" s="91">
        <v>1</v>
      </c>
    </row>
    <row r="1222" spans="1:8" x14ac:dyDescent="0.2">
      <c r="A1222" s="55" t="s">
        <v>1352</v>
      </c>
      <c r="B1222" s="56">
        <v>0</v>
      </c>
      <c r="C1222" s="91"/>
      <c r="D1222" s="91">
        <v>1</v>
      </c>
      <c r="E1222" s="91"/>
      <c r="F1222" s="91">
        <v>1</v>
      </c>
      <c r="G1222" s="91">
        <v>1</v>
      </c>
      <c r="H1222" s="91">
        <v>1</v>
      </c>
    </row>
    <row r="1223" spans="1:8" x14ac:dyDescent="0.2">
      <c r="A1223" s="55" t="s">
        <v>1353</v>
      </c>
      <c r="B1223" s="56">
        <v>2</v>
      </c>
      <c r="C1223" s="91"/>
      <c r="D1223" s="91">
        <v>1</v>
      </c>
      <c r="E1223" s="91"/>
      <c r="F1223" s="91">
        <v>1</v>
      </c>
      <c r="G1223" s="91">
        <v>1</v>
      </c>
      <c r="H1223" s="91">
        <v>1</v>
      </c>
    </row>
    <row r="1224" spans="1:8" x14ac:dyDescent="0.2">
      <c r="A1224" s="55" t="s">
        <v>1122</v>
      </c>
      <c r="B1224" s="56">
        <v>0</v>
      </c>
      <c r="C1224" s="91"/>
      <c r="D1224" s="91">
        <v>1</v>
      </c>
      <c r="E1224" s="91"/>
      <c r="F1224" s="91">
        <v>1</v>
      </c>
      <c r="G1224" s="91">
        <v>1</v>
      </c>
      <c r="H1224" s="91">
        <v>1</v>
      </c>
    </row>
    <row r="1225" spans="1:8" x14ac:dyDescent="0.2">
      <c r="A1225" s="55" t="s">
        <v>1354</v>
      </c>
      <c r="B1225" s="56">
        <v>0</v>
      </c>
      <c r="C1225" s="91"/>
      <c r="D1225" s="91">
        <v>1</v>
      </c>
      <c r="E1225" s="91"/>
      <c r="F1225" s="91">
        <v>1</v>
      </c>
      <c r="G1225" s="91">
        <v>1</v>
      </c>
      <c r="H1225" s="91">
        <v>1</v>
      </c>
    </row>
    <row r="1226" spans="1:8" x14ac:dyDescent="0.2">
      <c r="A1226" s="52" t="s">
        <v>325</v>
      </c>
      <c r="B1226" s="43"/>
      <c r="C1226" s="91"/>
      <c r="D1226" s="91">
        <v>1</v>
      </c>
      <c r="E1226" s="91"/>
      <c r="F1226" s="91">
        <v>1</v>
      </c>
      <c r="G1226" s="91">
        <v>1</v>
      </c>
      <c r="H1226" s="91">
        <v>1</v>
      </c>
    </row>
    <row r="1227" spans="1:8" ht="29" x14ac:dyDescent="0.2">
      <c r="A1227" s="53" t="s">
        <v>1355</v>
      </c>
      <c r="B1227" s="54"/>
      <c r="C1227" s="91"/>
      <c r="D1227" s="91">
        <v>1</v>
      </c>
      <c r="E1227" s="91"/>
      <c r="F1227" s="91">
        <v>1</v>
      </c>
      <c r="G1227" s="91">
        <v>1</v>
      </c>
      <c r="H1227" s="91">
        <v>1</v>
      </c>
    </row>
    <row r="1228" spans="1:8" x14ac:dyDescent="0.2">
      <c r="A1228" s="55" t="s">
        <v>1356</v>
      </c>
      <c r="B1228" s="56">
        <v>0</v>
      </c>
      <c r="C1228" s="91"/>
      <c r="D1228" s="91">
        <v>1</v>
      </c>
      <c r="E1228" s="91"/>
      <c r="F1228" s="91">
        <v>1</v>
      </c>
      <c r="G1228" s="91">
        <v>1</v>
      </c>
      <c r="H1228" s="91">
        <v>1</v>
      </c>
    </row>
    <row r="1229" spans="1:8" x14ac:dyDescent="0.2">
      <c r="A1229" s="55" t="s">
        <v>1357</v>
      </c>
      <c r="B1229" s="56">
        <v>0</v>
      </c>
      <c r="C1229" s="91"/>
      <c r="D1229" s="91">
        <v>1</v>
      </c>
      <c r="E1229" s="91"/>
      <c r="F1229" s="91">
        <v>1</v>
      </c>
      <c r="G1229" s="91">
        <v>1</v>
      </c>
      <c r="H1229" s="91">
        <v>1</v>
      </c>
    </row>
    <row r="1230" spans="1:8" x14ac:dyDescent="0.2">
      <c r="A1230" s="55" t="s">
        <v>1358</v>
      </c>
      <c r="B1230" s="56">
        <v>2</v>
      </c>
      <c r="C1230" s="91"/>
      <c r="D1230" s="91">
        <v>1</v>
      </c>
      <c r="E1230" s="91"/>
      <c r="F1230" s="91">
        <v>1</v>
      </c>
      <c r="G1230" s="91">
        <v>1</v>
      </c>
      <c r="H1230" s="91">
        <v>1</v>
      </c>
    </row>
    <row r="1231" spans="1:8" x14ac:dyDescent="0.2">
      <c r="A1231" s="52" t="s">
        <v>330</v>
      </c>
      <c r="B1231" s="43"/>
      <c r="C1231" s="91"/>
      <c r="D1231" s="91">
        <v>1</v>
      </c>
      <c r="E1231" s="91"/>
      <c r="F1231" s="91">
        <v>1</v>
      </c>
      <c r="G1231" s="91">
        <v>1</v>
      </c>
      <c r="H1231" s="91">
        <v>1</v>
      </c>
    </row>
    <row r="1232" spans="1:8" ht="29" x14ac:dyDescent="0.2">
      <c r="A1232" s="53" t="s">
        <v>1359</v>
      </c>
      <c r="B1232" s="54"/>
      <c r="C1232" s="91"/>
      <c r="D1232" s="91">
        <v>1</v>
      </c>
      <c r="E1232" s="91"/>
      <c r="F1232" s="91">
        <v>1</v>
      </c>
      <c r="G1232" s="91">
        <v>1</v>
      </c>
      <c r="H1232" s="91">
        <v>1</v>
      </c>
    </row>
    <row r="1233" spans="1:8" ht="17" x14ac:dyDescent="0.2">
      <c r="A1233" s="55" t="s">
        <v>2704</v>
      </c>
      <c r="B1233" s="56">
        <v>2</v>
      </c>
      <c r="C1233" s="91"/>
      <c r="D1233" s="91">
        <v>1</v>
      </c>
      <c r="E1233" s="91"/>
      <c r="F1233" s="91">
        <v>1</v>
      </c>
      <c r="G1233" s="91">
        <v>1</v>
      </c>
      <c r="H1233" s="91">
        <v>1</v>
      </c>
    </row>
    <row r="1234" spans="1:8" ht="17" x14ac:dyDescent="0.2">
      <c r="A1234" s="55" t="s">
        <v>2705</v>
      </c>
      <c r="B1234" s="56">
        <v>0</v>
      </c>
      <c r="C1234" s="91"/>
      <c r="D1234" s="91">
        <v>1</v>
      </c>
      <c r="E1234" s="91"/>
      <c r="F1234" s="91">
        <v>1</v>
      </c>
      <c r="G1234" s="91">
        <v>1</v>
      </c>
      <c r="H1234" s="91">
        <v>1</v>
      </c>
    </row>
    <row r="1235" spans="1:8" ht="17" x14ac:dyDescent="0.2">
      <c r="A1235" s="55" t="s">
        <v>2706</v>
      </c>
      <c r="B1235" s="56">
        <v>0</v>
      </c>
      <c r="C1235" s="91"/>
      <c r="D1235" s="91">
        <v>1</v>
      </c>
      <c r="E1235" s="91"/>
      <c r="F1235" s="91">
        <v>1</v>
      </c>
      <c r="G1235" s="91">
        <v>1</v>
      </c>
      <c r="H1235" s="91">
        <v>1</v>
      </c>
    </row>
    <row r="1236" spans="1:8" ht="17" x14ac:dyDescent="0.2">
      <c r="A1236" s="55" t="s">
        <v>2707</v>
      </c>
      <c r="B1236" s="56">
        <v>0</v>
      </c>
      <c r="C1236" s="91"/>
      <c r="D1236" s="91">
        <v>1</v>
      </c>
      <c r="E1236" s="91"/>
      <c r="F1236" s="91">
        <v>1</v>
      </c>
      <c r="G1236" s="91">
        <v>1</v>
      </c>
      <c r="H1236" s="91">
        <v>1</v>
      </c>
    </row>
    <row r="1237" spans="1:8" x14ac:dyDescent="0.2">
      <c r="A1237" s="52" t="s">
        <v>335</v>
      </c>
      <c r="B1237" s="43"/>
      <c r="C1237" s="91"/>
      <c r="D1237" s="91">
        <v>1</v>
      </c>
      <c r="E1237" s="91"/>
      <c r="F1237" s="91">
        <v>1</v>
      </c>
      <c r="G1237" s="91">
        <v>1</v>
      </c>
      <c r="H1237" s="91">
        <v>1</v>
      </c>
    </row>
    <row r="1238" spans="1:8" ht="29" x14ac:dyDescent="0.2">
      <c r="A1238" s="53" t="s">
        <v>1360</v>
      </c>
      <c r="B1238" s="54"/>
      <c r="C1238" s="91"/>
      <c r="D1238" s="91">
        <v>1</v>
      </c>
      <c r="E1238" s="91"/>
      <c r="F1238" s="91">
        <v>1</v>
      </c>
      <c r="G1238" s="91">
        <v>1</v>
      </c>
      <c r="H1238" s="91">
        <v>1</v>
      </c>
    </row>
    <row r="1239" spans="1:8" x14ac:dyDescent="0.2">
      <c r="A1239" s="55" t="s">
        <v>1361</v>
      </c>
      <c r="B1239" s="56">
        <v>2</v>
      </c>
      <c r="C1239" s="91"/>
      <c r="D1239" s="91">
        <v>1</v>
      </c>
      <c r="E1239" s="91"/>
      <c r="F1239" s="91">
        <v>1</v>
      </c>
      <c r="G1239" s="91">
        <v>1</v>
      </c>
      <c r="H1239" s="91">
        <v>1</v>
      </c>
    </row>
    <row r="1240" spans="1:8" x14ac:dyDescent="0.2">
      <c r="A1240" s="55" t="s">
        <v>1362</v>
      </c>
      <c r="B1240" s="56">
        <v>0</v>
      </c>
      <c r="C1240" s="91"/>
      <c r="D1240" s="91">
        <v>1</v>
      </c>
      <c r="E1240" s="91"/>
      <c r="F1240" s="91">
        <v>1</v>
      </c>
      <c r="G1240" s="91">
        <v>1</v>
      </c>
      <c r="H1240" s="91">
        <v>1</v>
      </c>
    </row>
    <row r="1241" spans="1:8" x14ac:dyDescent="0.2">
      <c r="A1241" s="55" t="s">
        <v>1363</v>
      </c>
      <c r="B1241" s="56">
        <v>0</v>
      </c>
      <c r="C1241" s="91"/>
      <c r="D1241" s="91">
        <v>1</v>
      </c>
      <c r="E1241" s="91"/>
      <c r="F1241" s="91">
        <v>1</v>
      </c>
      <c r="G1241" s="91">
        <v>1</v>
      </c>
      <c r="H1241" s="91">
        <v>1</v>
      </c>
    </row>
    <row r="1242" spans="1:8" x14ac:dyDescent="0.2">
      <c r="A1242" s="55" t="s">
        <v>1364</v>
      </c>
      <c r="B1242" s="56">
        <v>0</v>
      </c>
      <c r="C1242" s="91"/>
      <c r="D1242" s="91">
        <v>1</v>
      </c>
      <c r="E1242" s="91"/>
      <c r="F1242" s="91">
        <v>1</v>
      </c>
      <c r="G1242" s="91">
        <v>1</v>
      </c>
      <c r="H1242" s="91">
        <v>1</v>
      </c>
    </row>
    <row r="1243" spans="1:8" x14ac:dyDescent="0.2">
      <c r="A1243" s="52" t="s">
        <v>339</v>
      </c>
      <c r="B1243" s="43"/>
      <c r="C1243" s="91"/>
      <c r="D1243" s="91">
        <v>1</v>
      </c>
      <c r="E1243" s="91"/>
      <c r="F1243" s="91">
        <v>1</v>
      </c>
      <c r="G1243" s="91">
        <v>1</v>
      </c>
      <c r="H1243" s="91">
        <v>1</v>
      </c>
    </row>
    <row r="1244" spans="1:8" ht="29" x14ac:dyDescent="0.2">
      <c r="A1244" s="53" t="s">
        <v>1365</v>
      </c>
      <c r="B1244" s="54"/>
      <c r="C1244" s="91"/>
      <c r="D1244" s="91">
        <v>1</v>
      </c>
      <c r="E1244" s="91"/>
      <c r="F1244" s="91">
        <v>1</v>
      </c>
      <c r="G1244" s="91">
        <v>1</v>
      </c>
      <c r="H1244" s="91">
        <v>1</v>
      </c>
    </row>
    <row r="1245" spans="1:8" x14ac:dyDescent="0.2">
      <c r="A1245" s="55" t="s">
        <v>1366</v>
      </c>
      <c r="B1245" s="56">
        <v>2</v>
      </c>
      <c r="C1245" s="91"/>
      <c r="D1245" s="91">
        <v>1</v>
      </c>
      <c r="E1245" s="91"/>
      <c r="F1245" s="91">
        <v>1</v>
      </c>
      <c r="G1245" s="91">
        <v>1</v>
      </c>
      <c r="H1245" s="91">
        <v>1</v>
      </c>
    </row>
    <row r="1246" spans="1:8" x14ac:dyDescent="0.2">
      <c r="A1246" s="55" t="s">
        <v>1367</v>
      </c>
      <c r="B1246" s="56">
        <v>0</v>
      </c>
      <c r="C1246" s="91"/>
      <c r="D1246" s="91">
        <v>1</v>
      </c>
      <c r="E1246" s="91"/>
      <c r="F1246" s="91">
        <v>1</v>
      </c>
      <c r="G1246" s="91">
        <v>1</v>
      </c>
      <c r="H1246" s="91">
        <v>1</v>
      </c>
    </row>
    <row r="1247" spans="1:8" x14ac:dyDescent="0.2">
      <c r="A1247" s="55" t="s">
        <v>1368</v>
      </c>
      <c r="B1247" s="56">
        <v>0</v>
      </c>
      <c r="C1247" s="91"/>
      <c r="D1247" s="91">
        <v>1</v>
      </c>
      <c r="E1247" s="91"/>
      <c r="F1247" s="91">
        <v>1</v>
      </c>
      <c r="G1247" s="91">
        <v>1</v>
      </c>
      <c r="H1247" s="91">
        <v>1</v>
      </c>
    </row>
    <row r="1248" spans="1:8" x14ac:dyDescent="0.2">
      <c r="A1248" s="55" t="s">
        <v>1369</v>
      </c>
      <c r="B1248" s="56">
        <v>0</v>
      </c>
      <c r="C1248" s="91"/>
      <c r="D1248" s="91">
        <v>1</v>
      </c>
      <c r="E1248" s="91"/>
      <c r="F1248" s="91">
        <v>1</v>
      </c>
      <c r="G1248" s="91">
        <v>1</v>
      </c>
      <c r="H1248" s="91">
        <v>1</v>
      </c>
    </row>
    <row r="1249" spans="1:8" x14ac:dyDescent="0.2">
      <c r="A1249" s="52" t="s">
        <v>345</v>
      </c>
      <c r="B1249" s="43"/>
      <c r="C1249" s="91"/>
      <c r="D1249" s="91">
        <v>1</v>
      </c>
      <c r="E1249" s="91"/>
      <c r="F1249" s="91">
        <v>1</v>
      </c>
      <c r="G1249" s="91">
        <v>1</v>
      </c>
      <c r="H1249" s="91">
        <v>1</v>
      </c>
    </row>
    <row r="1250" spans="1:8" ht="29" x14ac:dyDescent="0.2">
      <c r="A1250" s="53" t="s">
        <v>1370</v>
      </c>
      <c r="B1250" s="54"/>
      <c r="C1250" s="91"/>
      <c r="D1250" s="91">
        <v>1</v>
      </c>
      <c r="E1250" s="91"/>
      <c r="F1250" s="91">
        <v>1</v>
      </c>
      <c r="G1250" s="91">
        <v>1</v>
      </c>
      <c r="H1250" s="91">
        <v>1</v>
      </c>
    </row>
    <row r="1251" spans="1:8" ht="29" x14ac:dyDescent="0.2">
      <c r="A1251" s="55" t="s">
        <v>1371</v>
      </c>
      <c r="B1251" s="56">
        <v>0</v>
      </c>
      <c r="C1251" s="91"/>
      <c r="D1251" s="91">
        <v>1</v>
      </c>
      <c r="E1251" s="91"/>
      <c r="F1251" s="91">
        <v>1</v>
      </c>
      <c r="G1251" s="91">
        <v>1</v>
      </c>
      <c r="H1251" s="91">
        <v>1</v>
      </c>
    </row>
    <row r="1252" spans="1:8" x14ac:dyDescent="0.2">
      <c r="A1252" s="55" t="s">
        <v>1372</v>
      </c>
      <c r="B1252" s="56">
        <v>0</v>
      </c>
      <c r="C1252" s="91"/>
      <c r="D1252" s="91">
        <v>1</v>
      </c>
      <c r="E1252" s="91"/>
      <c r="F1252" s="91">
        <v>1</v>
      </c>
      <c r="G1252" s="91">
        <v>1</v>
      </c>
      <c r="H1252" s="91">
        <v>1</v>
      </c>
    </row>
    <row r="1253" spans="1:8" x14ac:dyDescent="0.2">
      <c r="A1253" s="55" t="s">
        <v>1373</v>
      </c>
      <c r="B1253" s="56">
        <v>0</v>
      </c>
      <c r="C1253" s="91"/>
      <c r="D1253" s="91">
        <v>1</v>
      </c>
      <c r="E1253" s="91"/>
      <c r="F1253" s="91">
        <v>1</v>
      </c>
      <c r="G1253" s="91">
        <v>1</v>
      </c>
      <c r="H1253" s="91">
        <v>1</v>
      </c>
    </row>
    <row r="1254" spans="1:8" x14ac:dyDescent="0.2">
      <c r="A1254" s="55" t="s">
        <v>1374</v>
      </c>
      <c r="B1254" s="56">
        <v>2</v>
      </c>
      <c r="C1254" s="91"/>
      <c r="D1254" s="91">
        <v>1</v>
      </c>
      <c r="E1254" s="91"/>
      <c r="F1254" s="91">
        <v>1</v>
      </c>
      <c r="G1254" s="91">
        <v>1</v>
      </c>
      <c r="H1254" s="91">
        <v>1</v>
      </c>
    </row>
    <row r="1255" spans="1:8" x14ac:dyDescent="0.2">
      <c r="A1255" s="52" t="s">
        <v>350</v>
      </c>
      <c r="B1255" s="43"/>
      <c r="C1255" s="91"/>
      <c r="D1255" s="91">
        <v>1</v>
      </c>
      <c r="E1255" s="91"/>
      <c r="F1255" s="91">
        <v>1</v>
      </c>
      <c r="G1255" s="91">
        <v>1</v>
      </c>
      <c r="H1255" s="91">
        <v>1</v>
      </c>
    </row>
    <row r="1256" spans="1:8" ht="29" x14ac:dyDescent="0.2">
      <c r="A1256" s="53" t="s">
        <v>1375</v>
      </c>
      <c r="B1256" s="54"/>
      <c r="C1256" s="91"/>
      <c r="D1256" s="91">
        <v>1</v>
      </c>
      <c r="E1256" s="91"/>
      <c r="F1256" s="91">
        <v>1</v>
      </c>
      <c r="G1256" s="91">
        <v>1</v>
      </c>
      <c r="H1256" s="91">
        <v>1</v>
      </c>
    </row>
    <row r="1257" spans="1:8" x14ac:dyDescent="0.2">
      <c r="A1257" s="55" t="s">
        <v>1376</v>
      </c>
      <c r="B1257" s="56">
        <v>2</v>
      </c>
      <c r="C1257" s="91"/>
      <c r="D1257" s="91">
        <v>1</v>
      </c>
      <c r="E1257" s="91"/>
      <c r="F1257" s="91">
        <v>1</v>
      </c>
      <c r="G1257" s="91">
        <v>1</v>
      </c>
      <c r="H1257" s="91">
        <v>1</v>
      </c>
    </row>
    <row r="1258" spans="1:8" x14ac:dyDescent="0.2">
      <c r="A1258" s="55" t="s">
        <v>1377</v>
      </c>
      <c r="B1258" s="56">
        <v>0</v>
      </c>
      <c r="C1258" s="91"/>
      <c r="D1258" s="91">
        <v>1</v>
      </c>
      <c r="E1258" s="91"/>
      <c r="F1258" s="91">
        <v>1</v>
      </c>
      <c r="G1258" s="91">
        <v>1</v>
      </c>
      <c r="H1258" s="91">
        <v>1</v>
      </c>
    </row>
    <row r="1259" spans="1:8" x14ac:dyDescent="0.2">
      <c r="A1259" s="55" t="s">
        <v>1378</v>
      </c>
      <c r="B1259" s="56">
        <v>0</v>
      </c>
      <c r="C1259" s="91"/>
      <c r="D1259" s="91">
        <v>1</v>
      </c>
      <c r="E1259" s="91"/>
      <c r="F1259" s="91">
        <v>1</v>
      </c>
      <c r="G1259" s="91">
        <v>1</v>
      </c>
      <c r="H1259" s="91">
        <v>1</v>
      </c>
    </row>
    <row r="1260" spans="1:8" x14ac:dyDescent="0.2">
      <c r="A1260" s="55" t="s">
        <v>625</v>
      </c>
      <c r="B1260" s="56">
        <v>0</v>
      </c>
      <c r="C1260" s="91"/>
      <c r="D1260" s="91">
        <v>1</v>
      </c>
      <c r="E1260" s="91"/>
      <c r="F1260" s="91">
        <v>1</v>
      </c>
      <c r="G1260" s="91">
        <v>1</v>
      </c>
      <c r="H1260" s="91">
        <v>1</v>
      </c>
    </row>
    <row r="1261" spans="1:8" x14ac:dyDescent="0.2">
      <c r="A1261" s="52" t="s">
        <v>356</v>
      </c>
      <c r="B1261" s="43"/>
      <c r="C1261" s="91"/>
      <c r="D1261" s="91">
        <v>1</v>
      </c>
      <c r="E1261" s="91"/>
      <c r="F1261" s="91">
        <v>1</v>
      </c>
      <c r="G1261" s="91">
        <v>1</v>
      </c>
      <c r="H1261" s="91">
        <v>1</v>
      </c>
    </row>
    <row r="1262" spans="1:8" x14ac:dyDescent="0.2">
      <c r="A1262" s="53" t="s">
        <v>1379</v>
      </c>
      <c r="B1262" s="54"/>
      <c r="C1262" s="91"/>
      <c r="D1262" s="91">
        <v>1</v>
      </c>
      <c r="E1262" s="91"/>
      <c r="F1262" s="91">
        <v>1</v>
      </c>
      <c r="G1262" s="91">
        <v>1</v>
      </c>
      <c r="H1262" s="91">
        <v>1</v>
      </c>
    </row>
    <row r="1263" spans="1:8" ht="29" x14ac:dyDescent="0.2">
      <c r="A1263" s="55" t="s">
        <v>1380</v>
      </c>
      <c r="B1263" s="56">
        <v>0</v>
      </c>
      <c r="C1263" s="91"/>
      <c r="D1263" s="91">
        <v>1</v>
      </c>
      <c r="E1263" s="91"/>
      <c r="F1263" s="91">
        <v>1</v>
      </c>
      <c r="G1263" s="91">
        <v>1</v>
      </c>
      <c r="H1263" s="91">
        <v>1</v>
      </c>
    </row>
    <row r="1264" spans="1:8" x14ac:dyDescent="0.2">
      <c r="A1264" s="55" t="s">
        <v>1381</v>
      </c>
      <c r="B1264" s="56">
        <v>0</v>
      </c>
      <c r="C1264" s="91"/>
      <c r="D1264" s="91">
        <v>1</v>
      </c>
      <c r="E1264" s="91"/>
      <c r="F1264" s="91">
        <v>1</v>
      </c>
      <c r="G1264" s="91">
        <v>1</v>
      </c>
      <c r="H1264" s="91">
        <v>1</v>
      </c>
    </row>
    <row r="1265" spans="1:8" x14ac:dyDescent="0.2">
      <c r="A1265" s="55" t="s">
        <v>1382</v>
      </c>
      <c r="B1265" s="56">
        <v>0</v>
      </c>
      <c r="C1265" s="91"/>
      <c r="D1265" s="91">
        <v>1</v>
      </c>
      <c r="E1265" s="91"/>
      <c r="F1265" s="91">
        <v>1</v>
      </c>
      <c r="G1265" s="91">
        <v>1</v>
      </c>
      <c r="H1265" s="91">
        <v>1</v>
      </c>
    </row>
    <row r="1266" spans="1:8" ht="29" x14ac:dyDescent="0.2">
      <c r="A1266" s="55" t="s">
        <v>1383</v>
      </c>
      <c r="B1266" s="56">
        <v>0</v>
      </c>
      <c r="C1266" s="91"/>
      <c r="D1266" s="91">
        <v>1</v>
      </c>
      <c r="E1266" s="91"/>
      <c r="F1266" s="91">
        <v>1</v>
      </c>
      <c r="G1266" s="91">
        <v>1</v>
      </c>
      <c r="H1266" s="91">
        <v>1</v>
      </c>
    </row>
    <row r="1267" spans="1:8" ht="43" x14ac:dyDescent="0.2">
      <c r="A1267" s="55" t="s">
        <v>1384</v>
      </c>
      <c r="B1267" s="56">
        <v>2</v>
      </c>
      <c r="C1267" s="91"/>
      <c r="D1267" s="91">
        <v>1</v>
      </c>
      <c r="E1267" s="91"/>
      <c r="F1267" s="91">
        <v>1</v>
      </c>
      <c r="G1267" s="91">
        <v>1</v>
      </c>
      <c r="H1267" s="91">
        <v>1</v>
      </c>
    </row>
    <row r="1268" spans="1:8" x14ac:dyDescent="0.2">
      <c r="A1268" s="52" t="s">
        <v>358</v>
      </c>
      <c r="B1268" s="43"/>
      <c r="C1268" s="91"/>
      <c r="D1268" s="91">
        <v>1</v>
      </c>
      <c r="E1268" s="91"/>
      <c r="F1268" s="91">
        <v>1</v>
      </c>
      <c r="G1268" s="91">
        <v>1</v>
      </c>
      <c r="H1268" s="91">
        <v>1</v>
      </c>
    </row>
    <row r="1269" spans="1:8" ht="29" x14ac:dyDescent="0.2">
      <c r="A1269" s="53" t="s">
        <v>1385</v>
      </c>
      <c r="B1269" s="54"/>
      <c r="C1269" s="91"/>
      <c r="D1269" s="91">
        <v>1</v>
      </c>
      <c r="E1269" s="91"/>
      <c r="F1269" s="91">
        <v>1</v>
      </c>
      <c r="G1269" s="91">
        <v>1</v>
      </c>
      <c r="H1269" s="91">
        <v>1</v>
      </c>
    </row>
    <row r="1270" spans="1:8" ht="29" x14ac:dyDescent="0.2">
      <c r="A1270" s="55" t="s">
        <v>1386</v>
      </c>
      <c r="B1270" s="56">
        <v>0</v>
      </c>
      <c r="C1270" s="91"/>
      <c r="D1270" s="91">
        <v>1</v>
      </c>
      <c r="E1270" s="91"/>
      <c r="F1270" s="91">
        <v>1</v>
      </c>
      <c r="G1270" s="91">
        <v>1</v>
      </c>
      <c r="H1270" s="91">
        <v>1</v>
      </c>
    </row>
    <row r="1271" spans="1:8" x14ac:dyDescent="0.2">
      <c r="A1271" s="55" t="s">
        <v>1387</v>
      </c>
      <c r="B1271" s="56">
        <v>0</v>
      </c>
      <c r="C1271" s="91"/>
      <c r="D1271" s="91">
        <v>1</v>
      </c>
      <c r="E1271" s="91"/>
      <c r="F1271" s="91">
        <v>1</v>
      </c>
      <c r="G1271" s="91">
        <v>1</v>
      </c>
      <c r="H1271" s="91">
        <v>1</v>
      </c>
    </row>
    <row r="1272" spans="1:8" x14ac:dyDescent="0.2">
      <c r="A1272" s="55" t="s">
        <v>1388</v>
      </c>
      <c r="B1272" s="56">
        <v>0</v>
      </c>
      <c r="C1272" s="91"/>
      <c r="D1272" s="91">
        <v>1</v>
      </c>
      <c r="E1272" s="91"/>
      <c r="F1272" s="91">
        <v>1</v>
      </c>
      <c r="G1272" s="91">
        <v>1</v>
      </c>
      <c r="H1272" s="91">
        <v>1</v>
      </c>
    </row>
    <row r="1273" spans="1:8" ht="29" x14ac:dyDescent="0.2">
      <c r="A1273" s="55" t="s">
        <v>1389</v>
      </c>
      <c r="B1273" s="56">
        <v>2</v>
      </c>
      <c r="C1273" s="91"/>
      <c r="D1273" s="91">
        <v>1</v>
      </c>
      <c r="E1273" s="91"/>
      <c r="F1273" s="91">
        <v>1</v>
      </c>
      <c r="G1273" s="91">
        <v>1</v>
      </c>
      <c r="H1273" s="91">
        <v>1</v>
      </c>
    </row>
    <row r="1274" spans="1:8" x14ac:dyDescent="0.2">
      <c r="A1274" s="52" t="s">
        <v>362</v>
      </c>
      <c r="B1274" s="43"/>
      <c r="C1274" s="91"/>
      <c r="D1274" s="91">
        <v>1</v>
      </c>
      <c r="E1274" s="91"/>
      <c r="F1274" s="91">
        <v>1</v>
      </c>
      <c r="G1274" s="91">
        <v>1</v>
      </c>
      <c r="H1274" s="91">
        <v>1</v>
      </c>
    </row>
    <row r="1275" spans="1:8" ht="29" x14ac:dyDescent="0.2">
      <c r="A1275" s="53" t="s">
        <v>1390</v>
      </c>
      <c r="B1275" s="54"/>
      <c r="C1275" s="91"/>
      <c r="D1275" s="91">
        <v>1</v>
      </c>
      <c r="E1275" s="91"/>
      <c r="F1275" s="91">
        <v>1</v>
      </c>
      <c r="G1275" s="91">
        <v>1</v>
      </c>
      <c r="H1275" s="91">
        <v>1</v>
      </c>
    </row>
    <row r="1276" spans="1:8" ht="29" x14ac:dyDescent="0.2">
      <c r="A1276" s="55" t="s">
        <v>1391</v>
      </c>
      <c r="B1276" s="56">
        <v>2</v>
      </c>
      <c r="C1276" s="91"/>
      <c r="D1276" s="91">
        <v>1</v>
      </c>
      <c r="E1276" s="91"/>
      <c r="F1276" s="91">
        <v>1</v>
      </c>
      <c r="G1276" s="91">
        <v>1</v>
      </c>
      <c r="H1276" s="91">
        <v>1</v>
      </c>
    </row>
    <row r="1277" spans="1:8" x14ac:dyDescent="0.2">
      <c r="A1277" s="55" t="s">
        <v>1392</v>
      </c>
      <c r="B1277" s="56">
        <v>0</v>
      </c>
      <c r="C1277" s="91"/>
      <c r="D1277" s="91">
        <v>1</v>
      </c>
      <c r="E1277" s="91"/>
      <c r="F1277" s="91">
        <v>1</v>
      </c>
      <c r="G1277" s="91">
        <v>1</v>
      </c>
      <c r="H1277" s="91">
        <v>1</v>
      </c>
    </row>
    <row r="1278" spans="1:8" x14ac:dyDescent="0.2">
      <c r="A1278" s="55" t="s">
        <v>1393</v>
      </c>
      <c r="B1278" s="56">
        <v>0</v>
      </c>
      <c r="C1278" s="91"/>
      <c r="D1278" s="91">
        <v>1</v>
      </c>
      <c r="E1278" s="91"/>
      <c r="F1278" s="91">
        <v>1</v>
      </c>
      <c r="G1278" s="91">
        <v>1</v>
      </c>
      <c r="H1278" s="91">
        <v>1</v>
      </c>
    </row>
    <row r="1279" spans="1:8" x14ac:dyDescent="0.2">
      <c r="A1279" s="55" t="s">
        <v>1394</v>
      </c>
      <c r="B1279" s="56">
        <v>0</v>
      </c>
      <c r="C1279" s="91"/>
      <c r="D1279" s="91">
        <v>1</v>
      </c>
      <c r="E1279" s="91"/>
      <c r="F1279" s="91">
        <v>1</v>
      </c>
      <c r="G1279" s="91">
        <v>1</v>
      </c>
      <c r="H1279" s="91">
        <v>1</v>
      </c>
    </row>
    <row r="1280" spans="1:8" x14ac:dyDescent="0.2">
      <c r="A1280" s="52" t="s">
        <v>368</v>
      </c>
      <c r="B1280" s="43"/>
      <c r="C1280" s="91"/>
      <c r="D1280" s="91">
        <v>1</v>
      </c>
      <c r="E1280" s="91"/>
      <c r="F1280" s="91">
        <v>1</v>
      </c>
      <c r="G1280" s="91">
        <v>1</v>
      </c>
      <c r="H1280" s="91">
        <v>1</v>
      </c>
    </row>
    <row r="1281" spans="1:8" ht="29" x14ac:dyDescent="0.2">
      <c r="A1281" s="53" t="s">
        <v>1395</v>
      </c>
      <c r="B1281" s="54"/>
      <c r="C1281" s="91"/>
      <c r="D1281" s="91">
        <v>1</v>
      </c>
      <c r="E1281" s="91"/>
      <c r="F1281" s="91">
        <v>1</v>
      </c>
      <c r="G1281" s="91">
        <v>1</v>
      </c>
      <c r="H1281" s="91">
        <v>1</v>
      </c>
    </row>
    <row r="1282" spans="1:8" x14ac:dyDescent="0.2">
      <c r="A1282" s="55" t="s">
        <v>1396</v>
      </c>
      <c r="B1282" s="56">
        <v>2</v>
      </c>
      <c r="C1282" s="91"/>
      <c r="D1282" s="91">
        <v>1</v>
      </c>
      <c r="E1282" s="91"/>
      <c r="F1282" s="91">
        <v>1</v>
      </c>
      <c r="G1282" s="91">
        <v>1</v>
      </c>
      <c r="H1282" s="91">
        <v>1</v>
      </c>
    </row>
    <row r="1283" spans="1:8" x14ac:dyDescent="0.2">
      <c r="A1283" s="55" t="s">
        <v>1116</v>
      </c>
      <c r="B1283" s="56">
        <v>0</v>
      </c>
      <c r="C1283" s="91"/>
      <c r="D1283" s="91">
        <v>1</v>
      </c>
      <c r="E1283" s="91"/>
      <c r="F1283" s="91">
        <v>1</v>
      </c>
      <c r="G1283" s="91">
        <v>1</v>
      </c>
      <c r="H1283" s="91">
        <v>1</v>
      </c>
    </row>
    <row r="1284" spans="1:8" x14ac:dyDescent="0.2">
      <c r="A1284" s="55" t="s">
        <v>1344</v>
      </c>
      <c r="B1284" s="56">
        <v>0</v>
      </c>
      <c r="C1284" s="91"/>
      <c r="D1284" s="91">
        <v>1</v>
      </c>
      <c r="E1284" s="91"/>
      <c r="F1284" s="91">
        <v>1</v>
      </c>
      <c r="G1284" s="91">
        <v>1</v>
      </c>
      <c r="H1284" s="91">
        <v>1</v>
      </c>
    </row>
    <row r="1285" spans="1:8" x14ac:dyDescent="0.2">
      <c r="A1285" s="55" t="s">
        <v>1397</v>
      </c>
      <c r="B1285" s="56">
        <v>0</v>
      </c>
      <c r="C1285" s="91"/>
      <c r="D1285" s="91">
        <v>1</v>
      </c>
      <c r="E1285" s="91"/>
      <c r="F1285" s="91">
        <v>1</v>
      </c>
      <c r="G1285" s="91">
        <v>1</v>
      </c>
      <c r="H1285" s="91">
        <v>1</v>
      </c>
    </row>
    <row r="1286" spans="1:8" x14ac:dyDescent="0.2">
      <c r="A1286" s="52" t="s">
        <v>370</v>
      </c>
      <c r="B1286" s="43"/>
      <c r="C1286" s="91"/>
      <c r="D1286" s="91">
        <v>1</v>
      </c>
      <c r="E1286" s="91"/>
      <c r="F1286" s="91">
        <v>1</v>
      </c>
      <c r="G1286" s="91">
        <v>1</v>
      </c>
      <c r="H1286" s="91">
        <v>1</v>
      </c>
    </row>
    <row r="1287" spans="1:8" ht="57" x14ac:dyDescent="0.2">
      <c r="A1287" s="53" t="s">
        <v>1398</v>
      </c>
      <c r="B1287" s="54"/>
      <c r="C1287" s="91"/>
      <c r="D1287" s="91">
        <v>1</v>
      </c>
      <c r="E1287" s="91"/>
      <c r="F1287" s="91">
        <v>1</v>
      </c>
      <c r="G1287" s="91">
        <v>1</v>
      </c>
      <c r="H1287" s="91">
        <v>1</v>
      </c>
    </row>
    <row r="1288" spans="1:8" x14ac:dyDescent="0.2">
      <c r="A1288" s="55" t="s">
        <v>1399</v>
      </c>
      <c r="B1288" s="56">
        <v>0</v>
      </c>
      <c r="C1288" s="91"/>
      <c r="D1288" s="91">
        <v>1</v>
      </c>
      <c r="E1288" s="91"/>
      <c r="F1288" s="91">
        <v>1</v>
      </c>
      <c r="G1288" s="91">
        <v>1</v>
      </c>
      <c r="H1288" s="91">
        <v>1</v>
      </c>
    </row>
    <row r="1289" spans="1:8" x14ac:dyDescent="0.2">
      <c r="A1289" s="55" t="s">
        <v>1400</v>
      </c>
      <c r="B1289" s="56">
        <v>2</v>
      </c>
      <c r="C1289" s="91"/>
      <c r="D1289" s="91">
        <v>1</v>
      </c>
      <c r="E1289" s="91"/>
      <c r="F1289" s="91">
        <v>1</v>
      </c>
      <c r="G1289" s="91">
        <v>1</v>
      </c>
      <c r="H1289" s="91">
        <v>1</v>
      </c>
    </row>
    <row r="1290" spans="1:8" x14ac:dyDescent="0.2">
      <c r="A1290" s="55" t="s">
        <v>1401</v>
      </c>
      <c r="B1290" s="56">
        <v>0</v>
      </c>
      <c r="C1290" s="91"/>
      <c r="D1290" s="91">
        <v>1</v>
      </c>
      <c r="E1290" s="91"/>
      <c r="F1290" s="91">
        <v>1</v>
      </c>
      <c r="G1290" s="91">
        <v>1</v>
      </c>
      <c r="H1290" s="91">
        <v>1</v>
      </c>
    </row>
    <row r="1291" spans="1:8" x14ac:dyDescent="0.2">
      <c r="A1291" s="55" t="s">
        <v>1402</v>
      </c>
      <c r="B1291" s="56">
        <v>0</v>
      </c>
      <c r="C1291" s="91"/>
      <c r="D1291" s="91">
        <v>1</v>
      </c>
      <c r="E1291" s="91"/>
      <c r="F1291" s="91">
        <v>1</v>
      </c>
      <c r="G1291" s="91">
        <v>1</v>
      </c>
      <c r="H1291" s="91">
        <v>1</v>
      </c>
    </row>
    <row r="1292" spans="1:8" x14ac:dyDescent="0.2">
      <c r="A1292" s="52" t="s">
        <v>372</v>
      </c>
      <c r="B1292" s="43"/>
      <c r="C1292" s="91"/>
      <c r="D1292" s="91">
        <v>1</v>
      </c>
      <c r="E1292" s="91"/>
      <c r="F1292" s="91">
        <v>1</v>
      </c>
      <c r="G1292" s="91">
        <v>1</v>
      </c>
      <c r="H1292" s="91">
        <v>1</v>
      </c>
    </row>
    <row r="1293" spans="1:8" x14ac:dyDescent="0.2">
      <c r="A1293" s="53" t="s">
        <v>1403</v>
      </c>
      <c r="B1293" s="54"/>
      <c r="C1293" s="91"/>
      <c r="D1293" s="91">
        <v>1</v>
      </c>
      <c r="E1293" s="91"/>
      <c r="F1293" s="91">
        <v>1</v>
      </c>
      <c r="G1293" s="91">
        <v>1</v>
      </c>
      <c r="H1293" s="91">
        <v>1</v>
      </c>
    </row>
    <row r="1294" spans="1:8" ht="29" x14ac:dyDescent="0.2">
      <c r="A1294" s="55" t="s">
        <v>1404</v>
      </c>
      <c r="B1294" s="56">
        <v>0</v>
      </c>
      <c r="C1294" s="91"/>
      <c r="D1294" s="91">
        <v>1</v>
      </c>
      <c r="E1294" s="91"/>
      <c r="F1294" s="91">
        <v>1</v>
      </c>
      <c r="G1294" s="91">
        <v>1</v>
      </c>
      <c r="H1294" s="91">
        <v>1</v>
      </c>
    </row>
    <row r="1295" spans="1:8" ht="29" x14ac:dyDescent="0.2">
      <c r="A1295" s="55" t="s">
        <v>1405</v>
      </c>
      <c r="B1295" s="56">
        <v>0</v>
      </c>
      <c r="C1295" s="91"/>
      <c r="D1295" s="91">
        <v>1</v>
      </c>
      <c r="E1295" s="91"/>
      <c r="F1295" s="91">
        <v>1</v>
      </c>
      <c r="G1295" s="91">
        <v>1</v>
      </c>
      <c r="H1295" s="91">
        <v>1</v>
      </c>
    </row>
    <row r="1296" spans="1:8" ht="29" x14ac:dyDescent="0.2">
      <c r="A1296" s="55" t="s">
        <v>1406</v>
      </c>
      <c r="B1296" s="56">
        <v>0</v>
      </c>
      <c r="C1296" s="91"/>
      <c r="D1296" s="91">
        <v>1</v>
      </c>
      <c r="E1296" s="91"/>
      <c r="F1296" s="91">
        <v>1</v>
      </c>
      <c r="G1296" s="91">
        <v>1</v>
      </c>
      <c r="H1296" s="91">
        <v>1</v>
      </c>
    </row>
    <row r="1297" spans="1:8" x14ac:dyDescent="0.2">
      <c r="A1297" s="55" t="s">
        <v>1407</v>
      </c>
      <c r="B1297" s="56">
        <v>0</v>
      </c>
      <c r="C1297" s="91"/>
      <c r="D1297" s="91">
        <v>1</v>
      </c>
      <c r="E1297" s="91"/>
      <c r="F1297" s="91">
        <v>1</v>
      </c>
      <c r="G1297" s="91">
        <v>1</v>
      </c>
      <c r="H1297" s="91">
        <v>1</v>
      </c>
    </row>
    <row r="1298" spans="1:8" ht="29" x14ac:dyDescent="0.2">
      <c r="A1298" s="55" t="s">
        <v>1408</v>
      </c>
      <c r="B1298" s="56">
        <v>2</v>
      </c>
      <c r="C1298" s="91"/>
      <c r="D1298" s="91">
        <v>1</v>
      </c>
      <c r="E1298" s="91"/>
      <c r="F1298" s="91">
        <v>1</v>
      </c>
      <c r="G1298" s="91">
        <v>1</v>
      </c>
      <c r="H1298" s="91">
        <v>1</v>
      </c>
    </row>
    <row r="1299" spans="1:8" x14ac:dyDescent="0.2">
      <c r="A1299" s="52" t="s">
        <v>377</v>
      </c>
      <c r="B1299" s="43"/>
      <c r="C1299" s="91"/>
      <c r="D1299" s="91">
        <v>1</v>
      </c>
      <c r="E1299" s="91"/>
      <c r="F1299" s="91">
        <v>1</v>
      </c>
      <c r="G1299" s="91">
        <v>1</v>
      </c>
      <c r="H1299" s="91">
        <v>1</v>
      </c>
    </row>
    <row r="1300" spans="1:8" ht="29" x14ac:dyDescent="0.2">
      <c r="A1300" s="53" t="s">
        <v>1409</v>
      </c>
      <c r="B1300" s="54"/>
      <c r="C1300" s="91"/>
      <c r="D1300" s="91">
        <v>1</v>
      </c>
      <c r="E1300" s="91"/>
      <c r="F1300" s="91">
        <v>1</v>
      </c>
      <c r="G1300" s="91">
        <v>1</v>
      </c>
      <c r="H1300" s="91">
        <v>1</v>
      </c>
    </row>
    <row r="1301" spans="1:8" x14ac:dyDescent="0.2">
      <c r="A1301" s="55" t="s">
        <v>1410</v>
      </c>
      <c r="B1301" s="56">
        <v>0</v>
      </c>
      <c r="C1301" s="91"/>
      <c r="D1301" s="91">
        <v>1</v>
      </c>
      <c r="E1301" s="91"/>
      <c r="F1301" s="91">
        <v>1</v>
      </c>
      <c r="G1301" s="91">
        <v>1</v>
      </c>
      <c r="H1301" s="91">
        <v>1</v>
      </c>
    </row>
    <row r="1302" spans="1:8" x14ac:dyDescent="0.2">
      <c r="A1302" s="55" t="s">
        <v>1411</v>
      </c>
      <c r="B1302" s="56">
        <v>0</v>
      </c>
      <c r="C1302" s="91"/>
      <c r="D1302" s="91">
        <v>1</v>
      </c>
      <c r="E1302" s="91"/>
      <c r="F1302" s="91">
        <v>1</v>
      </c>
      <c r="G1302" s="91">
        <v>1</v>
      </c>
      <c r="H1302" s="91">
        <v>1</v>
      </c>
    </row>
    <row r="1303" spans="1:8" x14ac:dyDescent="0.2">
      <c r="A1303" s="55" t="s">
        <v>1412</v>
      </c>
      <c r="B1303" s="56">
        <v>2</v>
      </c>
      <c r="C1303" s="91"/>
      <c r="D1303" s="91">
        <v>1</v>
      </c>
      <c r="E1303" s="91"/>
      <c r="F1303" s="91">
        <v>1</v>
      </c>
      <c r="G1303" s="91">
        <v>1</v>
      </c>
      <c r="H1303" s="91">
        <v>1</v>
      </c>
    </row>
    <row r="1304" spans="1:8" x14ac:dyDescent="0.2">
      <c r="A1304" s="55" t="s">
        <v>1413</v>
      </c>
      <c r="B1304" s="56">
        <v>0</v>
      </c>
      <c r="C1304" s="91"/>
      <c r="D1304" s="91">
        <v>1</v>
      </c>
      <c r="E1304" s="91"/>
      <c r="F1304" s="91">
        <v>1</v>
      </c>
      <c r="G1304" s="91">
        <v>1</v>
      </c>
      <c r="H1304" s="91">
        <v>1</v>
      </c>
    </row>
    <row r="1305" spans="1:8" x14ac:dyDescent="0.2">
      <c r="A1305" s="52" t="s">
        <v>383</v>
      </c>
      <c r="B1305" s="43"/>
      <c r="C1305" s="91"/>
      <c r="D1305" s="91">
        <v>1</v>
      </c>
      <c r="E1305" s="91"/>
      <c r="F1305" s="91">
        <v>1</v>
      </c>
      <c r="G1305" s="91">
        <v>1</v>
      </c>
      <c r="H1305" s="91">
        <v>1</v>
      </c>
    </row>
    <row r="1306" spans="1:8" ht="29" x14ac:dyDescent="0.2">
      <c r="A1306" s="53" t="s">
        <v>1414</v>
      </c>
      <c r="B1306" s="54"/>
      <c r="C1306" s="91"/>
      <c r="D1306" s="91">
        <v>1</v>
      </c>
      <c r="E1306" s="91"/>
      <c r="F1306" s="91">
        <v>1</v>
      </c>
      <c r="G1306" s="91">
        <v>1</v>
      </c>
      <c r="H1306" s="91">
        <v>1</v>
      </c>
    </row>
    <row r="1307" spans="1:8" x14ac:dyDescent="0.2">
      <c r="A1307" s="55" t="s">
        <v>1415</v>
      </c>
      <c r="B1307" s="56">
        <v>0</v>
      </c>
      <c r="C1307" s="91"/>
      <c r="D1307" s="91">
        <v>1</v>
      </c>
      <c r="E1307" s="91"/>
      <c r="F1307" s="91">
        <v>1</v>
      </c>
      <c r="G1307" s="91">
        <v>1</v>
      </c>
      <c r="H1307" s="91">
        <v>1</v>
      </c>
    </row>
    <row r="1308" spans="1:8" x14ac:dyDescent="0.2">
      <c r="A1308" s="55" t="s">
        <v>1416</v>
      </c>
      <c r="B1308" s="56">
        <v>0</v>
      </c>
      <c r="C1308" s="91"/>
      <c r="D1308" s="91">
        <v>1</v>
      </c>
      <c r="E1308" s="91"/>
      <c r="F1308" s="91">
        <v>1</v>
      </c>
      <c r="G1308" s="91">
        <v>1</v>
      </c>
      <c r="H1308" s="91">
        <v>1</v>
      </c>
    </row>
    <row r="1309" spans="1:8" ht="29" x14ac:dyDescent="0.2">
      <c r="A1309" s="55" t="s">
        <v>1417</v>
      </c>
      <c r="B1309" s="56">
        <v>0</v>
      </c>
      <c r="C1309" s="91"/>
      <c r="D1309" s="91">
        <v>1</v>
      </c>
      <c r="E1309" s="91"/>
      <c r="F1309" s="91">
        <v>1</v>
      </c>
      <c r="G1309" s="91">
        <v>1</v>
      </c>
      <c r="H1309" s="91">
        <v>1</v>
      </c>
    </row>
    <row r="1310" spans="1:8" ht="29" x14ac:dyDescent="0.2">
      <c r="A1310" s="55" t="s">
        <v>1418</v>
      </c>
      <c r="B1310" s="56">
        <v>2</v>
      </c>
      <c r="C1310" s="91"/>
      <c r="D1310" s="91">
        <v>1</v>
      </c>
      <c r="E1310" s="91"/>
      <c r="F1310" s="91">
        <v>1</v>
      </c>
      <c r="G1310" s="91">
        <v>1</v>
      </c>
      <c r="H1310" s="91">
        <v>1</v>
      </c>
    </row>
    <row r="1311" spans="1:8" x14ac:dyDescent="0.2">
      <c r="A1311" s="52" t="s">
        <v>389</v>
      </c>
      <c r="B1311" s="43"/>
      <c r="C1311" s="91"/>
      <c r="D1311" s="91">
        <v>1</v>
      </c>
      <c r="E1311" s="91"/>
      <c r="F1311" s="91">
        <v>1</v>
      </c>
      <c r="G1311" s="91">
        <v>1</v>
      </c>
      <c r="H1311" s="91">
        <v>1</v>
      </c>
    </row>
    <row r="1312" spans="1:8" ht="29" x14ac:dyDescent="0.2">
      <c r="A1312" s="53" t="s">
        <v>1419</v>
      </c>
      <c r="B1312" s="54"/>
      <c r="C1312" s="91"/>
      <c r="D1312" s="91">
        <v>1</v>
      </c>
      <c r="E1312" s="91"/>
      <c r="F1312" s="91">
        <v>1</v>
      </c>
      <c r="G1312" s="91">
        <v>1</v>
      </c>
      <c r="H1312" s="91">
        <v>1</v>
      </c>
    </row>
    <row r="1313" spans="1:8" x14ac:dyDescent="0.2">
      <c r="A1313" s="55" t="s">
        <v>1415</v>
      </c>
      <c r="B1313" s="56">
        <v>2</v>
      </c>
      <c r="C1313" s="91"/>
      <c r="D1313" s="91">
        <v>1</v>
      </c>
      <c r="E1313" s="91"/>
      <c r="F1313" s="91">
        <v>1</v>
      </c>
      <c r="G1313" s="91">
        <v>1</v>
      </c>
      <c r="H1313" s="91">
        <v>1</v>
      </c>
    </row>
    <row r="1314" spans="1:8" ht="29" x14ac:dyDescent="0.2">
      <c r="A1314" s="55" t="s">
        <v>1420</v>
      </c>
      <c r="B1314" s="56">
        <v>0</v>
      </c>
      <c r="C1314" s="91"/>
      <c r="D1314" s="91">
        <v>1</v>
      </c>
      <c r="E1314" s="91"/>
      <c r="F1314" s="91">
        <v>1</v>
      </c>
      <c r="G1314" s="91">
        <v>1</v>
      </c>
      <c r="H1314" s="91">
        <v>1</v>
      </c>
    </row>
    <row r="1315" spans="1:8" x14ac:dyDescent="0.2">
      <c r="A1315" s="55" t="s">
        <v>1421</v>
      </c>
      <c r="B1315" s="56">
        <v>0</v>
      </c>
      <c r="C1315" s="91"/>
      <c r="D1315" s="91">
        <v>1</v>
      </c>
      <c r="E1315" s="91"/>
      <c r="F1315" s="91">
        <v>1</v>
      </c>
      <c r="G1315" s="91">
        <v>1</v>
      </c>
      <c r="H1315" s="91">
        <v>1</v>
      </c>
    </row>
    <row r="1316" spans="1:8" x14ac:dyDescent="0.2">
      <c r="A1316" s="55" t="s">
        <v>1422</v>
      </c>
      <c r="B1316" s="56">
        <v>0</v>
      </c>
      <c r="C1316" s="91"/>
      <c r="D1316" s="91">
        <v>1</v>
      </c>
      <c r="E1316" s="91"/>
      <c r="F1316" s="91">
        <v>1</v>
      </c>
      <c r="G1316" s="91">
        <v>1</v>
      </c>
      <c r="H1316" s="91">
        <v>1</v>
      </c>
    </row>
    <row r="1317" spans="1:8" x14ac:dyDescent="0.2">
      <c r="A1317" s="52" t="s">
        <v>395</v>
      </c>
      <c r="B1317" s="43"/>
      <c r="C1317" s="91"/>
      <c r="D1317" s="91">
        <v>1</v>
      </c>
      <c r="E1317" s="91"/>
      <c r="F1317" s="91">
        <v>1</v>
      </c>
      <c r="G1317" s="91">
        <v>1</v>
      </c>
      <c r="H1317" s="91">
        <v>1</v>
      </c>
    </row>
    <row r="1318" spans="1:8" ht="29" x14ac:dyDescent="0.2">
      <c r="A1318" s="53" t="s">
        <v>1423</v>
      </c>
      <c r="B1318" s="54"/>
      <c r="C1318" s="91"/>
      <c r="D1318" s="91">
        <v>1</v>
      </c>
      <c r="E1318" s="91"/>
      <c r="F1318" s="91">
        <v>1</v>
      </c>
      <c r="G1318" s="91">
        <v>1</v>
      </c>
      <c r="H1318" s="91">
        <v>1</v>
      </c>
    </row>
    <row r="1319" spans="1:8" x14ac:dyDescent="0.2">
      <c r="A1319" s="55" t="s">
        <v>807</v>
      </c>
      <c r="B1319" s="56">
        <v>0</v>
      </c>
      <c r="C1319" s="91"/>
      <c r="D1319" s="91">
        <v>1</v>
      </c>
      <c r="E1319" s="91"/>
      <c r="F1319" s="91">
        <v>1</v>
      </c>
      <c r="G1319" s="91">
        <v>1</v>
      </c>
      <c r="H1319" s="91">
        <v>1</v>
      </c>
    </row>
    <row r="1320" spans="1:8" x14ac:dyDescent="0.2">
      <c r="A1320" s="55" t="s">
        <v>805</v>
      </c>
      <c r="B1320" s="56">
        <v>0</v>
      </c>
      <c r="C1320" s="91"/>
      <c r="D1320" s="91">
        <v>1</v>
      </c>
      <c r="E1320" s="91"/>
      <c r="F1320" s="91">
        <v>1</v>
      </c>
      <c r="G1320" s="91">
        <v>1</v>
      </c>
      <c r="H1320" s="91">
        <v>1</v>
      </c>
    </row>
    <row r="1321" spans="1:8" x14ac:dyDescent="0.2">
      <c r="A1321" s="55" t="s">
        <v>1424</v>
      </c>
      <c r="B1321" s="56">
        <v>2</v>
      </c>
      <c r="C1321" s="91"/>
      <c r="D1321" s="91">
        <v>1</v>
      </c>
      <c r="E1321" s="91"/>
      <c r="F1321" s="91">
        <v>1</v>
      </c>
      <c r="G1321" s="91">
        <v>1</v>
      </c>
      <c r="H1321" s="91">
        <v>1</v>
      </c>
    </row>
    <row r="1322" spans="1:8" x14ac:dyDescent="0.2">
      <c r="A1322" s="55" t="s">
        <v>790</v>
      </c>
      <c r="B1322" s="56">
        <v>0</v>
      </c>
      <c r="C1322" s="91"/>
      <c r="D1322" s="91">
        <v>1</v>
      </c>
      <c r="E1322" s="91"/>
      <c r="F1322" s="91">
        <v>1</v>
      </c>
      <c r="G1322" s="91">
        <v>1</v>
      </c>
      <c r="H1322" s="91">
        <v>1</v>
      </c>
    </row>
    <row r="1323" spans="1:8" x14ac:dyDescent="0.2">
      <c r="A1323" s="52" t="s">
        <v>401</v>
      </c>
      <c r="B1323" s="43"/>
      <c r="C1323" s="91"/>
      <c r="D1323" s="91">
        <v>1</v>
      </c>
      <c r="E1323" s="91"/>
      <c r="F1323" s="91">
        <v>1</v>
      </c>
      <c r="G1323" s="91">
        <v>1</v>
      </c>
      <c r="H1323" s="91">
        <v>1</v>
      </c>
    </row>
    <row r="1324" spans="1:8" ht="29" x14ac:dyDescent="0.2">
      <c r="A1324" s="53" t="s">
        <v>1425</v>
      </c>
      <c r="B1324" s="54"/>
      <c r="C1324" s="91"/>
      <c r="D1324" s="91">
        <v>1</v>
      </c>
      <c r="E1324" s="91"/>
      <c r="F1324" s="91">
        <v>1</v>
      </c>
      <c r="G1324" s="91">
        <v>1</v>
      </c>
      <c r="H1324" s="91">
        <v>1</v>
      </c>
    </row>
    <row r="1325" spans="1:8" x14ac:dyDescent="0.2">
      <c r="A1325" s="55" t="s">
        <v>827</v>
      </c>
      <c r="B1325" s="56">
        <v>0</v>
      </c>
      <c r="C1325" s="91"/>
      <c r="D1325" s="91">
        <v>1</v>
      </c>
      <c r="E1325" s="91"/>
      <c r="F1325" s="91">
        <v>1</v>
      </c>
      <c r="G1325" s="91">
        <v>1</v>
      </c>
      <c r="H1325" s="91">
        <v>1</v>
      </c>
    </row>
    <row r="1326" spans="1:8" x14ac:dyDescent="0.2">
      <c r="A1326" s="55" t="s">
        <v>1426</v>
      </c>
      <c r="B1326" s="56">
        <v>2</v>
      </c>
      <c r="C1326" s="91"/>
      <c r="D1326" s="91">
        <v>1</v>
      </c>
      <c r="E1326" s="91"/>
      <c r="F1326" s="91">
        <v>1</v>
      </c>
      <c r="G1326" s="91">
        <v>1</v>
      </c>
      <c r="H1326" s="91">
        <v>1</v>
      </c>
    </row>
    <row r="1327" spans="1:8" x14ac:dyDescent="0.2">
      <c r="A1327" s="55" t="s">
        <v>1427</v>
      </c>
      <c r="B1327" s="56">
        <v>0</v>
      </c>
      <c r="C1327" s="91"/>
      <c r="D1327" s="91">
        <v>1</v>
      </c>
      <c r="E1327" s="91"/>
      <c r="F1327" s="91">
        <v>1</v>
      </c>
      <c r="G1327" s="91">
        <v>1</v>
      </c>
      <c r="H1327" s="91">
        <v>1</v>
      </c>
    </row>
    <row r="1328" spans="1:8" x14ac:dyDescent="0.2">
      <c r="A1328" s="55" t="s">
        <v>1428</v>
      </c>
      <c r="B1328" s="56">
        <v>0</v>
      </c>
      <c r="C1328" s="91"/>
      <c r="D1328" s="91">
        <v>1</v>
      </c>
      <c r="E1328" s="91"/>
      <c r="F1328" s="91">
        <v>1</v>
      </c>
      <c r="G1328" s="91">
        <v>1</v>
      </c>
      <c r="H1328" s="91">
        <v>1</v>
      </c>
    </row>
    <row r="1329" spans="1:8" x14ac:dyDescent="0.2">
      <c r="A1329" s="52" t="s">
        <v>407</v>
      </c>
      <c r="B1329" s="43"/>
      <c r="C1329" s="91"/>
      <c r="D1329" s="91">
        <v>1</v>
      </c>
      <c r="E1329" s="91"/>
      <c r="F1329" s="91">
        <v>1</v>
      </c>
      <c r="G1329" s="91">
        <v>1</v>
      </c>
      <c r="H1329" s="91">
        <v>1</v>
      </c>
    </row>
    <row r="1330" spans="1:8" ht="29" x14ac:dyDescent="0.2">
      <c r="A1330" s="53" t="s">
        <v>1429</v>
      </c>
      <c r="B1330" s="54"/>
      <c r="C1330" s="91"/>
      <c r="D1330" s="91">
        <v>1</v>
      </c>
      <c r="E1330" s="91"/>
      <c r="F1330" s="91">
        <v>1</v>
      </c>
      <c r="G1330" s="91">
        <v>1</v>
      </c>
      <c r="H1330" s="91">
        <v>1</v>
      </c>
    </row>
    <row r="1331" spans="1:8" x14ac:dyDescent="0.2">
      <c r="A1331" s="55" t="s">
        <v>1430</v>
      </c>
      <c r="B1331" s="56">
        <v>0</v>
      </c>
      <c r="C1331" s="91"/>
      <c r="D1331" s="91">
        <v>1</v>
      </c>
      <c r="E1331" s="91"/>
      <c r="F1331" s="91">
        <v>1</v>
      </c>
      <c r="G1331" s="91">
        <v>1</v>
      </c>
      <c r="H1331" s="91">
        <v>1</v>
      </c>
    </row>
    <row r="1332" spans="1:8" x14ac:dyDescent="0.2">
      <c r="A1332" s="55" t="s">
        <v>1431</v>
      </c>
      <c r="B1332" s="56">
        <v>0</v>
      </c>
      <c r="C1332" s="91"/>
      <c r="D1332" s="91">
        <v>1</v>
      </c>
      <c r="E1332" s="91"/>
      <c r="F1332" s="91">
        <v>1</v>
      </c>
      <c r="G1332" s="91">
        <v>1</v>
      </c>
      <c r="H1332" s="91">
        <v>1</v>
      </c>
    </row>
    <row r="1333" spans="1:8" x14ac:dyDescent="0.2">
      <c r="A1333" s="55" t="s">
        <v>1432</v>
      </c>
      <c r="B1333" s="56">
        <v>0</v>
      </c>
      <c r="C1333" s="91"/>
      <c r="D1333" s="91">
        <v>1</v>
      </c>
      <c r="E1333" s="91"/>
      <c r="F1333" s="91">
        <v>1</v>
      </c>
      <c r="G1333" s="91">
        <v>1</v>
      </c>
      <c r="H1333" s="91">
        <v>1</v>
      </c>
    </row>
    <row r="1334" spans="1:8" x14ac:dyDescent="0.2">
      <c r="A1334" s="55" t="s">
        <v>1433</v>
      </c>
      <c r="B1334" s="56">
        <v>2</v>
      </c>
      <c r="C1334" s="91"/>
      <c r="D1334" s="91">
        <v>1</v>
      </c>
      <c r="E1334" s="91"/>
      <c r="F1334" s="91">
        <v>1</v>
      </c>
      <c r="G1334" s="91">
        <v>1</v>
      </c>
      <c r="H1334" s="91">
        <v>1</v>
      </c>
    </row>
    <row r="1335" spans="1:8" x14ac:dyDescent="0.2">
      <c r="A1335" s="52" t="s">
        <v>413</v>
      </c>
      <c r="B1335" s="43"/>
      <c r="C1335" s="91"/>
      <c r="D1335" s="91">
        <v>1</v>
      </c>
      <c r="E1335" s="91"/>
      <c r="F1335" s="91">
        <v>1</v>
      </c>
      <c r="G1335" s="91">
        <v>1</v>
      </c>
      <c r="H1335" s="91">
        <v>1</v>
      </c>
    </row>
    <row r="1336" spans="1:8" ht="29" x14ac:dyDescent="0.2">
      <c r="A1336" s="53" t="s">
        <v>1434</v>
      </c>
      <c r="B1336" s="54"/>
      <c r="C1336" s="91"/>
      <c r="D1336" s="91">
        <v>1</v>
      </c>
      <c r="E1336" s="91"/>
      <c r="F1336" s="91">
        <v>1</v>
      </c>
      <c r="G1336" s="91">
        <v>1</v>
      </c>
      <c r="H1336" s="91">
        <v>1</v>
      </c>
    </row>
    <row r="1337" spans="1:8" x14ac:dyDescent="0.2">
      <c r="A1337" s="55" t="s">
        <v>1435</v>
      </c>
      <c r="B1337" s="56">
        <v>2</v>
      </c>
      <c r="C1337" s="91"/>
      <c r="D1337" s="91">
        <v>1</v>
      </c>
      <c r="E1337" s="91"/>
      <c r="F1337" s="91">
        <v>1</v>
      </c>
      <c r="G1337" s="91">
        <v>1</v>
      </c>
      <c r="H1337" s="91">
        <v>1</v>
      </c>
    </row>
    <row r="1338" spans="1:8" x14ac:dyDescent="0.2">
      <c r="A1338" s="55" t="s">
        <v>1436</v>
      </c>
      <c r="B1338" s="56">
        <v>0</v>
      </c>
      <c r="C1338" s="91"/>
      <c r="D1338" s="91">
        <v>1</v>
      </c>
      <c r="E1338" s="91"/>
      <c r="F1338" s="91">
        <v>1</v>
      </c>
      <c r="G1338" s="91">
        <v>1</v>
      </c>
      <c r="H1338" s="91">
        <v>1</v>
      </c>
    </row>
    <row r="1339" spans="1:8" ht="29" x14ac:dyDescent="0.2">
      <c r="A1339" s="55" t="s">
        <v>1437</v>
      </c>
      <c r="B1339" s="56">
        <v>0</v>
      </c>
      <c r="C1339" s="91"/>
      <c r="D1339" s="91">
        <v>1</v>
      </c>
      <c r="E1339" s="91"/>
      <c r="F1339" s="91">
        <v>1</v>
      </c>
      <c r="G1339" s="91">
        <v>1</v>
      </c>
      <c r="H1339" s="91">
        <v>1</v>
      </c>
    </row>
    <row r="1340" spans="1:8" x14ac:dyDescent="0.2">
      <c r="A1340" s="55" t="s">
        <v>1438</v>
      </c>
      <c r="B1340" s="56">
        <v>0</v>
      </c>
      <c r="C1340" s="91"/>
      <c r="D1340" s="91">
        <v>1</v>
      </c>
      <c r="E1340" s="91"/>
      <c r="F1340" s="91">
        <v>1</v>
      </c>
      <c r="G1340" s="91">
        <v>1</v>
      </c>
      <c r="H1340" s="91">
        <v>1</v>
      </c>
    </row>
    <row r="1341" spans="1:8" x14ac:dyDescent="0.2">
      <c r="A1341" s="52" t="s">
        <v>419</v>
      </c>
      <c r="B1341" s="43"/>
      <c r="C1341" s="91"/>
      <c r="D1341" s="91">
        <v>1</v>
      </c>
      <c r="E1341" s="91"/>
      <c r="F1341" s="91">
        <v>1</v>
      </c>
      <c r="G1341" s="91">
        <v>1</v>
      </c>
      <c r="H1341" s="91">
        <v>1</v>
      </c>
    </row>
    <row r="1342" spans="1:8" ht="29" x14ac:dyDescent="0.2">
      <c r="A1342" s="53" t="s">
        <v>1439</v>
      </c>
      <c r="B1342" s="54"/>
      <c r="C1342" s="91"/>
      <c r="D1342" s="91">
        <v>1</v>
      </c>
      <c r="E1342" s="91"/>
      <c r="F1342" s="91">
        <v>1</v>
      </c>
      <c r="G1342" s="91">
        <v>1</v>
      </c>
      <c r="H1342" s="91">
        <v>1</v>
      </c>
    </row>
    <row r="1343" spans="1:8" x14ac:dyDescent="0.2">
      <c r="A1343" s="55" t="s">
        <v>294</v>
      </c>
      <c r="B1343" s="56">
        <v>2</v>
      </c>
      <c r="C1343" s="91"/>
      <c r="D1343" s="91">
        <v>1</v>
      </c>
      <c r="E1343" s="91"/>
      <c r="F1343" s="91">
        <v>1</v>
      </c>
      <c r="G1343" s="91">
        <v>1</v>
      </c>
      <c r="H1343" s="91">
        <v>1</v>
      </c>
    </row>
    <row r="1344" spans="1:8" x14ac:dyDescent="0.2">
      <c r="A1344" s="55" t="s">
        <v>1440</v>
      </c>
      <c r="B1344" s="56">
        <v>0</v>
      </c>
      <c r="C1344" s="91"/>
      <c r="D1344" s="91">
        <v>1</v>
      </c>
      <c r="E1344" s="91"/>
      <c r="F1344" s="91">
        <v>1</v>
      </c>
      <c r="G1344" s="91">
        <v>1</v>
      </c>
      <c r="H1344" s="91">
        <v>1</v>
      </c>
    </row>
    <row r="1345" spans="1:8" x14ac:dyDescent="0.2">
      <c r="A1345" s="55" t="s">
        <v>1441</v>
      </c>
      <c r="B1345" s="56">
        <v>0</v>
      </c>
      <c r="C1345" s="91"/>
      <c r="D1345" s="91">
        <v>1</v>
      </c>
      <c r="E1345" s="91"/>
      <c r="F1345" s="91">
        <v>1</v>
      </c>
      <c r="G1345" s="91">
        <v>1</v>
      </c>
      <c r="H1345" s="91">
        <v>1</v>
      </c>
    </row>
    <row r="1346" spans="1:8" x14ac:dyDescent="0.2">
      <c r="A1346" s="52" t="s">
        <v>425</v>
      </c>
      <c r="B1346" s="43"/>
      <c r="C1346" s="91"/>
      <c r="D1346" s="91">
        <v>1</v>
      </c>
      <c r="E1346" s="91"/>
      <c r="F1346" s="91">
        <v>1</v>
      </c>
      <c r="G1346" s="91">
        <v>1</v>
      </c>
      <c r="H1346" s="91">
        <v>1</v>
      </c>
    </row>
    <row r="1347" spans="1:8" ht="29" x14ac:dyDescent="0.2">
      <c r="A1347" s="53" t="s">
        <v>1442</v>
      </c>
      <c r="B1347" s="54"/>
      <c r="C1347" s="91"/>
      <c r="D1347" s="91">
        <v>1</v>
      </c>
      <c r="E1347" s="91"/>
      <c r="F1347" s="91">
        <v>1</v>
      </c>
      <c r="G1347" s="91">
        <v>1</v>
      </c>
      <c r="H1347" s="91">
        <v>1</v>
      </c>
    </row>
    <row r="1348" spans="1:8" x14ac:dyDescent="0.2">
      <c r="A1348" s="55" t="s">
        <v>1430</v>
      </c>
      <c r="B1348" s="56">
        <v>0</v>
      </c>
      <c r="C1348" s="91"/>
      <c r="D1348" s="91">
        <v>1</v>
      </c>
      <c r="E1348" s="91"/>
      <c r="F1348" s="91">
        <v>1</v>
      </c>
      <c r="G1348" s="91">
        <v>1</v>
      </c>
      <c r="H1348" s="91">
        <v>1</v>
      </c>
    </row>
    <row r="1349" spans="1:8" x14ac:dyDescent="0.2">
      <c r="A1349" s="55" t="s">
        <v>1433</v>
      </c>
      <c r="B1349" s="56">
        <v>2</v>
      </c>
      <c r="C1349" s="91"/>
      <c r="D1349" s="91">
        <v>1</v>
      </c>
      <c r="E1349" s="91"/>
      <c r="F1349" s="91">
        <v>1</v>
      </c>
      <c r="G1349" s="91">
        <v>1</v>
      </c>
      <c r="H1349" s="91">
        <v>1</v>
      </c>
    </row>
    <row r="1350" spans="1:8" x14ac:dyDescent="0.2">
      <c r="A1350" s="55" t="s">
        <v>1443</v>
      </c>
      <c r="B1350" s="56">
        <v>0</v>
      </c>
      <c r="C1350" s="91"/>
      <c r="D1350" s="91">
        <v>1</v>
      </c>
      <c r="E1350" s="91"/>
      <c r="F1350" s="91">
        <v>1</v>
      </c>
      <c r="G1350" s="91">
        <v>1</v>
      </c>
      <c r="H1350" s="91">
        <v>1</v>
      </c>
    </row>
    <row r="1351" spans="1:8" x14ac:dyDescent="0.2">
      <c r="A1351" s="55" t="s">
        <v>1444</v>
      </c>
      <c r="B1351" s="56">
        <v>0</v>
      </c>
      <c r="C1351" s="91"/>
      <c r="D1351" s="91">
        <v>1</v>
      </c>
      <c r="E1351" s="91"/>
      <c r="F1351" s="91">
        <v>1</v>
      </c>
      <c r="G1351" s="91">
        <v>1</v>
      </c>
      <c r="H1351" s="91">
        <v>1</v>
      </c>
    </row>
    <row r="1352" spans="1:8" x14ac:dyDescent="0.2">
      <c r="A1352" s="52" t="s">
        <v>431</v>
      </c>
      <c r="B1352" s="43"/>
      <c r="C1352" s="91"/>
      <c r="D1352" s="91">
        <v>1</v>
      </c>
      <c r="E1352" s="91"/>
      <c r="F1352" s="91">
        <v>1</v>
      </c>
      <c r="G1352" s="91">
        <v>1</v>
      </c>
      <c r="H1352" s="91">
        <v>1</v>
      </c>
    </row>
    <row r="1353" spans="1:8" ht="43" x14ac:dyDescent="0.2">
      <c r="A1353" s="53" t="s">
        <v>1445</v>
      </c>
      <c r="B1353" s="54"/>
      <c r="C1353" s="91"/>
      <c r="D1353" s="91">
        <v>1</v>
      </c>
      <c r="E1353" s="91"/>
      <c r="F1353" s="91">
        <v>1</v>
      </c>
      <c r="G1353" s="91">
        <v>1</v>
      </c>
      <c r="H1353" s="91">
        <v>1</v>
      </c>
    </row>
    <row r="1354" spans="1:8" x14ac:dyDescent="0.2">
      <c r="A1354" s="55" t="s">
        <v>1446</v>
      </c>
      <c r="B1354" s="56">
        <v>2</v>
      </c>
      <c r="C1354" s="91"/>
      <c r="D1354" s="91">
        <v>1</v>
      </c>
      <c r="E1354" s="91"/>
      <c r="F1354" s="91">
        <v>1</v>
      </c>
      <c r="G1354" s="91">
        <v>1</v>
      </c>
      <c r="H1354" s="91">
        <v>1</v>
      </c>
    </row>
    <row r="1355" spans="1:8" x14ac:dyDescent="0.2">
      <c r="A1355" s="55" t="s">
        <v>1447</v>
      </c>
      <c r="B1355" s="56">
        <v>0</v>
      </c>
      <c r="C1355" s="91"/>
      <c r="D1355" s="91">
        <v>1</v>
      </c>
      <c r="E1355" s="91"/>
      <c r="F1355" s="91">
        <v>1</v>
      </c>
      <c r="G1355" s="91">
        <v>1</v>
      </c>
      <c r="H1355" s="91">
        <v>1</v>
      </c>
    </row>
    <row r="1356" spans="1:8" x14ac:dyDescent="0.2">
      <c r="A1356" s="55" t="s">
        <v>1448</v>
      </c>
      <c r="B1356" s="56">
        <v>0</v>
      </c>
      <c r="C1356" s="91"/>
      <c r="D1356" s="91">
        <v>1</v>
      </c>
      <c r="E1356" s="91"/>
      <c r="F1356" s="91">
        <v>1</v>
      </c>
      <c r="G1356" s="91">
        <v>1</v>
      </c>
      <c r="H1356" s="91">
        <v>1</v>
      </c>
    </row>
    <row r="1357" spans="1:8" x14ac:dyDescent="0.2">
      <c r="A1357" s="55" t="s">
        <v>1449</v>
      </c>
      <c r="B1357" s="56">
        <v>0</v>
      </c>
      <c r="C1357" s="91"/>
      <c r="D1357" s="91">
        <v>1</v>
      </c>
      <c r="E1357" s="91"/>
      <c r="F1357" s="91">
        <v>1</v>
      </c>
      <c r="G1357" s="91">
        <v>1</v>
      </c>
      <c r="H1357" s="91">
        <v>1</v>
      </c>
    </row>
    <row r="1358" spans="1:8" x14ac:dyDescent="0.2">
      <c r="A1358" s="52" t="s">
        <v>436</v>
      </c>
      <c r="B1358" s="43"/>
      <c r="C1358" s="91"/>
      <c r="D1358" s="91">
        <v>1</v>
      </c>
      <c r="E1358" s="91"/>
      <c r="F1358" s="91">
        <v>1</v>
      </c>
      <c r="G1358" s="91">
        <v>1</v>
      </c>
      <c r="H1358" s="91">
        <v>1</v>
      </c>
    </row>
    <row r="1359" spans="1:8" ht="43" x14ac:dyDescent="0.2">
      <c r="A1359" s="53" t="s">
        <v>1450</v>
      </c>
      <c r="B1359" s="54"/>
      <c r="C1359" s="91"/>
      <c r="D1359" s="91">
        <v>1</v>
      </c>
      <c r="E1359" s="91"/>
      <c r="F1359" s="91">
        <v>1</v>
      </c>
      <c r="G1359" s="91">
        <v>1</v>
      </c>
      <c r="H1359" s="91">
        <v>1</v>
      </c>
    </row>
    <row r="1360" spans="1:8" x14ac:dyDescent="0.2">
      <c r="A1360" s="55" t="s">
        <v>1451</v>
      </c>
      <c r="B1360" s="56">
        <v>2</v>
      </c>
      <c r="C1360" s="91"/>
      <c r="D1360" s="91">
        <v>1</v>
      </c>
      <c r="E1360" s="91"/>
      <c r="F1360" s="91">
        <v>1</v>
      </c>
      <c r="G1360" s="91">
        <v>1</v>
      </c>
      <c r="H1360" s="91">
        <v>1</v>
      </c>
    </row>
    <row r="1361" spans="1:8" x14ac:dyDescent="0.2">
      <c r="A1361" s="55" t="s">
        <v>1452</v>
      </c>
      <c r="B1361" s="56">
        <v>0</v>
      </c>
      <c r="C1361" s="91"/>
      <c r="D1361" s="91">
        <v>1</v>
      </c>
      <c r="E1361" s="91"/>
      <c r="F1361" s="91">
        <v>1</v>
      </c>
      <c r="G1361" s="91">
        <v>1</v>
      </c>
      <c r="H1361" s="91">
        <v>1</v>
      </c>
    </row>
    <row r="1362" spans="1:8" x14ac:dyDescent="0.2">
      <c r="A1362" s="55" t="s">
        <v>1453</v>
      </c>
      <c r="B1362" s="56">
        <v>0</v>
      </c>
      <c r="C1362" s="91"/>
      <c r="D1362" s="91">
        <v>1</v>
      </c>
      <c r="E1362" s="91"/>
      <c r="F1362" s="91">
        <v>1</v>
      </c>
      <c r="G1362" s="91">
        <v>1</v>
      </c>
      <c r="H1362" s="91">
        <v>1</v>
      </c>
    </row>
    <row r="1363" spans="1:8" x14ac:dyDescent="0.2">
      <c r="A1363" s="55" t="s">
        <v>1454</v>
      </c>
      <c r="B1363" s="56">
        <v>0</v>
      </c>
      <c r="C1363" s="91"/>
      <c r="D1363" s="91">
        <v>1</v>
      </c>
      <c r="E1363" s="91"/>
      <c r="F1363" s="91">
        <v>1</v>
      </c>
      <c r="G1363" s="91">
        <v>1</v>
      </c>
      <c r="H1363" s="91">
        <v>1</v>
      </c>
    </row>
    <row r="1364" spans="1:8" x14ac:dyDescent="0.2">
      <c r="A1364" s="52" t="s">
        <v>442</v>
      </c>
      <c r="B1364" s="43"/>
      <c r="C1364" s="91"/>
      <c r="D1364" s="91">
        <v>1</v>
      </c>
      <c r="E1364" s="91"/>
      <c r="F1364" s="91">
        <v>1</v>
      </c>
      <c r="G1364" s="91">
        <v>1</v>
      </c>
      <c r="H1364" s="91">
        <v>1</v>
      </c>
    </row>
    <row r="1365" spans="1:8" ht="29" x14ac:dyDescent="0.2">
      <c r="A1365" s="53" t="s">
        <v>1455</v>
      </c>
      <c r="B1365" s="54"/>
      <c r="C1365" s="91"/>
      <c r="D1365" s="91">
        <v>1</v>
      </c>
      <c r="E1365" s="91"/>
      <c r="F1365" s="91">
        <v>1</v>
      </c>
      <c r="G1365" s="91">
        <v>1</v>
      </c>
      <c r="H1365" s="91">
        <v>1</v>
      </c>
    </row>
    <row r="1366" spans="1:8" x14ac:dyDescent="0.2">
      <c r="A1366" s="55" t="s">
        <v>1012</v>
      </c>
      <c r="B1366" s="56">
        <v>2</v>
      </c>
      <c r="C1366" s="91"/>
      <c r="D1366" s="91">
        <v>1</v>
      </c>
      <c r="E1366" s="91"/>
      <c r="F1366" s="91">
        <v>1</v>
      </c>
      <c r="G1366" s="91">
        <v>1</v>
      </c>
      <c r="H1366" s="91">
        <v>1</v>
      </c>
    </row>
    <row r="1367" spans="1:8" x14ac:dyDescent="0.2">
      <c r="A1367" s="55" t="s">
        <v>718</v>
      </c>
      <c r="B1367" s="56">
        <v>0</v>
      </c>
      <c r="C1367" s="91"/>
      <c r="D1367" s="91">
        <v>1</v>
      </c>
      <c r="E1367" s="91"/>
      <c r="F1367" s="91">
        <v>1</v>
      </c>
      <c r="G1367" s="91">
        <v>1</v>
      </c>
      <c r="H1367" s="91">
        <v>1</v>
      </c>
    </row>
    <row r="1368" spans="1:8" x14ac:dyDescent="0.2">
      <c r="A1368" s="55" t="s">
        <v>719</v>
      </c>
      <c r="B1368" s="56">
        <v>0</v>
      </c>
      <c r="C1368" s="91"/>
      <c r="D1368" s="91">
        <v>1</v>
      </c>
      <c r="E1368" s="91"/>
      <c r="F1368" s="91">
        <v>1</v>
      </c>
      <c r="G1368" s="91">
        <v>1</v>
      </c>
      <c r="H1368" s="91">
        <v>1</v>
      </c>
    </row>
    <row r="1369" spans="1:8" x14ac:dyDescent="0.2">
      <c r="A1369" s="55" t="s">
        <v>1456</v>
      </c>
      <c r="B1369" s="56">
        <v>0</v>
      </c>
      <c r="C1369" s="91"/>
      <c r="D1369" s="91">
        <v>1</v>
      </c>
      <c r="E1369" s="91"/>
      <c r="F1369" s="91">
        <v>1</v>
      </c>
      <c r="G1369" s="91">
        <v>1</v>
      </c>
      <c r="H1369" s="91">
        <v>1</v>
      </c>
    </row>
    <row r="1370" spans="1:8" x14ac:dyDescent="0.2">
      <c r="A1370" s="52" t="s">
        <v>448</v>
      </c>
      <c r="B1370" s="43"/>
      <c r="C1370" s="91"/>
      <c r="D1370" s="91">
        <v>1</v>
      </c>
      <c r="E1370" s="91"/>
      <c r="F1370" s="91">
        <v>1</v>
      </c>
      <c r="G1370" s="91">
        <v>1</v>
      </c>
      <c r="H1370" s="91">
        <v>1</v>
      </c>
    </row>
    <row r="1371" spans="1:8" ht="29" x14ac:dyDescent="0.2">
      <c r="A1371" s="53" t="s">
        <v>1457</v>
      </c>
      <c r="B1371" s="54"/>
      <c r="C1371" s="91"/>
      <c r="D1371" s="91">
        <v>1</v>
      </c>
      <c r="E1371" s="91"/>
      <c r="F1371" s="91">
        <v>1</v>
      </c>
      <c r="G1371" s="91">
        <v>1</v>
      </c>
      <c r="H1371" s="91">
        <v>1</v>
      </c>
    </row>
    <row r="1372" spans="1:8" x14ac:dyDescent="0.2">
      <c r="A1372" s="55" t="s">
        <v>1458</v>
      </c>
      <c r="B1372" s="56">
        <v>2</v>
      </c>
      <c r="C1372" s="91"/>
      <c r="D1372" s="91">
        <v>1</v>
      </c>
      <c r="E1372" s="91"/>
      <c r="F1372" s="91">
        <v>1</v>
      </c>
      <c r="G1372" s="91">
        <v>1</v>
      </c>
      <c r="H1372" s="91">
        <v>1</v>
      </c>
    </row>
    <row r="1373" spans="1:8" x14ac:dyDescent="0.2">
      <c r="A1373" s="55" t="s">
        <v>1459</v>
      </c>
      <c r="B1373" s="56">
        <v>0</v>
      </c>
      <c r="C1373" s="91"/>
      <c r="D1373" s="91">
        <v>1</v>
      </c>
      <c r="E1373" s="91"/>
      <c r="F1373" s="91">
        <v>1</v>
      </c>
      <c r="G1373" s="91">
        <v>1</v>
      </c>
      <c r="H1373" s="91">
        <v>1</v>
      </c>
    </row>
    <row r="1374" spans="1:8" x14ac:dyDescent="0.2">
      <c r="A1374" s="55" t="s">
        <v>1460</v>
      </c>
      <c r="B1374" s="56">
        <v>0</v>
      </c>
      <c r="C1374" s="91"/>
      <c r="D1374" s="91">
        <v>1</v>
      </c>
      <c r="E1374" s="91"/>
      <c r="F1374" s="91">
        <v>1</v>
      </c>
      <c r="G1374" s="91">
        <v>1</v>
      </c>
      <c r="H1374" s="91">
        <v>1</v>
      </c>
    </row>
    <row r="1375" spans="1:8" x14ac:dyDescent="0.2">
      <c r="A1375" s="55" t="s">
        <v>1461</v>
      </c>
      <c r="B1375" s="56">
        <v>0</v>
      </c>
      <c r="C1375" s="91"/>
      <c r="D1375" s="91">
        <v>1</v>
      </c>
      <c r="E1375" s="91"/>
      <c r="F1375" s="91">
        <v>1</v>
      </c>
      <c r="G1375" s="91">
        <v>1</v>
      </c>
      <c r="H1375" s="91">
        <v>1</v>
      </c>
    </row>
    <row r="1376" spans="1:8" x14ac:dyDescent="0.2">
      <c r="A1376" s="52" t="s">
        <v>453</v>
      </c>
      <c r="B1376" s="43"/>
      <c r="C1376" s="91"/>
      <c r="D1376" s="91">
        <v>1</v>
      </c>
      <c r="E1376" s="91"/>
      <c r="F1376" s="91">
        <v>1</v>
      </c>
      <c r="G1376" s="91">
        <v>1</v>
      </c>
      <c r="H1376" s="91">
        <v>1</v>
      </c>
    </row>
    <row r="1377" spans="1:8" x14ac:dyDescent="0.2">
      <c r="A1377" s="53" t="s">
        <v>1462</v>
      </c>
      <c r="B1377" s="54"/>
      <c r="C1377" s="91"/>
      <c r="D1377" s="91">
        <v>1</v>
      </c>
      <c r="E1377" s="91"/>
      <c r="F1377" s="91">
        <v>1</v>
      </c>
      <c r="G1377" s="91">
        <v>1</v>
      </c>
      <c r="H1377" s="91">
        <v>1</v>
      </c>
    </row>
    <row r="1378" spans="1:8" ht="43" x14ac:dyDescent="0.2">
      <c r="A1378" s="55" t="s">
        <v>1463</v>
      </c>
      <c r="B1378" s="56">
        <v>0</v>
      </c>
      <c r="C1378" s="91"/>
      <c r="D1378" s="91">
        <v>1</v>
      </c>
      <c r="E1378" s="91"/>
      <c r="F1378" s="91">
        <v>1</v>
      </c>
      <c r="G1378" s="91">
        <v>1</v>
      </c>
      <c r="H1378" s="91">
        <v>1</v>
      </c>
    </row>
    <row r="1379" spans="1:8" ht="29" x14ac:dyDescent="0.2">
      <c r="A1379" s="55" t="s">
        <v>1464</v>
      </c>
      <c r="B1379" s="56">
        <v>0</v>
      </c>
      <c r="C1379" s="91"/>
      <c r="D1379" s="91">
        <v>1</v>
      </c>
      <c r="E1379" s="91"/>
      <c r="F1379" s="91">
        <v>1</v>
      </c>
      <c r="G1379" s="91">
        <v>1</v>
      </c>
      <c r="H1379" s="91">
        <v>1</v>
      </c>
    </row>
    <row r="1380" spans="1:8" ht="29" x14ac:dyDescent="0.2">
      <c r="A1380" s="55" t="s">
        <v>1465</v>
      </c>
      <c r="B1380" s="56">
        <v>0</v>
      </c>
      <c r="C1380" s="91"/>
      <c r="D1380" s="91">
        <v>1</v>
      </c>
      <c r="E1380" s="91"/>
      <c r="F1380" s="91">
        <v>1</v>
      </c>
      <c r="G1380" s="91">
        <v>1</v>
      </c>
      <c r="H1380" s="91">
        <v>1</v>
      </c>
    </row>
    <row r="1381" spans="1:8" ht="29" x14ac:dyDescent="0.2">
      <c r="A1381" s="55" t="s">
        <v>1466</v>
      </c>
      <c r="B1381" s="56">
        <v>2</v>
      </c>
      <c r="C1381" s="91"/>
      <c r="D1381" s="91">
        <v>1</v>
      </c>
      <c r="E1381" s="91"/>
      <c r="F1381" s="91">
        <v>1</v>
      </c>
      <c r="G1381" s="91">
        <v>1</v>
      </c>
      <c r="H1381" s="91">
        <v>1</v>
      </c>
    </row>
    <row r="1382" spans="1:8" x14ac:dyDescent="0.2">
      <c r="A1382" s="52" t="s">
        <v>459</v>
      </c>
      <c r="B1382" s="43"/>
      <c r="C1382" s="91"/>
      <c r="D1382" s="91">
        <v>1</v>
      </c>
      <c r="E1382" s="91"/>
      <c r="F1382" s="91">
        <v>1</v>
      </c>
      <c r="G1382" s="91">
        <v>1</v>
      </c>
      <c r="H1382" s="91">
        <v>1</v>
      </c>
    </row>
    <row r="1383" spans="1:8" ht="29" x14ac:dyDescent="0.2">
      <c r="A1383" s="53" t="s">
        <v>1467</v>
      </c>
      <c r="B1383" s="54"/>
      <c r="C1383" s="91"/>
      <c r="D1383" s="91">
        <v>1</v>
      </c>
      <c r="E1383" s="91"/>
      <c r="F1383" s="91">
        <v>1</v>
      </c>
      <c r="G1383" s="91">
        <v>1</v>
      </c>
      <c r="H1383" s="91">
        <v>1</v>
      </c>
    </row>
    <row r="1384" spans="1:8" x14ac:dyDescent="0.2">
      <c r="A1384" s="55" t="s">
        <v>1468</v>
      </c>
      <c r="B1384" s="56">
        <v>0</v>
      </c>
      <c r="C1384" s="91"/>
      <c r="D1384" s="91">
        <v>1</v>
      </c>
      <c r="E1384" s="91"/>
      <c r="F1384" s="91">
        <v>1</v>
      </c>
      <c r="G1384" s="91">
        <v>1</v>
      </c>
      <c r="H1384" s="91">
        <v>1</v>
      </c>
    </row>
    <row r="1385" spans="1:8" x14ac:dyDescent="0.2">
      <c r="A1385" s="55" t="s">
        <v>1469</v>
      </c>
      <c r="B1385" s="56">
        <v>0</v>
      </c>
      <c r="C1385" s="91"/>
      <c r="D1385" s="91">
        <v>1</v>
      </c>
      <c r="E1385" s="91"/>
      <c r="F1385" s="91">
        <v>1</v>
      </c>
      <c r="G1385" s="91">
        <v>1</v>
      </c>
      <c r="H1385" s="91">
        <v>1</v>
      </c>
    </row>
    <row r="1386" spans="1:8" ht="29" x14ac:dyDescent="0.2">
      <c r="A1386" s="55" t="s">
        <v>1470</v>
      </c>
      <c r="B1386" s="56">
        <v>0</v>
      </c>
      <c r="C1386" s="91"/>
      <c r="D1386" s="91">
        <v>1</v>
      </c>
      <c r="E1386" s="91"/>
      <c r="F1386" s="91">
        <v>1</v>
      </c>
      <c r="G1386" s="91">
        <v>1</v>
      </c>
      <c r="H1386" s="91">
        <v>1</v>
      </c>
    </row>
    <row r="1387" spans="1:8" x14ac:dyDescent="0.2">
      <c r="A1387" s="55" t="s">
        <v>1471</v>
      </c>
      <c r="B1387" s="56">
        <v>2</v>
      </c>
      <c r="C1387" s="91"/>
      <c r="D1387" s="91">
        <v>1</v>
      </c>
      <c r="E1387" s="91"/>
      <c r="F1387" s="91">
        <v>1</v>
      </c>
      <c r="G1387" s="91">
        <v>1</v>
      </c>
      <c r="H1387" s="91">
        <v>1</v>
      </c>
    </row>
    <row r="1388" spans="1:8" x14ac:dyDescent="0.2">
      <c r="A1388" s="52" t="s">
        <v>465</v>
      </c>
      <c r="B1388" s="43"/>
      <c r="C1388" s="91"/>
      <c r="D1388" s="91">
        <v>1</v>
      </c>
      <c r="E1388" s="91"/>
      <c r="F1388" s="91">
        <v>1</v>
      </c>
      <c r="G1388" s="91">
        <v>1</v>
      </c>
      <c r="H1388" s="91">
        <v>1</v>
      </c>
    </row>
    <row r="1389" spans="1:8" ht="29" x14ac:dyDescent="0.2">
      <c r="A1389" s="53" t="s">
        <v>1472</v>
      </c>
      <c r="B1389" s="54"/>
      <c r="C1389" s="91"/>
      <c r="D1389" s="91">
        <v>1</v>
      </c>
      <c r="E1389" s="91"/>
      <c r="F1389" s="91">
        <v>1</v>
      </c>
      <c r="G1389" s="91">
        <v>1</v>
      </c>
      <c r="H1389" s="91">
        <v>1</v>
      </c>
    </row>
    <row r="1390" spans="1:8" x14ac:dyDescent="0.2">
      <c r="A1390" s="55" t="s">
        <v>1473</v>
      </c>
      <c r="B1390" s="56">
        <v>2</v>
      </c>
      <c r="C1390" s="91"/>
      <c r="D1390" s="91">
        <v>1</v>
      </c>
      <c r="E1390" s="91"/>
      <c r="F1390" s="91">
        <v>1</v>
      </c>
      <c r="G1390" s="91">
        <v>1</v>
      </c>
      <c r="H1390" s="91">
        <v>1</v>
      </c>
    </row>
    <row r="1391" spans="1:8" x14ac:dyDescent="0.2">
      <c r="A1391" s="55" t="s">
        <v>1474</v>
      </c>
      <c r="B1391" s="56">
        <v>0</v>
      </c>
      <c r="C1391" s="91"/>
      <c r="D1391" s="91">
        <v>1</v>
      </c>
      <c r="E1391" s="91"/>
      <c r="F1391" s="91">
        <v>1</v>
      </c>
      <c r="G1391" s="91">
        <v>1</v>
      </c>
      <c r="H1391" s="91">
        <v>1</v>
      </c>
    </row>
    <row r="1392" spans="1:8" x14ac:dyDescent="0.2">
      <c r="A1392" s="55" t="s">
        <v>1475</v>
      </c>
      <c r="B1392" s="56">
        <v>0</v>
      </c>
      <c r="C1392" s="91"/>
      <c r="D1392" s="91">
        <v>1</v>
      </c>
      <c r="E1392" s="91"/>
      <c r="F1392" s="91">
        <v>1</v>
      </c>
      <c r="G1392" s="91">
        <v>1</v>
      </c>
      <c r="H1392" s="91">
        <v>1</v>
      </c>
    </row>
    <row r="1393" spans="1:8" x14ac:dyDescent="0.2">
      <c r="A1393" s="55" t="s">
        <v>1476</v>
      </c>
      <c r="B1393" s="56">
        <v>0</v>
      </c>
      <c r="C1393" s="91"/>
      <c r="D1393" s="91">
        <v>1</v>
      </c>
      <c r="E1393" s="91"/>
      <c r="F1393" s="91">
        <v>1</v>
      </c>
      <c r="G1393" s="91">
        <v>1</v>
      </c>
      <c r="H1393" s="91">
        <v>1</v>
      </c>
    </row>
    <row r="1394" spans="1:8" x14ac:dyDescent="0.2">
      <c r="A1394" s="52" t="s">
        <v>471</v>
      </c>
      <c r="B1394" s="43"/>
      <c r="C1394" s="91"/>
      <c r="D1394" s="91">
        <v>1</v>
      </c>
      <c r="E1394" s="91"/>
      <c r="F1394" s="91">
        <v>1</v>
      </c>
      <c r="G1394" s="91">
        <v>1</v>
      </c>
      <c r="H1394" s="91">
        <v>1</v>
      </c>
    </row>
    <row r="1395" spans="1:8" ht="29" x14ac:dyDescent="0.2">
      <c r="A1395" s="53" t="s">
        <v>1477</v>
      </c>
      <c r="B1395" s="54"/>
      <c r="C1395" s="91"/>
      <c r="D1395" s="91">
        <v>1</v>
      </c>
      <c r="E1395" s="91"/>
      <c r="F1395" s="91">
        <v>1</v>
      </c>
      <c r="G1395" s="91">
        <v>1</v>
      </c>
      <c r="H1395" s="91">
        <v>1</v>
      </c>
    </row>
    <row r="1396" spans="1:8" x14ac:dyDescent="0.2">
      <c r="A1396" s="55" t="s">
        <v>1478</v>
      </c>
      <c r="B1396" s="56">
        <v>2</v>
      </c>
      <c r="C1396" s="91"/>
      <c r="D1396" s="91">
        <v>1</v>
      </c>
      <c r="E1396" s="91"/>
      <c r="F1396" s="91">
        <v>1</v>
      </c>
      <c r="G1396" s="91">
        <v>1</v>
      </c>
      <c r="H1396" s="91">
        <v>1</v>
      </c>
    </row>
    <row r="1397" spans="1:8" x14ac:dyDescent="0.2">
      <c r="A1397" s="55" t="s">
        <v>1479</v>
      </c>
      <c r="B1397" s="56">
        <v>0</v>
      </c>
      <c r="C1397" s="91"/>
      <c r="D1397" s="91">
        <v>1</v>
      </c>
      <c r="E1397" s="91"/>
      <c r="F1397" s="91">
        <v>1</v>
      </c>
      <c r="G1397" s="91">
        <v>1</v>
      </c>
      <c r="H1397" s="91">
        <v>1</v>
      </c>
    </row>
    <row r="1398" spans="1:8" x14ac:dyDescent="0.2">
      <c r="A1398" s="55" t="s">
        <v>1480</v>
      </c>
      <c r="B1398" s="56">
        <v>0</v>
      </c>
      <c r="C1398" s="91"/>
      <c r="D1398" s="91">
        <v>1</v>
      </c>
      <c r="E1398" s="91"/>
      <c r="F1398" s="91">
        <v>1</v>
      </c>
      <c r="G1398" s="91">
        <v>1</v>
      </c>
      <c r="H1398" s="91">
        <v>1</v>
      </c>
    </row>
    <row r="1399" spans="1:8" x14ac:dyDescent="0.2">
      <c r="A1399" s="55" t="s">
        <v>1481</v>
      </c>
      <c r="B1399" s="56">
        <v>0</v>
      </c>
      <c r="C1399" s="91"/>
      <c r="D1399" s="91">
        <v>1</v>
      </c>
      <c r="E1399" s="91"/>
      <c r="F1399" s="91">
        <v>1</v>
      </c>
      <c r="G1399" s="91">
        <v>1</v>
      </c>
      <c r="H1399" s="91">
        <v>1</v>
      </c>
    </row>
    <row r="1400" spans="1:8" x14ac:dyDescent="0.2">
      <c r="A1400" s="52" t="s">
        <v>477</v>
      </c>
      <c r="B1400" s="43"/>
      <c r="C1400" s="91"/>
      <c r="D1400" s="91">
        <v>1</v>
      </c>
      <c r="E1400" s="91"/>
      <c r="F1400" s="91">
        <v>1</v>
      </c>
      <c r="G1400" s="91">
        <v>1</v>
      </c>
      <c r="H1400" s="91">
        <v>1</v>
      </c>
    </row>
    <row r="1401" spans="1:8" ht="43" x14ac:dyDescent="0.2">
      <c r="A1401" s="53" t="s">
        <v>1482</v>
      </c>
      <c r="B1401" s="54"/>
      <c r="C1401" s="91"/>
      <c r="D1401" s="91">
        <v>1</v>
      </c>
      <c r="E1401" s="91"/>
      <c r="F1401" s="91">
        <v>1</v>
      </c>
      <c r="G1401" s="91">
        <v>1</v>
      </c>
      <c r="H1401" s="91">
        <v>1</v>
      </c>
    </row>
    <row r="1402" spans="1:8" x14ac:dyDescent="0.2">
      <c r="A1402" s="55" t="s">
        <v>1483</v>
      </c>
      <c r="B1402" s="56">
        <v>0</v>
      </c>
      <c r="C1402" s="91"/>
      <c r="D1402" s="91">
        <v>1</v>
      </c>
      <c r="E1402" s="91"/>
      <c r="F1402" s="91">
        <v>1</v>
      </c>
      <c r="G1402" s="91">
        <v>1</v>
      </c>
      <c r="H1402" s="91">
        <v>1</v>
      </c>
    </row>
    <row r="1403" spans="1:8" x14ac:dyDescent="0.2">
      <c r="A1403" s="55" t="s">
        <v>1484</v>
      </c>
      <c r="B1403" s="56">
        <v>2</v>
      </c>
      <c r="C1403" s="91"/>
      <c r="D1403" s="91">
        <v>1</v>
      </c>
      <c r="E1403" s="91"/>
      <c r="F1403" s="91">
        <v>1</v>
      </c>
      <c r="G1403" s="91">
        <v>1</v>
      </c>
      <c r="H1403" s="91">
        <v>1</v>
      </c>
    </row>
    <row r="1404" spans="1:8" x14ac:dyDescent="0.2">
      <c r="A1404" s="55" t="s">
        <v>1485</v>
      </c>
      <c r="B1404" s="56">
        <v>0</v>
      </c>
      <c r="C1404" s="91"/>
      <c r="D1404" s="91">
        <v>1</v>
      </c>
      <c r="E1404" s="91"/>
      <c r="F1404" s="91">
        <v>1</v>
      </c>
      <c r="G1404" s="91">
        <v>1</v>
      </c>
      <c r="H1404" s="91">
        <v>1</v>
      </c>
    </row>
    <row r="1405" spans="1:8" x14ac:dyDescent="0.2">
      <c r="A1405" s="52" t="s">
        <v>482</v>
      </c>
      <c r="B1405" s="43"/>
      <c r="C1405" s="91"/>
      <c r="D1405" s="91">
        <v>1</v>
      </c>
      <c r="E1405" s="91"/>
      <c r="F1405" s="91">
        <v>1</v>
      </c>
      <c r="G1405" s="91">
        <v>1</v>
      </c>
      <c r="H1405" s="91">
        <v>1</v>
      </c>
    </row>
    <row r="1406" spans="1:8" ht="57" x14ac:dyDescent="0.2">
      <c r="A1406" s="53" t="s">
        <v>1486</v>
      </c>
      <c r="B1406" s="54"/>
      <c r="C1406" s="91"/>
      <c r="D1406" s="91">
        <v>1</v>
      </c>
      <c r="E1406" s="91"/>
      <c r="F1406" s="91">
        <v>1</v>
      </c>
      <c r="G1406" s="91">
        <v>1</v>
      </c>
      <c r="H1406" s="91">
        <v>1</v>
      </c>
    </row>
    <row r="1407" spans="1:8" x14ac:dyDescent="0.2">
      <c r="A1407" s="55" t="s">
        <v>1487</v>
      </c>
      <c r="B1407" s="56">
        <v>2</v>
      </c>
      <c r="C1407" s="91"/>
      <c r="D1407" s="91">
        <v>1</v>
      </c>
      <c r="E1407" s="91"/>
      <c r="F1407" s="91">
        <v>1</v>
      </c>
      <c r="G1407" s="91">
        <v>1</v>
      </c>
      <c r="H1407" s="91">
        <v>1</v>
      </c>
    </row>
    <row r="1408" spans="1:8" x14ac:dyDescent="0.2">
      <c r="A1408" s="55" t="s">
        <v>1488</v>
      </c>
      <c r="B1408" s="56">
        <v>0</v>
      </c>
      <c r="C1408" s="91"/>
      <c r="D1408" s="91">
        <v>1</v>
      </c>
      <c r="E1408" s="91"/>
      <c r="F1408" s="91">
        <v>1</v>
      </c>
      <c r="G1408" s="91">
        <v>1</v>
      </c>
      <c r="H1408" s="91">
        <v>1</v>
      </c>
    </row>
    <row r="1409" spans="1:8" x14ac:dyDescent="0.2">
      <c r="A1409" s="55" t="s">
        <v>1489</v>
      </c>
      <c r="B1409" s="56">
        <v>0</v>
      </c>
      <c r="C1409" s="91"/>
      <c r="D1409" s="91">
        <v>1</v>
      </c>
      <c r="E1409" s="91"/>
      <c r="F1409" s="91">
        <v>1</v>
      </c>
      <c r="G1409" s="91">
        <v>1</v>
      </c>
      <c r="H1409" s="91">
        <v>1</v>
      </c>
    </row>
    <row r="1410" spans="1:8" x14ac:dyDescent="0.2">
      <c r="A1410" s="55" t="s">
        <v>1490</v>
      </c>
      <c r="B1410" s="56">
        <v>0</v>
      </c>
      <c r="C1410" s="91"/>
      <c r="D1410" s="91">
        <v>1</v>
      </c>
      <c r="E1410" s="91"/>
      <c r="F1410" s="91">
        <v>1</v>
      </c>
      <c r="G1410" s="91">
        <v>1</v>
      </c>
      <c r="H1410" s="91">
        <v>1</v>
      </c>
    </row>
    <row r="1411" spans="1:8" x14ac:dyDescent="0.2">
      <c r="A1411" s="52" t="s">
        <v>487</v>
      </c>
      <c r="B1411" s="43"/>
      <c r="C1411" s="91"/>
      <c r="D1411" s="91">
        <v>1</v>
      </c>
      <c r="E1411" s="91"/>
      <c r="F1411" s="91">
        <v>1</v>
      </c>
      <c r="G1411" s="91">
        <v>1</v>
      </c>
      <c r="H1411" s="91">
        <v>1</v>
      </c>
    </row>
    <row r="1412" spans="1:8" ht="43" x14ac:dyDescent="0.2">
      <c r="A1412" s="53" t="s">
        <v>1491</v>
      </c>
      <c r="B1412" s="54"/>
      <c r="C1412" s="91"/>
      <c r="D1412" s="91">
        <v>1</v>
      </c>
      <c r="E1412" s="91"/>
      <c r="F1412" s="91">
        <v>1</v>
      </c>
      <c r="G1412" s="91">
        <v>1</v>
      </c>
      <c r="H1412" s="91">
        <v>1</v>
      </c>
    </row>
    <row r="1413" spans="1:8" x14ac:dyDescent="0.2">
      <c r="A1413" s="55" t="s">
        <v>1490</v>
      </c>
      <c r="B1413" s="56">
        <v>0</v>
      </c>
      <c r="C1413" s="91"/>
      <c r="D1413" s="91">
        <v>1</v>
      </c>
      <c r="E1413" s="91"/>
      <c r="F1413" s="91">
        <v>1</v>
      </c>
      <c r="G1413" s="91">
        <v>1</v>
      </c>
      <c r="H1413" s="91">
        <v>1</v>
      </c>
    </row>
    <row r="1414" spans="1:8" x14ac:dyDescent="0.2">
      <c r="A1414" s="55" t="s">
        <v>1487</v>
      </c>
      <c r="B1414" s="56">
        <v>0</v>
      </c>
      <c r="C1414" s="91"/>
      <c r="D1414" s="91">
        <v>1</v>
      </c>
      <c r="E1414" s="91"/>
      <c r="F1414" s="91">
        <v>1</v>
      </c>
      <c r="G1414" s="91">
        <v>1</v>
      </c>
      <c r="H1414" s="91">
        <v>1</v>
      </c>
    </row>
    <row r="1415" spans="1:8" x14ac:dyDescent="0.2">
      <c r="A1415" s="55" t="s">
        <v>1489</v>
      </c>
      <c r="B1415" s="56">
        <v>0</v>
      </c>
      <c r="C1415" s="91"/>
      <c r="D1415" s="91">
        <v>1</v>
      </c>
      <c r="E1415" s="91"/>
      <c r="F1415" s="91">
        <v>1</v>
      </c>
      <c r="G1415" s="91">
        <v>1</v>
      </c>
      <c r="H1415" s="91">
        <v>1</v>
      </c>
    </row>
    <row r="1416" spans="1:8" x14ac:dyDescent="0.2">
      <c r="A1416" s="55" t="s">
        <v>1488</v>
      </c>
      <c r="B1416" s="56">
        <v>2</v>
      </c>
      <c r="C1416" s="91"/>
      <c r="D1416" s="91">
        <v>1</v>
      </c>
      <c r="E1416" s="91"/>
      <c r="F1416" s="91">
        <v>1</v>
      </c>
      <c r="G1416" s="91">
        <v>1</v>
      </c>
      <c r="H1416" s="91">
        <v>1</v>
      </c>
    </row>
    <row r="1417" spans="1:8" x14ac:dyDescent="0.2">
      <c r="A1417" s="52" t="s">
        <v>1492</v>
      </c>
      <c r="B1417" s="43"/>
      <c r="C1417" s="91"/>
      <c r="D1417" s="91">
        <v>1</v>
      </c>
      <c r="E1417" s="91"/>
      <c r="F1417" s="91">
        <v>1</v>
      </c>
      <c r="G1417" s="91">
        <v>1</v>
      </c>
      <c r="H1417" s="91">
        <v>1</v>
      </c>
    </row>
    <row r="1418" spans="1:8" ht="44" x14ac:dyDescent="0.2">
      <c r="A1418" s="53" t="s">
        <v>2708</v>
      </c>
      <c r="B1418" s="54"/>
      <c r="C1418" s="91"/>
      <c r="D1418" s="91">
        <v>1</v>
      </c>
      <c r="E1418" s="91"/>
      <c r="F1418" s="91">
        <v>1</v>
      </c>
      <c r="G1418" s="91">
        <v>1</v>
      </c>
      <c r="H1418" s="91">
        <v>1</v>
      </c>
    </row>
    <row r="1419" spans="1:8" ht="31" x14ac:dyDescent="0.2">
      <c r="A1419" s="55" t="s">
        <v>2709</v>
      </c>
      <c r="B1419" s="56">
        <v>2</v>
      </c>
      <c r="C1419" s="91"/>
      <c r="D1419" s="91">
        <v>1</v>
      </c>
      <c r="E1419" s="91"/>
      <c r="F1419" s="91">
        <v>1</v>
      </c>
      <c r="G1419" s="91">
        <v>1</v>
      </c>
      <c r="H1419" s="91">
        <v>1</v>
      </c>
    </row>
    <row r="1420" spans="1:8" ht="31" x14ac:dyDescent="0.2">
      <c r="A1420" s="55" t="s">
        <v>2710</v>
      </c>
      <c r="B1420" s="56">
        <v>0</v>
      </c>
      <c r="C1420" s="91"/>
      <c r="D1420" s="91">
        <v>1</v>
      </c>
      <c r="E1420" s="91"/>
      <c r="F1420" s="91">
        <v>1</v>
      </c>
      <c r="G1420" s="91">
        <v>1</v>
      </c>
      <c r="H1420" s="91">
        <v>1</v>
      </c>
    </row>
    <row r="1421" spans="1:8" ht="31" x14ac:dyDescent="0.2">
      <c r="A1421" s="55" t="s">
        <v>2711</v>
      </c>
      <c r="B1421" s="56">
        <v>0</v>
      </c>
      <c r="C1421" s="91"/>
      <c r="D1421" s="91">
        <v>1</v>
      </c>
      <c r="E1421" s="91"/>
      <c r="F1421" s="91">
        <v>1</v>
      </c>
      <c r="G1421" s="91">
        <v>1</v>
      </c>
      <c r="H1421" s="91">
        <v>1</v>
      </c>
    </row>
    <row r="1422" spans="1:8" ht="31" x14ac:dyDescent="0.2">
      <c r="A1422" s="55" t="s">
        <v>2712</v>
      </c>
      <c r="B1422" s="56">
        <v>0</v>
      </c>
      <c r="C1422" s="91"/>
      <c r="D1422" s="91">
        <v>1</v>
      </c>
      <c r="E1422" s="91"/>
      <c r="F1422" s="91">
        <v>1</v>
      </c>
      <c r="G1422" s="91">
        <v>1</v>
      </c>
      <c r="H1422" s="91">
        <v>1</v>
      </c>
    </row>
    <row r="1423" spans="1:8" x14ac:dyDescent="0.2">
      <c r="A1423" s="52" t="s">
        <v>1493</v>
      </c>
      <c r="B1423" s="43"/>
      <c r="C1423" s="91"/>
      <c r="D1423" s="91">
        <v>1</v>
      </c>
      <c r="E1423" s="91"/>
      <c r="F1423" s="91">
        <v>1</v>
      </c>
      <c r="G1423" s="91">
        <v>1</v>
      </c>
      <c r="H1423" s="91">
        <v>1</v>
      </c>
    </row>
    <row r="1424" spans="1:8" ht="45" x14ac:dyDescent="0.2">
      <c r="A1424" s="53" t="s">
        <v>2713</v>
      </c>
      <c r="B1424" s="54"/>
      <c r="C1424" s="91"/>
      <c r="D1424" s="91">
        <v>1</v>
      </c>
      <c r="E1424" s="91"/>
      <c r="F1424" s="91">
        <v>1</v>
      </c>
      <c r="G1424" s="91">
        <v>1</v>
      </c>
      <c r="H1424" s="91">
        <v>1</v>
      </c>
    </row>
    <row r="1425" spans="1:8" x14ac:dyDescent="0.2">
      <c r="A1425" s="55" t="s">
        <v>1494</v>
      </c>
      <c r="B1425" s="56">
        <v>2</v>
      </c>
      <c r="C1425" s="91"/>
      <c r="D1425" s="91">
        <v>1</v>
      </c>
      <c r="E1425" s="91"/>
      <c r="F1425" s="91">
        <v>1</v>
      </c>
      <c r="G1425" s="91">
        <v>1</v>
      </c>
      <c r="H1425" s="91">
        <v>1</v>
      </c>
    </row>
    <row r="1426" spans="1:8" x14ac:dyDescent="0.2">
      <c r="A1426" s="55" t="s">
        <v>1495</v>
      </c>
      <c r="B1426" s="56">
        <v>0</v>
      </c>
      <c r="C1426" s="91"/>
      <c r="D1426" s="91">
        <v>1</v>
      </c>
      <c r="E1426" s="91"/>
      <c r="F1426" s="91">
        <v>1</v>
      </c>
      <c r="G1426" s="91">
        <v>1</v>
      </c>
      <c r="H1426" s="91">
        <v>1</v>
      </c>
    </row>
    <row r="1427" spans="1:8" x14ac:dyDescent="0.2">
      <c r="A1427" s="55" t="s">
        <v>1496</v>
      </c>
      <c r="B1427" s="56">
        <v>0</v>
      </c>
      <c r="C1427" s="91"/>
      <c r="D1427" s="91">
        <v>1</v>
      </c>
      <c r="E1427" s="91"/>
      <c r="F1427" s="91">
        <v>1</v>
      </c>
      <c r="G1427" s="91">
        <v>1</v>
      </c>
      <c r="H1427" s="91">
        <v>1</v>
      </c>
    </row>
    <row r="1428" spans="1:8" x14ac:dyDescent="0.2">
      <c r="A1428" s="55" t="s">
        <v>1497</v>
      </c>
      <c r="B1428" s="56">
        <v>0</v>
      </c>
      <c r="C1428" s="91"/>
      <c r="D1428" s="91">
        <v>1</v>
      </c>
      <c r="E1428" s="91"/>
      <c r="F1428" s="91">
        <v>1</v>
      </c>
      <c r="G1428" s="91">
        <v>1</v>
      </c>
      <c r="H1428" s="91">
        <v>1</v>
      </c>
    </row>
    <row r="1429" spans="1:8" x14ac:dyDescent="0.2">
      <c r="A1429" s="52" t="s">
        <v>1498</v>
      </c>
      <c r="B1429" s="43"/>
      <c r="C1429" s="91"/>
      <c r="D1429" s="91">
        <v>1</v>
      </c>
      <c r="E1429" s="91"/>
      <c r="F1429" s="91">
        <v>1</v>
      </c>
      <c r="G1429" s="91">
        <v>1</v>
      </c>
      <c r="H1429" s="91">
        <v>1</v>
      </c>
    </row>
    <row r="1430" spans="1:8" x14ac:dyDescent="0.2">
      <c r="A1430" s="53" t="s">
        <v>1499</v>
      </c>
      <c r="B1430" s="54"/>
      <c r="C1430" s="91"/>
      <c r="D1430" s="91">
        <v>1</v>
      </c>
      <c r="E1430" s="91"/>
      <c r="F1430" s="91">
        <v>1</v>
      </c>
      <c r="G1430" s="91">
        <v>1</v>
      </c>
      <c r="H1430" s="91">
        <v>1</v>
      </c>
    </row>
    <row r="1431" spans="1:8" ht="29" x14ac:dyDescent="0.2">
      <c r="A1431" s="55" t="s">
        <v>1500</v>
      </c>
      <c r="B1431" s="56">
        <v>0</v>
      </c>
      <c r="C1431" s="91"/>
      <c r="D1431" s="91">
        <v>1</v>
      </c>
      <c r="E1431" s="91"/>
      <c r="F1431" s="91">
        <v>1</v>
      </c>
      <c r="G1431" s="91">
        <v>1</v>
      </c>
      <c r="H1431" s="91">
        <v>1</v>
      </c>
    </row>
    <row r="1432" spans="1:8" ht="31" x14ac:dyDescent="0.2">
      <c r="A1432" s="55" t="s">
        <v>2714</v>
      </c>
      <c r="B1432" s="56">
        <v>2</v>
      </c>
      <c r="C1432" s="91"/>
      <c r="D1432" s="91">
        <v>1</v>
      </c>
      <c r="E1432" s="91"/>
      <c r="F1432" s="91">
        <v>1</v>
      </c>
      <c r="G1432" s="91">
        <v>1</v>
      </c>
      <c r="H1432" s="91">
        <v>1</v>
      </c>
    </row>
    <row r="1433" spans="1:8" ht="17" x14ac:dyDescent="0.2">
      <c r="A1433" s="55" t="s">
        <v>2715</v>
      </c>
      <c r="B1433" s="56">
        <v>0</v>
      </c>
      <c r="C1433" s="91"/>
      <c r="D1433" s="91">
        <v>1</v>
      </c>
      <c r="E1433" s="91"/>
      <c r="F1433" s="91">
        <v>1</v>
      </c>
      <c r="G1433" s="91">
        <v>1</v>
      </c>
      <c r="H1433" s="91">
        <v>1</v>
      </c>
    </row>
    <row r="1434" spans="1:8" x14ac:dyDescent="0.2">
      <c r="A1434" s="52" t="s">
        <v>1501</v>
      </c>
      <c r="B1434" s="43"/>
      <c r="C1434" s="91"/>
      <c r="D1434" s="91">
        <v>1</v>
      </c>
      <c r="E1434" s="91"/>
      <c r="F1434" s="91">
        <v>1</v>
      </c>
      <c r="G1434" s="91">
        <v>1</v>
      </c>
      <c r="H1434" s="91">
        <v>1</v>
      </c>
    </row>
    <row r="1435" spans="1:8" ht="29" x14ac:dyDescent="0.2">
      <c r="A1435" s="53" t="s">
        <v>1502</v>
      </c>
      <c r="B1435" s="54"/>
      <c r="C1435" s="91"/>
      <c r="D1435" s="91">
        <v>1</v>
      </c>
      <c r="E1435" s="91"/>
      <c r="F1435" s="91">
        <v>1</v>
      </c>
      <c r="G1435" s="91">
        <v>1</v>
      </c>
      <c r="H1435" s="91">
        <v>1</v>
      </c>
    </row>
    <row r="1436" spans="1:8" x14ac:dyDescent="0.2">
      <c r="A1436" s="55" t="s">
        <v>1503</v>
      </c>
      <c r="B1436" s="56">
        <v>0</v>
      </c>
      <c r="C1436" s="91"/>
      <c r="D1436" s="91">
        <v>1</v>
      </c>
      <c r="E1436" s="91"/>
      <c r="F1436" s="91">
        <v>1</v>
      </c>
      <c r="G1436" s="91">
        <v>1</v>
      </c>
      <c r="H1436" s="91">
        <v>1</v>
      </c>
    </row>
    <row r="1437" spans="1:8" ht="29" x14ac:dyDescent="0.2">
      <c r="A1437" s="55" t="s">
        <v>1504</v>
      </c>
      <c r="B1437" s="56">
        <v>0</v>
      </c>
      <c r="C1437" s="91"/>
      <c r="D1437" s="91">
        <v>1</v>
      </c>
      <c r="E1437" s="91"/>
      <c r="F1437" s="91">
        <v>1</v>
      </c>
      <c r="G1437" s="91">
        <v>1</v>
      </c>
      <c r="H1437" s="91">
        <v>1</v>
      </c>
    </row>
    <row r="1438" spans="1:8" ht="17" x14ac:dyDescent="0.2">
      <c r="A1438" s="55" t="s">
        <v>2716</v>
      </c>
      <c r="B1438" s="56">
        <v>0</v>
      </c>
      <c r="C1438" s="91"/>
      <c r="D1438" s="91">
        <v>1</v>
      </c>
      <c r="E1438" s="91"/>
      <c r="F1438" s="91">
        <v>1</v>
      </c>
      <c r="G1438" s="91">
        <v>1</v>
      </c>
      <c r="H1438" s="91">
        <v>1</v>
      </c>
    </row>
    <row r="1439" spans="1:8" ht="29" x14ac:dyDescent="0.2">
      <c r="A1439" s="55" t="s">
        <v>1505</v>
      </c>
      <c r="B1439" s="56">
        <v>2</v>
      </c>
      <c r="C1439" s="91"/>
      <c r="D1439" s="91">
        <v>1</v>
      </c>
      <c r="E1439" s="91"/>
      <c r="F1439" s="91">
        <v>1</v>
      </c>
      <c r="G1439" s="91">
        <v>1</v>
      </c>
      <c r="H1439" s="91">
        <v>1</v>
      </c>
    </row>
    <row r="1440" spans="1:8" x14ac:dyDescent="0.2">
      <c r="A1440" s="52" t="s">
        <v>1506</v>
      </c>
      <c r="B1440" s="43"/>
      <c r="C1440" s="91"/>
      <c r="D1440" s="91">
        <v>1</v>
      </c>
      <c r="E1440" s="91"/>
      <c r="F1440" s="91">
        <v>1</v>
      </c>
      <c r="G1440" s="91">
        <v>1</v>
      </c>
      <c r="H1440" s="91">
        <v>1</v>
      </c>
    </row>
    <row r="1441" spans="1:8" ht="43" x14ac:dyDescent="0.2">
      <c r="A1441" s="53" t="s">
        <v>1507</v>
      </c>
      <c r="B1441" s="54"/>
      <c r="C1441" s="91"/>
      <c r="D1441" s="91">
        <v>1</v>
      </c>
      <c r="E1441" s="91"/>
      <c r="F1441" s="91">
        <v>1</v>
      </c>
      <c r="G1441" s="91">
        <v>1</v>
      </c>
      <c r="H1441" s="91">
        <v>1</v>
      </c>
    </row>
    <row r="1442" spans="1:8" x14ac:dyDescent="0.2">
      <c r="A1442" s="55" t="s">
        <v>1508</v>
      </c>
      <c r="B1442" s="56">
        <v>2</v>
      </c>
      <c r="C1442" s="91"/>
      <c r="D1442" s="91">
        <v>1</v>
      </c>
      <c r="E1442" s="91"/>
      <c r="F1442" s="91">
        <v>1</v>
      </c>
      <c r="G1442" s="91">
        <v>1</v>
      </c>
      <c r="H1442" s="91">
        <v>1</v>
      </c>
    </row>
    <row r="1443" spans="1:8" x14ac:dyDescent="0.2">
      <c r="A1443" s="55" t="s">
        <v>1509</v>
      </c>
      <c r="B1443" s="56">
        <v>0</v>
      </c>
      <c r="C1443" s="91"/>
      <c r="D1443" s="91">
        <v>1</v>
      </c>
      <c r="E1443" s="91"/>
      <c r="F1443" s="91">
        <v>1</v>
      </c>
      <c r="G1443" s="91">
        <v>1</v>
      </c>
      <c r="H1443" s="91">
        <v>1</v>
      </c>
    </row>
    <row r="1444" spans="1:8" x14ac:dyDescent="0.2">
      <c r="A1444" s="55" t="s">
        <v>1510</v>
      </c>
      <c r="B1444" s="56">
        <v>0</v>
      </c>
      <c r="C1444" s="91"/>
      <c r="D1444" s="91">
        <v>1</v>
      </c>
      <c r="E1444" s="91"/>
      <c r="F1444" s="91">
        <v>1</v>
      </c>
      <c r="G1444" s="91">
        <v>1</v>
      </c>
      <c r="H1444" s="91">
        <v>1</v>
      </c>
    </row>
    <row r="1445" spans="1:8" x14ac:dyDescent="0.2">
      <c r="A1445" s="55" t="s">
        <v>1511</v>
      </c>
      <c r="B1445" s="56">
        <v>0</v>
      </c>
      <c r="C1445" s="91"/>
      <c r="D1445" s="91">
        <v>1</v>
      </c>
      <c r="E1445" s="91"/>
      <c r="F1445" s="91">
        <v>1</v>
      </c>
      <c r="G1445" s="91">
        <v>1</v>
      </c>
      <c r="H1445" s="91">
        <v>1</v>
      </c>
    </row>
    <row r="1446" spans="1:8" x14ac:dyDescent="0.2">
      <c r="A1446" s="52" t="s">
        <v>1512</v>
      </c>
      <c r="B1446" s="43"/>
      <c r="C1446" s="91"/>
      <c r="D1446" s="91">
        <v>1</v>
      </c>
      <c r="E1446" s="91"/>
      <c r="F1446" s="91">
        <v>1</v>
      </c>
      <c r="G1446" s="91">
        <v>1</v>
      </c>
      <c r="H1446" s="91">
        <v>1</v>
      </c>
    </row>
    <row r="1447" spans="1:8" ht="45" x14ac:dyDescent="0.2">
      <c r="A1447" s="53" t="s">
        <v>2717</v>
      </c>
      <c r="B1447" s="54"/>
      <c r="C1447" s="91"/>
      <c r="D1447" s="91">
        <v>1</v>
      </c>
      <c r="E1447" s="91"/>
      <c r="F1447" s="91">
        <v>1</v>
      </c>
      <c r="G1447" s="91">
        <v>1</v>
      </c>
      <c r="H1447" s="91">
        <v>1</v>
      </c>
    </row>
    <row r="1448" spans="1:8" x14ac:dyDescent="0.2">
      <c r="A1448" s="55" t="s">
        <v>530</v>
      </c>
      <c r="B1448" s="56">
        <v>2</v>
      </c>
      <c r="C1448" s="91"/>
      <c r="D1448" s="91">
        <v>1</v>
      </c>
      <c r="E1448" s="91"/>
      <c r="F1448" s="91">
        <v>1</v>
      </c>
      <c r="G1448" s="91">
        <v>1</v>
      </c>
      <c r="H1448" s="91">
        <v>1</v>
      </c>
    </row>
    <row r="1449" spans="1:8" x14ac:dyDescent="0.2">
      <c r="A1449" s="55" t="s">
        <v>1513</v>
      </c>
      <c r="B1449" s="56">
        <v>0</v>
      </c>
      <c r="C1449" s="91"/>
      <c r="D1449" s="91">
        <v>1</v>
      </c>
      <c r="E1449" s="91"/>
      <c r="F1449" s="91">
        <v>1</v>
      </c>
      <c r="G1449" s="91">
        <v>1</v>
      </c>
      <c r="H1449" s="91">
        <v>1</v>
      </c>
    </row>
    <row r="1450" spans="1:8" x14ac:dyDescent="0.2">
      <c r="A1450" s="55" t="s">
        <v>1514</v>
      </c>
      <c r="B1450" s="56">
        <v>0</v>
      </c>
      <c r="C1450" s="91"/>
      <c r="D1450" s="91">
        <v>1</v>
      </c>
      <c r="E1450" s="91"/>
      <c r="F1450" s="91">
        <v>1</v>
      </c>
      <c r="G1450" s="91">
        <v>1</v>
      </c>
      <c r="H1450" s="91">
        <v>1</v>
      </c>
    </row>
    <row r="1451" spans="1:8" x14ac:dyDescent="0.2">
      <c r="A1451" s="55" t="s">
        <v>1515</v>
      </c>
      <c r="B1451" s="56">
        <v>0</v>
      </c>
      <c r="C1451" s="91"/>
      <c r="D1451" s="91">
        <v>1</v>
      </c>
      <c r="E1451" s="91"/>
      <c r="F1451" s="91">
        <v>1</v>
      </c>
      <c r="G1451" s="91">
        <v>1</v>
      </c>
      <c r="H1451" s="91">
        <v>1</v>
      </c>
    </row>
    <row r="1452" spans="1:8" x14ac:dyDescent="0.2">
      <c r="A1452" s="52" t="s">
        <v>1516</v>
      </c>
      <c r="B1452" s="43"/>
      <c r="C1452" s="91"/>
      <c r="D1452" s="91">
        <v>1</v>
      </c>
      <c r="E1452" s="91"/>
      <c r="F1452" s="91">
        <v>1</v>
      </c>
      <c r="G1452" s="91">
        <v>1</v>
      </c>
      <c r="H1452" s="91">
        <v>1</v>
      </c>
    </row>
    <row r="1453" spans="1:8" ht="29" x14ac:dyDescent="0.2">
      <c r="A1453" s="53" t="s">
        <v>1517</v>
      </c>
      <c r="B1453" s="54"/>
      <c r="C1453" s="91"/>
      <c r="D1453" s="91">
        <v>1</v>
      </c>
      <c r="E1453" s="91"/>
      <c r="F1453" s="91">
        <v>1</v>
      </c>
      <c r="G1453" s="91">
        <v>1</v>
      </c>
      <c r="H1453" s="91">
        <v>1</v>
      </c>
    </row>
    <row r="1454" spans="1:8" ht="29" x14ac:dyDescent="0.2">
      <c r="A1454" s="55" t="s">
        <v>1518</v>
      </c>
      <c r="B1454" s="56">
        <v>0</v>
      </c>
      <c r="C1454" s="91"/>
      <c r="D1454" s="91">
        <v>1</v>
      </c>
      <c r="E1454" s="91"/>
      <c r="F1454" s="91">
        <v>1</v>
      </c>
      <c r="G1454" s="91">
        <v>1</v>
      </c>
      <c r="H1454" s="91">
        <v>1</v>
      </c>
    </row>
    <row r="1455" spans="1:8" x14ac:dyDescent="0.2">
      <c r="A1455" s="55" t="s">
        <v>1519</v>
      </c>
      <c r="B1455" s="56">
        <v>0</v>
      </c>
      <c r="C1455" s="91"/>
      <c r="D1455" s="91">
        <v>1</v>
      </c>
      <c r="E1455" s="91"/>
      <c r="F1455" s="91">
        <v>1</v>
      </c>
      <c r="G1455" s="91">
        <v>1</v>
      </c>
      <c r="H1455" s="91">
        <v>1</v>
      </c>
    </row>
    <row r="1456" spans="1:8" ht="29" x14ac:dyDescent="0.2">
      <c r="A1456" s="55" t="s">
        <v>1520</v>
      </c>
      <c r="B1456" s="56">
        <v>0</v>
      </c>
      <c r="C1456" s="91"/>
      <c r="D1456" s="91">
        <v>1</v>
      </c>
      <c r="E1456" s="91"/>
      <c r="F1456" s="91">
        <v>1</v>
      </c>
      <c r="G1456" s="91">
        <v>1</v>
      </c>
      <c r="H1456" s="91">
        <v>1</v>
      </c>
    </row>
    <row r="1457" spans="1:8" ht="29" x14ac:dyDescent="0.2">
      <c r="A1457" s="55" t="s">
        <v>1521</v>
      </c>
      <c r="B1457" s="56">
        <v>2</v>
      </c>
      <c r="C1457" s="91"/>
      <c r="D1457" s="91">
        <v>1</v>
      </c>
      <c r="E1457" s="91"/>
      <c r="F1457" s="91">
        <v>1</v>
      </c>
      <c r="G1457" s="91">
        <v>1</v>
      </c>
      <c r="H1457" s="91">
        <v>1</v>
      </c>
    </row>
    <row r="1458" spans="1:8" x14ac:dyDescent="0.2">
      <c r="A1458" s="52" t="s">
        <v>1522</v>
      </c>
      <c r="B1458" s="43"/>
      <c r="C1458" s="91"/>
      <c r="D1458" s="91">
        <v>1</v>
      </c>
      <c r="E1458" s="91"/>
      <c r="F1458" s="91">
        <v>1</v>
      </c>
      <c r="G1458" s="91">
        <v>1</v>
      </c>
      <c r="H1458" s="91">
        <v>1</v>
      </c>
    </row>
    <row r="1459" spans="1:8" ht="29" x14ac:dyDescent="0.2">
      <c r="A1459" s="53" t="s">
        <v>1523</v>
      </c>
      <c r="B1459" s="54"/>
      <c r="C1459" s="91"/>
      <c r="D1459" s="91">
        <v>1</v>
      </c>
      <c r="E1459" s="91"/>
      <c r="F1459" s="91">
        <v>1</v>
      </c>
      <c r="G1459" s="91">
        <v>1</v>
      </c>
      <c r="H1459" s="91">
        <v>1</v>
      </c>
    </row>
    <row r="1460" spans="1:8" x14ac:dyDescent="0.2">
      <c r="A1460" s="55" t="s">
        <v>1524</v>
      </c>
      <c r="B1460" s="56">
        <v>0</v>
      </c>
      <c r="C1460" s="91"/>
      <c r="D1460" s="91">
        <v>1</v>
      </c>
      <c r="E1460" s="91"/>
      <c r="F1460" s="91">
        <v>1</v>
      </c>
      <c r="G1460" s="91">
        <v>1</v>
      </c>
      <c r="H1460" s="91">
        <v>1</v>
      </c>
    </row>
    <row r="1461" spans="1:8" x14ac:dyDescent="0.2">
      <c r="A1461" s="55" t="s">
        <v>1525</v>
      </c>
      <c r="B1461" s="56">
        <v>0</v>
      </c>
      <c r="C1461" s="91"/>
      <c r="D1461" s="91">
        <v>1</v>
      </c>
      <c r="E1461" s="91"/>
      <c r="F1461" s="91">
        <v>1</v>
      </c>
      <c r="G1461" s="91">
        <v>1</v>
      </c>
      <c r="H1461" s="91">
        <v>1</v>
      </c>
    </row>
    <row r="1462" spans="1:8" x14ac:dyDescent="0.2">
      <c r="A1462" s="55" t="s">
        <v>1526</v>
      </c>
      <c r="B1462" s="56">
        <v>2</v>
      </c>
      <c r="C1462" s="91"/>
      <c r="D1462" s="91">
        <v>1</v>
      </c>
      <c r="E1462" s="91"/>
      <c r="F1462" s="91">
        <v>1</v>
      </c>
      <c r="G1462" s="91">
        <v>1</v>
      </c>
      <c r="H1462" s="91">
        <v>1</v>
      </c>
    </row>
    <row r="1463" spans="1:8" x14ac:dyDescent="0.2">
      <c r="A1463" s="55" t="s">
        <v>1527</v>
      </c>
      <c r="B1463" s="56">
        <v>0</v>
      </c>
      <c r="C1463" s="91"/>
      <c r="D1463" s="91">
        <v>1</v>
      </c>
      <c r="E1463" s="91"/>
      <c r="F1463" s="91">
        <v>1</v>
      </c>
      <c r="G1463" s="91">
        <v>1</v>
      </c>
      <c r="H1463" s="91">
        <v>1</v>
      </c>
    </row>
    <row r="1464" spans="1:8" x14ac:dyDescent="0.2">
      <c r="A1464" s="52" t="s">
        <v>1528</v>
      </c>
      <c r="B1464" s="43"/>
      <c r="C1464" s="91"/>
      <c r="D1464" s="91">
        <v>1</v>
      </c>
      <c r="E1464" s="91"/>
      <c r="F1464" s="91">
        <v>1</v>
      </c>
      <c r="G1464" s="91">
        <v>1</v>
      </c>
      <c r="H1464" s="91">
        <v>1</v>
      </c>
    </row>
    <row r="1465" spans="1:8" ht="29" x14ac:dyDescent="0.2">
      <c r="A1465" s="53" t="s">
        <v>1529</v>
      </c>
      <c r="B1465" s="54"/>
      <c r="C1465" s="91"/>
      <c r="D1465" s="91">
        <v>1</v>
      </c>
      <c r="E1465" s="91"/>
      <c r="F1465" s="91">
        <v>1</v>
      </c>
      <c r="G1465" s="91">
        <v>1</v>
      </c>
      <c r="H1465" s="91">
        <v>1</v>
      </c>
    </row>
    <row r="1466" spans="1:8" x14ac:dyDescent="0.2">
      <c r="A1466" s="55" t="s">
        <v>1011</v>
      </c>
      <c r="B1466" s="56">
        <v>2</v>
      </c>
      <c r="C1466" s="91"/>
      <c r="D1466" s="91">
        <v>1</v>
      </c>
      <c r="E1466" s="91"/>
      <c r="F1466" s="91">
        <v>1</v>
      </c>
      <c r="G1466" s="91">
        <v>1</v>
      </c>
      <c r="H1466" s="91">
        <v>1</v>
      </c>
    </row>
    <row r="1467" spans="1:8" x14ac:dyDescent="0.2">
      <c r="A1467" s="55" t="s">
        <v>1012</v>
      </c>
      <c r="B1467" s="56">
        <v>0</v>
      </c>
      <c r="C1467" s="91"/>
      <c r="D1467" s="91">
        <v>1</v>
      </c>
      <c r="E1467" s="91"/>
      <c r="F1467" s="91">
        <v>1</v>
      </c>
      <c r="G1467" s="91">
        <v>1</v>
      </c>
      <c r="H1467" s="91">
        <v>1</v>
      </c>
    </row>
    <row r="1468" spans="1:8" x14ac:dyDescent="0.2">
      <c r="A1468" s="55" t="s">
        <v>718</v>
      </c>
      <c r="B1468" s="56">
        <v>0</v>
      </c>
      <c r="C1468" s="91"/>
      <c r="D1468" s="91">
        <v>1</v>
      </c>
      <c r="E1468" s="91"/>
      <c r="F1468" s="91">
        <v>1</v>
      </c>
      <c r="G1468" s="91">
        <v>1</v>
      </c>
      <c r="H1468" s="91">
        <v>1</v>
      </c>
    </row>
    <row r="1469" spans="1:8" x14ac:dyDescent="0.2">
      <c r="A1469" s="55" t="s">
        <v>624</v>
      </c>
      <c r="B1469" s="56">
        <v>0</v>
      </c>
      <c r="C1469" s="91"/>
      <c r="D1469" s="91">
        <v>1</v>
      </c>
      <c r="E1469" s="91"/>
      <c r="F1469" s="91">
        <v>1</v>
      </c>
      <c r="G1469" s="91">
        <v>1</v>
      </c>
      <c r="H1469" s="91">
        <v>1</v>
      </c>
    </row>
    <row r="1470" spans="1:8" x14ac:dyDescent="0.2">
      <c r="A1470" s="52" t="s">
        <v>1530</v>
      </c>
      <c r="B1470" s="43"/>
      <c r="C1470" s="91"/>
      <c r="D1470" s="91">
        <v>1</v>
      </c>
      <c r="E1470" s="91"/>
      <c r="F1470" s="91">
        <v>1</v>
      </c>
      <c r="G1470" s="91">
        <v>1</v>
      </c>
      <c r="H1470" s="91">
        <v>1</v>
      </c>
    </row>
    <row r="1471" spans="1:8" ht="43" x14ac:dyDescent="0.2">
      <c r="A1471" s="53" t="s">
        <v>1531</v>
      </c>
      <c r="B1471" s="54"/>
      <c r="C1471" s="91"/>
      <c r="D1471" s="91">
        <v>1</v>
      </c>
      <c r="E1471" s="91"/>
      <c r="F1471" s="91">
        <v>1</v>
      </c>
      <c r="G1471" s="91">
        <v>1</v>
      </c>
      <c r="H1471" s="91">
        <v>1</v>
      </c>
    </row>
    <row r="1472" spans="1:8" x14ac:dyDescent="0.2">
      <c r="A1472" s="55" t="s">
        <v>1532</v>
      </c>
      <c r="B1472" s="56">
        <v>2</v>
      </c>
      <c r="C1472" s="91"/>
      <c r="D1472" s="91">
        <v>1</v>
      </c>
      <c r="E1472" s="91"/>
      <c r="F1472" s="91">
        <v>1</v>
      </c>
      <c r="G1472" s="91">
        <v>1</v>
      </c>
      <c r="H1472" s="91">
        <v>1</v>
      </c>
    </row>
    <row r="1473" spans="1:8" x14ac:dyDescent="0.2">
      <c r="A1473" s="55" t="s">
        <v>1533</v>
      </c>
      <c r="B1473" s="56">
        <v>0</v>
      </c>
      <c r="C1473" s="91"/>
      <c r="D1473" s="91">
        <v>1</v>
      </c>
      <c r="E1473" s="91"/>
      <c r="F1473" s="91">
        <v>1</v>
      </c>
      <c r="G1473" s="91">
        <v>1</v>
      </c>
      <c r="H1473" s="91">
        <v>1</v>
      </c>
    </row>
    <row r="1474" spans="1:8" x14ac:dyDescent="0.2">
      <c r="A1474" s="55" t="s">
        <v>1534</v>
      </c>
      <c r="B1474" s="56">
        <v>0</v>
      </c>
      <c r="C1474" s="91"/>
      <c r="D1474" s="91">
        <v>1</v>
      </c>
      <c r="E1474" s="91"/>
      <c r="F1474" s="91">
        <v>1</v>
      </c>
      <c r="G1474" s="91">
        <v>1</v>
      </c>
      <c r="H1474" s="91">
        <v>1</v>
      </c>
    </row>
    <row r="1475" spans="1:8" x14ac:dyDescent="0.2">
      <c r="A1475" s="55" t="s">
        <v>1535</v>
      </c>
      <c r="B1475" s="56">
        <v>0</v>
      </c>
      <c r="C1475" s="91"/>
      <c r="D1475" s="91">
        <v>1</v>
      </c>
      <c r="E1475" s="91"/>
      <c r="F1475" s="91">
        <v>1</v>
      </c>
      <c r="G1475" s="91">
        <v>1</v>
      </c>
      <c r="H1475" s="91">
        <v>1</v>
      </c>
    </row>
    <row r="1476" spans="1:8" x14ac:dyDescent="0.2">
      <c r="A1476" s="52" t="s">
        <v>1536</v>
      </c>
      <c r="B1476" s="43"/>
      <c r="C1476" s="91"/>
      <c r="D1476" s="91">
        <v>1</v>
      </c>
      <c r="E1476" s="91"/>
      <c r="F1476" s="91">
        <v>1</v>
      </c>
      <c r="G1476" s="91">
        <v>1</v>
      </c>
      <c r="H1476" s="91">
        <v>1</v>
      </c>
    </row>
    <row r="1477" spans="1:8" ht="29" x14ac:dyDescent="0.2">
      <c r="A1477" s="53" t="s">
        <v>1537</v>
      </c>
      <c r="B1477" s="54"/>
      <c r="C1477" s="91"/>
      <c r="D1477" s="91">
        <v>1</v>
      </c>
      <c r="E1477" s="91"/>
      <c r="F1477" s="91">
        <v>1</v>
      </c>
      <c r="G1477" s="91">
        <v>1</v>
      </c>
      <c r="H1477" s="91">
        <v>1</v>
      </c>
    </row>
    <row r="1478" spans="1:8" x14ac:dyDescent="0.2">
      <c r="A1478" s="55" t="s">
        <v>1538</v>
      </c>
      <c r="B1478" s="56">
        <v>0</v>
      </c>
      <c r="C1478" s="91"/>
      <c r="D1478" s="91">
        <v>1</v>
      </c>
      <c r="E1478" s="91"/>
      <c r="F1478" s="91">
        <v>1</v>
      </c>
      <c r="G1478" s="91">
        <v>1</v>
      </c>
      <c r="H1478" s="91">
        <v>1</v>
      </c>
    </row>
    <row r="1479" spans="1:8" x14ac:dyDescent="0.2">
      <c r="A1479" s="55" t="s">
        <v>1539</v>
      </c>
      <c r="B1479" s="56">
        <v>0</v>
      </c>
      <c r="C1479" s="91"/>
      <c r="D1479" s="91">
        <v>1</v>
      </c>
      <c r="E1479" s="91"/>
      <c r="F1479" s="91">
        <v>1</v>
      </c>
      <c r="G1479" s="91">
        <v>1</v>
      </c>
      <c r="H1479" s="91">
        <v>1</v>
      </c>
    </row>
    <row r="1480" spans="1:8" x14ac:dyDescent="0.2">
      <c r="A1480" s="55" t="s">
        <v>1540</v>
      </c>
      <c r="B1480" s="56">
        <v>2</v>
      </c>
      <c r="C1480" s="91"/>
      <c r="D1480" s="91">
        <v>1</v>
      </c>
      <c r="E1480" s="91"/>
      <c r="F1480" s="91">
        <v>1</v>
      </c>
      <c r="G1480" s="91">
        <v>1</v>
      </c>
      <c r="H1480" s="91">
        <v>1</v>
      </c>
    </row>
    <row r="1481" spans="1:8" x14ac:dyDescent="0.2">
      <c r="A1481" s="52" t="s">
        <v>1541</v>
      </c>
      <c r="B1481" s="43"/>
      <c r="C1481" s="91"/>
      <c r="D1481" s="91">
        <v>1</v>
      </c>
      <c r="E1481" s="91"/>
      <c r="F1481" s="91">
        <v>1</v>
      </c>
      <c r="G1481" s="91">
        <v>1</v>
      </c>
      <c r="H1481" s="91">
        <v>1</v>
      </c>
    </row>
    <row r="1482" spans="1:8" ht="43" x14ac:dyDescent="0.2">
      <c r="A1482" s="53" t="s">
        <v>1542</v>
      </c>
      <c r="B1482" s="54"/>
      <c r="C1482" s="91"/>
      <c r="D1482" s="91">
        <v>1</v>
      </c>
      <c r="E1482" s="91"/>
      <c r="F1482" s="91">
        <v>1</v>
      </c>
      <c r="G1482" s="91">
        <v>1</v>
      </c>
      <c r="H1482" s="91">
        <v>1</v>
      </c>
    </row>
    <row r="1483" spans="1:8" x14ac:dyDescent="0.2">
      <c r="A1483" s="55" t="s">
        <v>1543</v>
      </c>
      <c r="B1483" s="56">
        <v>0</v>
      </c>
      <c r="C1483" s="91"/>
      <c r="D1483" s="91">
        <v>1</v>
      </c>
      <c r="E1483" s="91"/>
      <c r="F1483" s="91">
        <v>1</v>
      </c>
      <c r="G1483" s="91">
        <v>1</v>
      </c>
      <c r="H1483" s="91">
        <v>1</v>
      </c>
    </row>
    <row r="1484" spans="1:8" x14ac:dyDescent="0.2">
      <c r="A1484" s="55" t="s">
        <v>1544</v>
      </c>
      <c r="B1484" s="56">
        <v>0</v>
      </c>
      <c r="C1484" s="91"/>
      <c r="D1484" s="91">
        <v>1</v>
      </c>
      <c r="E1484" s="91"/>
      <c r="F1484" s="91">
        <v>1</v>
      </c>
      <c r="G1484" s="91">
        <v>1</v>
      </c>
      <c r="H1484" s="91">
        <v>1</v>
      </c>
    </row>
    <row r="1485" spans="1:8" x14ac:dyDescent="0.2">
      <c r="A1485" s="55" t="s">
        <v>1545</v>
      </c>
      <c r="B1485" s="56">
        <v>2</v>
      </c>
      <c r="C1485" s="91"/>
      <c r="D1485" s="91">
        <v>1</v>
      </c>
      <c r="E1485" s="91"/>
      <c r="F1485" s="91">
        <v>1</v>
      </c>
      <c r="G1485" s="91">
        <v>1</v>
      </c>
      <c r="H1485" s="91">
        <v>1</v>
      </c>
    </row>
    <row r="1486" spans="1:8" x14ac:dyDescent="0.2">
      <c r="A1486" s="52" t="s">
        <v>1546</v>
      </c>
      <c r="B1486" s="43"/>
      <c r="C1486" s="91"/>
      <c r="D1486" s="91">
        <v>1</v>
      </c>
      <c r="E1486" s="91"/>
      <c r="F1486" s="91">
        <v>1</v>
      </c>
      <c r="G1486" s="91">
        <v>1</v>
      </c>
      <c r="H1486" s="91">
        <v>1</v>
      </c>
    </row>
    <row r="1487" spans="1:8" ht="29" x14ac:dyDescent="0.2">
      <c r="A1487" s="53" t="s">
        <v>1547</v>
      </c>
      <c r="B1487" s="54"/>
      <c r="C1487" s="91"/>
      <c r="D1487" s="91">
        <v>1</v>
      </c>
      <c r="E1487" s="91"/>
      <c r="F1487" s="91">
        <v>1</v>
      </c>
      <c r="G1487" s="91">
        <v>1</v>
      </c>
      <c r="H1487" s="91">
        <v>1</v>
      </c>
    </row>
    <row r="1488" spans="1:8" x14ac:dyDescent="0.2">
      <c r="A1488" s="55" t="s">
        <v>1548</v>
      </c>
      <c r="B1488" s="56">
        <v>2</v>
      </c>
      <c r="C1488" s="91"/>
      <c r="D1488" s="91">
        <v>1</v>
      </c>
      <c r="E1488" s="91"/>
      <c r="F1488" s="91">
        <v>1</v>
      </c>
      <c r="G1488" s="91">
        <v>1</v>
      </c>
      <c r="H1488" s="91">
        <v>1</v>
      </c>
    </row>
    <row r="1489" spans="1:8" x14ac:dyDescent="0.2">
      <c r="A1489" s="55" t="s">
        <v>1549</v>
      </c>
      <c r="B1489" s="56">
        <v>0</v>
      </c>
      <c r="C1489" s="91"/>
      <c r="D1489" s="91">
        <v>1</v>
      </c>
      <c r="E1489" s="91"/>
      <c r="F1489" s="91">
        <v>1</v>
      </c>
      <c r="G1489" s="91">
        <v>1</v>
      </c>
      <c r="H1489" s="91">
        <v>1</v>
      </c>
    </row>
    <row r="1490" spans="1:8" x14ac:dyDescent="0.2">
      <c r="A1490" s="55" t="s">
        <v>1550</v>
      </c>
      <c r="B1490" s="56">
        <v>0</v>
      </c>
      <c r="C1490" s="91"/>
      <c r="D1490" s="91">
        <v>1</v>
      </c>
      <c r="E1490" s="91"/>
      <c r="F1490" s="91">
        <v>1</v>
      </c>
      <c r="G1490" s="91">
        <v>1</v>
      </c>
      <c r="H1490" s="91">
        <v>1</v>
      </c>
    </row>
    <row r="1491" spans="1:8" x14ac:dyDescent="0.2">
      <c r="A1491" s="55" t="s">
        <v>1551</v>
      </c>
      <c r="B1491" s="56">
        <v>0</v>
      </c>
      <c r="C1491" s="91"/>
      <c r="D1491" s="91">
        <v>1</v>
      </c>
      <c r="E1491" s="91"/>
      <c r="F1491" s="91">
        <v>1</v>
      </c>
      <c r="G1491" s="91">
        <v>1</v>
      </c>
      <c r="H1491" s="91">
        <v>1</v>
      </c>
    </row>
    <row r="1492" spans="1:8" x14ac:dyDescent="0.2">
      <c r="A1492" s="52" t="s">
        <v>1552</v>
      </c>
      <c r="B1492" s="43"/>
      <c r="C1492" s="91"/>
      <c r="D1492" s="91">
        <v>1</v>
      </c>
      <c r="E1492" s="91"/>
      <c r="F1492" s="91">
        <v>1</v>
      </c>
      <c r="G1492" s="91">
        <v>1</v>
      </c>
      <c r="H1492" s="91">
        <v>1</v>
      </c>
    </row>
    <row r="1493" spans="1:8" ht="29" x14ac:dyDescent="0.2">
      <c r="A1493" s="53" t="s">
        <v>1553</v>
      </c>
      <c r="B1493" s="54"/>
      <c r="C1493" s="91"/>
      <c r="D1493" s="91">
        <v>1</v>
      </c>
      <c r="E1493" s="91"/>
      <c r="F1493" s="91">
        <v>1</v>
      </c>
      <c r="G1493" s="91">
        <v>1</v>
      </c>
      <c r="H1493" s="91">
        <v>1</v>
      </c>
    </row>
    <row r="1494" spans="1:8" x14ac:dyDescent="0.2">
      <c r="A1494" s="55" t="s">
        <v>1294</v>
      </c>
      <c r="B1494" s="56">
        <v>2</v>
      </c>
      <c r="C1494" s="91"/>
      <c r="D1494" s="91">
        <v>1</v>
      </c>
      <c r="E1494" s="91"/>
      <c r="F1494" s="91">
        <v>1</v>
      </c>
      <c r="G1494" s="91">
        <v>1</v>
      </c>
      <c r="H1494" s="91">
        <v>1</v>
      </c>
    </row>
    <row r="1495" spans="1:8" x14ac:dyDescent="0.2">
      <c r="A1495" s="55" t="s">
        <v>1554</v>
      </c>
      <c r="B1495" s="56">
        <v>0</v>
      </c>
      <c r="C1495" s="91"/>
      <c r="D1495" s="91">
        <v>1</v>
      </c>
      <c r="E1495" s="91"/>
      <c r="F1495" s="91">
        <v>1</v>
      </c>
      <c r="G1495" s="91">
        <v>1</v>
      </c>
      <c r="H1495" s="91">
        <v>1</v>
      </c>
    </row>
    <row r="1496" spans="1:8" x14ac:dyDescent="0.2">
      <c r="A1496" s="55" t="s">
        <v>1555</v>
      </c>
      <c r="B1496" s="56">
        <v>0</v>
      </c>
      <c r="C1496" s="91"/>
      <c r="D1496" s="91">
        <v>1</v>
      </c>
      <c r="E1496" s="91"/>
      <c r="F1496" s="91">
        <v>1</v>
      </c>
      <c r="G1496" s="91">
        <v>1</v>
      </c>
      <c r="H1496" s="91">
        <v>1</v>
      </c>
    </row>
    <row r="1497" spans="1:8" x14ac:dyDescent="0.2">
      <c r="A1497" s="55" t="s">
        <v>1556</v>
      </c>
      <c r="B1497" s="56">
        <v>0</v>
      </c>
      <c r="C1497" s="91"/>
      <c r="D1497" s="91">
        <v>1</v>
      </c>
      <c r="E1497" s="91"/>
      <c r="F1497" s="91">
        <v>1</v>
      </c>
      <c r="G1497" s="91">
        <v>1</v>
      </c>
      <c r="H1497" s="91">
        <v>1</v>
      </c>
    </row>
    <row r="1498" spans="1:8" x14ac:dyDescent="0.2">
      <c r="A1498" s="52" t="s">
        <v>1557</v>
      </c>
      <c r="B1498" s="43"/>
      <c r="C1498" s="91"/>
      <c r="D1498" s="91">
        <v>1</v>
      </c>
      <c r="E1498" s="91"/>
      <c r="F1498" s="91">
        <v>1</v>
      </c>
      <c r="G1498" s="91">
        <v>1</v>
      </c>
      <c r="H1498" s="91">
        <v>1</v>
      </c>
    </row>
    <row r="1499" spans="1:8" x14ac:dyDescent="0.2">
      <c r="A1499" s="53" t="s">
        <v>1558</v>
      </c>
      <c r="B1499" s="54"/>
      <c r="C1499" s="91"/>
      <c r="D1499" s="91">
        <v>1</v>
      </c>
      <c r="E1499" s="91"/>
      <c r="F1499" s="91">
        <v>1</v>
      </c>
      <c r="G1499" s="91">
        <v>1</v>
      </c>
      <c r="H1499" s="91">
        <v>1</v>
      </c>
    </row>
    <row r="1500" spans="1:8" x14ac:dyDescent="0.2">
      <c r="A1500" s="55" t="s">
        <v>1559</v>
      </c>
      <c r="B1500" s="56">
        <v>0</v>
      </c>
      <c r="C1500" s="91"/>
      <c r="D1500" s="91">
        <v>1</v>
      </c>
      <c r="E1500" s="91"/>
      <c r="F1500" s="91">
        <v>1</v>
      </c>
      <c r="G1500" s="91">
        <v>1</v>
      </c>
      <c r="H1500" s="91">
        <v>1</v>
      </c>
    </row>
    <row r="1501" spans="1:8" x14ac:dyDescent="0.2">
      <c r="A1501" s="55" t="s">
        <v>1560</v>
      </c>
      <c r="B1501" s="56">
        <v>0</v>
      </c>
      <c r="C1501" s="91"/>
      <c r="D1501" s="91">
        <v>1</v>
      </c>
      <c r="E1501" s="91"/>
      <c r="F1501" s="91">
        <v>1</v>
      </c>
      <c r="G1501" s="91">
        <v>1</v>
      </c>
      <c r="H1501" s="91">
        <v>1</v>
      </c>
    </row>
    <row r="1502" spans="1:8" ht="29" x14ac:dyDescent="0.2">
      <c r="A1502" s="55" t="s">
        <v>1561</v>
      </c>
      <c r="B1502" s="56">
        <v>0</v>
      </c>
      <c r="C1502" s="91"/>
      <c r="D1502" s="91">
        <v>1</v>
      </c>
      <c r="E1502" s="91"/>
      <c r="F1502" s="91">
        <v>1</v>
      </c>
      <c r="G1502" s="91">
        <v>1</v>
      </c>
      <c r="H1502" s="91">
        <v>1</v>
      </c>
    </row>
    <row r="1503" spans="1:8" ht="29" x14ac:dyDescent="0.2">
      <c r="A1503" s="55" t="s">
        <v>1562</v>
      </c>
      <c r="B1503" s="56">
        <v>2</v>
      </c>
      <c r="C1503" s="91"/>
      <c r="D1503" s="91">
        <v>1</v>
      </c>
      <c r="E1503" s="91"/>
      <c r="F1503" s="91">
        <v>1</v>
      </c>
      <c r="G1503" s="91">
        <v>1</v>
      </c>
      <c r="H1503" s="91">
        <v>1</v>
      </c>
    </row>
    <row r="1504" spans="1:8" x14ac:dyDescent="0.2">
      <c r="A1504" s="52" t="s">
        <v>1563</v>
      </c>
      <c r="B1504" s="43"/>
      <c r="C1504" s="91"/>
      <c r="D1504" s="91">
        <v>1</v>
      </c>
      <c r="E1504" s="91"/>
      <c r="F1504" s="91">
        <v>1</v>
      </c>
      <c r="G1504" s="91">
        <v>1</v>
      </c>
      <c r="H1504" s="91">
        <v>1</v>
      </c>
    </row>
    <row r="1505" spans="1:8" ht="29" x14ac:dyDescent="0.2">
      <c r="A1505" s="53" t="s">
        <v>1564</v>
      </c>
      <c r="B1505" s="54"/>
      <c r="C1505" s="91"/>
      <c r="D1505" s="91">
        <v>1</v>
      </c>
      <c r="E1505" s="91"/>
      <c r="F1505" s="91">
        <v>1</v>
      </c>
      <c r="G1505" s="91">
        <v>1</v>
      </c>
      <c r="H1505" s="91">
        <v>1</v>
      </c>
    </row>
    <row r="1506" spans="1:8" x14ac:dyDescent="0.2">
      <c r="A1506" s="55" t="s">
        <v>1565</v>
      </c>
      <c r="B1506" s="56">
        <v>2</v>
      </c>
      <c r="C1506" s="91"/>
      <c r="D1506" s="91">
        <v>1</v>
      </c>
      <c r="E1506" s="91"/>
      <c r="F1506" s="91">
        <v>1</v>
      </c>
      <c r="G1506" s="91">
        <v>1</v>
      </c>
      <c r="H1506" s="91">
        <v>1</v>
      </c>
    </row>
    <row r="1507" spans="1:8" x14ac:dyDescent="0.2">
      <c r="A1507" s="55" t="s">
        <v>1566</v>
      </c>
      <c r="B1507" s="56">
        <v>0</v>
      </c>
      <c r="C1507" s="91"/>
      <c r="D1507" s="91">
        <v>1</v>
      </c>
      <c r="E1507" s="91"/>
      <c r="F1507" s="91">
        <v>1</v>
      </c>
      <c r="G1507" s="91">
        <v>1</v>
      </c>
      <c r="H1507" s="91">
        <v>1</v>
      </c>
    </row>
    <row r="1508" spans="1:8" x14ac:dyDescent="0.2">
      <c r="A1508" s="55" t="s">
        <v>1567</v>
      </c>
      <c r="B1508" s="56">
        <v>0</v>
      </c>
      <c r="C1508" s="91"/>
      <c r="D1508" s="91">
        <v>1</v>
      </c>
      <c r="E1508" s="91"/>
      <c r="F1508" s="91">
        <v>1</v>
      </c>
      <c r="G1508" s="91">
        <v>1</v>
      </c>
      <c r="H1508" s="91">
        <v>1</v>
      </c>
    </row>
    <row r="1509" spans="1:8" x14ac:dyDescent="0.2">
      <c r="A1509" s="55" t="s">
        <v>1568</v>
      </c>
      <c r="B1509" s="56">
        <v>0</v>
      </c>
      <c r="C1509" s="91"/>
      <c r="D1509" s="91">
        <v>1</v>
      </c>
      <c r="E1509" s="91"/>
      <c r="F1509" s="91">
        <v>1</v>
      </c>
      <c r="G1509" s="91">
        <v>1</v>
      </c>
      <c r="H1509" s="91">
        <v>1</v>
      </c>
    </row>
    <row r="1510" spans="1:8" x14ac:dyDescent="0.2">
      <c r="A1510" s="52" t="s">
        <v>1569</v>
      </c>
      <c r="B1510" s="43"/>
      <c r="C1510" s="91"/>
      <c r="D1510" s="91">
        <v>1</v>
      </c>
      <c r="E1510" s="91"/>
      <c r="F1510" s="91">
        <v>1</v>
      </c>
      <c r="G1510" s="91">
        <v>1</v>
      </c>
      <c r="H1510" s="91">
        <v>1</v>
      </c>
    </row>
    <row r="1511" spans="1:8" ht="43" x14ac:dyDescent="0.2">
      <c r="A1511" s="53" t="s">
        <v>1570</v>
      </c>
      <c r="B1511" s="54"/>
      <c r="C1511" s="91"/>
      <c r="D1511" s="91">
        <v>1</v>
      </c>
      <c r="E1511" s="91"/>
      <c r="F1511" s="91">
        <v>1</v>
      </c>
      <c r="G1511" s="91">
        <v>1</v>
      </c>
      <c r="H1511" s="91">
        <v>1</v>
      </c>
    </row>
    <row r="1512" spans="1:8" x14ac:dyDescent="0.2">
      <c r="A1512" s="55" t="s">
        <v>977</v>
      </c>
      <c r="B1512" s="56">
        <v>2</v>
      </c>
      <c r="C1512" s="91"/>
      <c r="D1512" s="91">
        <v>1</v>
      </c>
      <c r="E1512" s="91"/>
      <c r="F1512" s="91">
        <v>1</v>
      </c>
      <c r="G1512" s="91">
        <v>1</v>
      </c>
      <c r="H1512" s="91">
        <v>1</v>
      </c>
    </row>
    <row r="1513" spans="1:8" x14ac:dyDescent="0.2">
      <c r="A1513" s="55" t="s">
        <v>1137</v>
      </c>
      <c r="B1513" s="56">
        <v>0</v>
      </c>
      <c r="C1513" s="91"/>
      <c r="D1513" s="91">
        <v>1</v>
      </c>
      <c r="E1513" s="91"/>
      <c r="F1513" s="91">
        <v>1</v>
      </c>
      <c r="G1513" s="91">
        <v>1</v>
      </c>
      <c r="H1513" s="91">
        <v>1</v>
      </c>
    </row>
    <row r="1514" spans="1:8" x14ac:dyDescent="0.2">
      <c r="A1514" s="55" t="s">
        <v>1571</v>
      </c>
      <c r="B1514" s="56">
        <v>0</v>
      </c>
      <c r="C1514" s="91"/>
      <c r="D1514" s="91">
        <v>1</v>
      </c>
      <c r="E1514" s="91"/>
      <c r="F1514" s="91">
        <v>1</v>
      </c>
      <c r="G1514" s="91">
        <v>1</v>
      </c>
      <c r="H1514" s="91">
        <v>1</v>
      </c>
    </row>
    <row r="1515" spans="1:8" x14ac:dyDescent="0.2">
      <c r="A1515" s="55" t="s">
        <v>1012</v>
      </c>
      <c r="B1515" s="56">
        <v>0</v>
      </c>
      <c r="C1515" s="91"/>
      <c r="D1515" s="91">
        <v>1</v>
      </c>
      <c r="E1515" s="91"/>
      <c r="F1515" s="91">
        <v>1</v>
      </c>
      <c r="G1515" s="91">
        <v>1</v>
      </c>
      <c r="H1515" s="91">
        <v>1</v>
      </c>
    </row>
    <row r="1516" spans="1:8" x14ac:dyDescent="0.2">
      <c r="A1516" s="52" t="s">
        <v>1572</v>
      </c>
      <c r="B1516" s="43"/>
      <c r="C1516" s="91"/>
      <c r="D1516" s="91">
        <v>1</v>
      </c>
      <c r="E1516" s="91"/>
      <c r="F1516" s="91">
        <v>1</v>
      </c>
      <c r="G1516" s="91">
        <v>1</v>
      </c>
      <c r="H1516" s="91">
        <v>1</v>
      </c>
    </row>
    <row r="1517" spans="1:8" x14ac:dyDescent="0.2">
      <c r="A1517" s="53" t="s">
        <v>1573</v>
      </c>
      <c r="B1517" s="54"/>
      <c r="C1517" s="91"/>
      <c r="D1517" s="91">
        <v>1</v>
      </c>
      <c r="E1517" s="91"/>
      <c r="F1517" s="91">
        <v>1</v>
      </c>
      <c r="G1517" s="91">
        <v>1</v>
      </c>
      <c r="H1517" s="91">
        <v>1</v>
      </c>
    </row>
    <row r="1518" spans="1:8" x14ac:dyDescent="0.2">
      <c r="A1518" s="55" t="s">
        <v>1574</v>
      </c>
      <c r="B1518" s="56">
        <v>0</v>
      </c>
      <c r="C1518" s="91"/>
      <c r="D1518" s="91">
        <v>1</v>
      </c>
      <c r="E1518" s="91"/>
      <c r="F1518" s="91">
        <v>1</v>
      </c>
      <c r="G1518" s="91">
        <v>1</v>
      </c>
      <c r="H1518" s="91">
        <v>1</v>
      </c>
    </row>
    <row r="1519" spans="1:8" x14ac:dyDescent="0.2">
      <c r="A1519" s="55" t="s">
        <v>1575</v>
      </c>
      <c r="B1519" s="56">
        <v>0</v>
      </c>
      <c r="C1519" s="91"/>
      <c r="D1519" s="91">
        <v>1</v>
      </c>
      <c r="E1519" s="91"/>
      <c r="F1519" s="91">
        <v>1</v>
      </c>
      <c r="G1519" s="91">
        <v>1</v>
      </c>
      <c r="H1519" s="91">
        <v>1</v>
      </c>
    </row>
    <row r="1520" spans="1:8" x14ac:dyDescent="0.2">
      <c r="A1520" s="55" t="s">
        <v>1576</v>
      </c>
      <c r="B1520" s="56">
        <v>2</v>
      </c>
      <c r="C1520" s="91"/>
      <c r="D1520" s="91">
        <v>1</v>
      </c>
      <c r="E1520" s="91"/>
      <c r="F1520" s="91">
        <v>1</v>
      </c>
      <c r="G1520" s="91">
        <v>1</v>
      </c>
      <c r="H1520" s="91">
        <v>1</v>
      </c>
    </row>
    <row r="1521" spans="1:8" x14ac:dyDescent="0.2">
      <c r="A1521" s="52" t="s">
        <v>1577</v>
      </c>
      <c r="B1521" s="43"/>
      <c r="C1521" s="91"/>
      <c r="D1521" s="91">
        <v>1</v>
      </c>
      <c r="E1521" s="91"/>
      <c r="F1521" s="91">
        <v>1</v>
      </c>
      <c r="G1521" s="91">
        <v>1</v>
      </c>
      <c r="H1521" s="91">
        <v>1</v>
      </c>
    </row>
    <row r="1522" spans="1:8" x14ac:dyDescent="0.2">
      <c r="A1522" s="53" t="s">
        <v>1578</v>
      </c>
      <c r="B1522" s="54"/>
      <c r="C1522" s="91"/>
      <c r="D1522" s="91">
        <v>1</v>
      </c>
      <c r="E1522" s="91"/>
      <c r="F1522" s="91">
        <v>1</v>
      </c>
      <c r="G1522" s="91">
        <v>1</v>
      </c>
      <c r="H1522" s="91">
        <v>1</v>
      </c>
    </row>
    <row r="1523" spans="1:8" ht="29" x14ac:dyDescent="0.2">
      <c r="A1523" s="55" t="s">
        <v>1579</v>
      </c>
      <c r="B1523" s="56">
        <v>2</v>
      </c>
      <c r="C1523" s="91"/>
      <c r="D1523" s="91">
        <v>1</v>
      </c>
      <c r="E1523" s="91"/>
      <c r="F1523" s="91">
        <v>1</v>
      </c>
      <c r="G1523" s="91">
        <v>1</v>
      </c>
      <c r="H1523" s="91">
        <v>1</v>
      </c>
    </row>
    <row r="1524" spans="1:8" ht="29" x14ac:dyDescent="0.2">
      <c r="A1524" s="55" t="s">
        <v>1580</v>
      </c>
      <c r="B1524" s="56">
        <v>0</v>
      </c>
      <c r="C1524" s="91"/>
      <c r="D1524" s="91">
        <v>1</v>
      </c>
      <c r="E1524" s="91"/>
      <c r="F1524" s="91">
        <v>1</v>
      </c>
      <c r="G1524" s="91">
        <v>1</v>
      </c>
      <c r="H1524" s="91">
        <v>1</v>
      </c>
    </row>
    <row r="1525" spans="1:8" ht="29" x14ac:dyDescent="0.2">
      <c r="A1525" s="55" t="s">
        <v>1581</v>
      </c>
      <c r="B1525" s="56">
        <v>0</v>
      </c>
      <c r="C1525" s="91"/>
      <c r="D1525" s="91">
        <v>1</v>
      </c>
      <c r="E1525" s="91"/>
      <c r="F1525" s="91">
        <v>1</v>
      </c>
      <c r="G1525" s="91">
        <v>1</v>
      </c>
      <c r="H1525" s="91">
        <v>1</v>
      </c>
    </row>
    <row r="1526" spans="1:8" ht="29" x14ac:dyDescent="0.2">
      <c r="A1526" s="55" t="s">
        <v>1582</v>
      </c>
      <c r="B1526" s="56">
        <v>0</v>
      </c>
      <c r="C1526" s="91"/>
      <c r="D1526" s="91">
        <v>1</v>
      </c>
      <c r="E1526" s="91"/>
      <c r="F1526" s="91">
        <v>1</v>
      </c>
      <c r="G1526" s="91">
        <v>1</v>
      </c>
      <c r="H1526" s="91">
        <v>1</v>
      </c>
    </row>
    <row r="1527" spans="1:8" x14ac:dyDescent="0.2">
      <c r="A1527" s="52" t="s">
        <v>1583</v>
      </c>
      <c r="B1527" s="43"/>
      <c r="C1527" s="91"/>
      <c r="D1527" s="91">
        <v>1</v>
      </c>
      <c r="E1527" s="91"/>
      <c r="F1527" s="91">
        <v>1</v>
      </c>
      <c r="G1527" s="91">
        <v>1</v>
      </c>
      <c r="H1527" s="91">
        <v>1</v>
      </c>
    </row>
    <row r="1528" spans="1:8" ht="29" x14ac:dyDescent="0.2">
      <c r="A1528" s="53" t="s">
        <v>1584</v>
      </c>
      <c r="B1528" s="54"/>
      <c r="C1528" s="91"/>
      <c r="D1528" s="91">
        <v>1</v>
      </c>
      <c r="E1528" s="91"/>
      <c r="F1528" s="91">
        <v>1</v>
      </c>
      <c r="G1528" s="91">
        <v>1</v>
      </c>
      <c r="H1528" s="91">
        <v>1</v>
      </c>
    </row>
    <row r="1529" spans="1:8" x14ac:dyDescent="0.2">
      <c r="A1529" s="55" t="s">
        <v>1585</v>
      </c>
      <c r="B1529" s="56">
        <v>2</v>
      </c>
      <c r="C1529" s="91"/>
      <c r="D1529" s="91">
        <v>1</v>
      </c>
      <c r="E1529" s="91"/>
      <c r="F1529" s="91">
        <v>1</v>
      </c>
      <c r="G1529" s="91">
        <v>1</v>
      </c>
      <c r="H1529" s="91">
        <v>1</v>
      </c>
    </row>
    <row r="1530" spans="1:8" x14ac:dyDescent="0.2">
      <c r="A1530" s="55" t="s">
        <v>1586</v>
      </c>
      <c r="B1530" s="56">
        <v>0</v>
      </c>
      <c r="C1530" s="91"/>
      <c r="D1530" s="91">
        <v>1</v>
      </c>
      <c r="E1530" s="91"/>
      <c r="F1530" s="91">
        <v>1</v>
      </c>
      <c r="G1530" s="91">
        <v>1</v>
      </c>
      <c r="H1530" s="91">
        <v>1</v>
      </c>
    </row>
    <row r="1531" spans="1:8" x14ac:dyDescent="0.2">
      <c r="A1531" s="55" t="s">
        <v>1587</v>
      </c>
      <c r="B1531" s="56">
        <v>0</v>
      </c>
      <c r="C1531" s="91"/>
      <c r="D1531" s="91">
        <v>1</v>
      </c>
      <c r="E1531" s="91"/>
      <c r="F1531" s="91">
        <v>1</v>
      </c>
      <c r="G1531" s="91">
        <v>1</v>
      </c>
      <c r="H1531" s="91">
        <v>1</v>
      </c>
    </row>
    <row r="1532" spans="1:8" x14ac:dyDescent="0.2">
      <c r="A1532" s="55" t="s">
        <v>1588</v>
      </c>
      <c r="B1532" s="56">
        <v>0</v>
      </c>
      <c r="C1532" s="91"/>
      <c r="D1532" s="91">
        <v>1</v>
      </c>
      <c r="E1532" s="91"/>
      <c r="F1532" s="91">
        <v>1</v>
      </c>
      <c r="G1532" s="91">
        <v>1</v>
      </c>
      <c r="H1532" s="91">
        <v>1</v>
      </c>
    </row>
    <row r="1533" spans="1:8" x14ac:dyDescent="0.2">
      <c r="A1533" s="52" t="s">
        <v>1589</v>
      </c>
      <c r="B1533" s="43"/>
      <c r="C1533" s="91"/>
      <c r="D1533" s="91">
        <v>1</v>
      </c>
      <c r="E1533" s="91"/>
      <c r="F1533" s="91">
        <v>1</v>
      </c>
      <c r="G1533" s="91">
        <v>1</v>
      </c>
      <c r="H1533" s="91">
        <v>1</v>
      </c>
    </row>
    <row r="1534" spans="1:8" ht="29" x14ac:dyDescent="0.2">
      <c r="A1534" s="53" t="s">
        <v>1590</v>
      </c>
      <c r="B1534" s="54"/>
      <c r="C1534" s="91"/>
      <c r="D1534" s="91">
        <v>1</v>
      </c>
      <c r="E1534" s="91"/>
      <c r="F1534" s="91">
        <v>1</v>
      </c>
      <c r="G1534" s="91">
        <v>1</v>
      </c>
      <c r="H1534" s="91">
        <v>1</v>
      </c>
    </row>
    <row r="1535" spans="1:8" x14ac:dyDescent="0.2">
      <c r="A1535" s="55" t="s">
        <v>1591</v>
      </c>
      <c r="B1535" s="56">
        <v>2</v>
      </c>
      <c r="C1535" s="91"/>
      <c r="D1535" s="91">
        <v>1</v>
      </c>
      <c r="E1535" s="91"/>
      <c r="F1535" s="91">
        <v>1</v>
      </c>
      <c r="G1535" s="91">
        <v>1</v>
      </c>
      <c r="H1535" s="91">
        <v>1</v>
      </c>
    </row>
    <row r="1536" spans="1:8" x14ac:dyDescent="0.2">
      <c r="A1536" s="55" t="s">
        <v>1592</v>
      </c>
      <c r="B1536" s="56">
        <v>0</v>
      </c>
      <c r="C1536" s="91"/>
      <c r="D1536" s="91">
        <v>1</v>
      </c>
      <c r="E1536" s="91"/>
      <c r="F1536" s="91">
        <v>1</v>
      </c>
      <c r="G1536" s="91">
        <v>1</v>
      </c>
      <c r="H1536" s="91">
        <v>1</v>
      </c>
    </row>
    <row r="1537" spans="1:8" x14ac:dyDescent="0.2">
      <c r="A1537" s="55" t="s">
        <v>1593</v>
      </c>
      <c r="B1537" s="56">
        <v>0</v>
      </c>
      <c r="C1537" s="91"/>
      <c r="D1537" s="91">
        <v>1</v>
      </c>
      <c r="E1537" s="91"/>
      <c r="F1537" s="91">
        <v>1</v>
      </c>
      <c r="G1537" s="91">
        <v>1</v>
      </c>
      <c r="H1537" s="91">
        <v>1</v>
      </c>
    </row>
    <row r="1538" spans="1:8" x14ac:dyDescent="0.2">
      <c r="A1538" s="55" t="s">
        <v>1594</v>
      </c>
      <c r="B1538" s="56">
        <v>0</v>
      </c>
      <c r="C1538" s="91"/>
      <c r="D1538" s="91">
        <v>1</v>
      </c>
      <c r="E1538" s="91"/>
      <c r="F1538" s="91">
        <v>1</v>
      </c>
      <c r="G1538" s="91">
        <v>1</v>
      </c>
      <c r="H1538" s="91">
        <v>1</v>
      </c>
    </row>
    <row r="1539" spans="1:8" x14ac:dyDescent="0.2">
      <c r="A1539" s="52" t="s">
        <v>1595</v>
      </c>
      <c r="B1539" s="43"/>
      <c r="C1539" s="91"/>
      <c r="D1539" s="91">
        <v>1</v>
      </c>
      <c r="E1539" s="91"/>
      <c r="F1539" s="91">
        <v>1</v>
      </c>
      <c r="G1539" s="91">
        <v>1</v>
      </c>
      <c r="H1539" s="91">
        <v>1</v>
      </c>
    </row>
    <row r="1540" spans="1:8" ht="43" x14ac:dyDescent="0.2">
      <c r="A1540" s="53" t="s">
        <v>1596</v>
      </c>
      <c r="B1540" s="54"/>
      <c r="C1540" s="91"/>
      <c r="D1540" s="91">
        <v>1</v>
      </c>
      <c r="E1540" s="91"/>
      <c r="F1540" s="91">
        <v>1</v>
      </c>
      <c r="G1540" s="91">
        <v>1</v>
      </c>
      <c r="H1540" s="91">
        <v>1</v>
      </c>
    </row>
    <row r="1541" spans="1:8" x14ac:dyDescent="0.2">
      <c r="A1541" s="55" t="s">
        <v>598</v>
      </c>
      <c r="B1541" s="56">
        <v>2</v>
      </c>
      <c r="C1541" s="91"/>
      <c r="D1541" s="91">
        <v>1</v>
      </c>
      <c r="E1541" s="91"/>
      <c r="F1541" s="91">
        <v>1</v>
      </c>
      <c r="G1541" s="91">
        <v>1</v>
      </c>
      <c r="H1541" s="91">
        <v>1</v>
      </c>
    </row>
    <row r="1542" spans="1:8" x14ac:dyDescent="0.2">
      <c r="A1542" s="55" t="s">
        <v>1137</v>
      </c>
      <c r="B1542" s="56">
        <v>0</v>
      </c>
      <c r="C1542" s="91"/>
      <c r="D1542" s="91">
        <v>1</v>
      </c>
      <c r="E1542" s="91"/>
      <c r="F1542" s="91">
        <v>1</v>
      </c>
      <c r="G1542" s="91">
        <v>1</v>
      </c>
      <c r="H1542" s="91">
        <v>1</v>
      </c>
    </row>
    <row r="1543" spans="1:8" x14ac:dyDescent="0.2">
      <c r="A1543" s="55" t="s">
        <v>1571</v>
      </c>
      <c r="B1543" s="56">
        <v>0</v>
      </c>
      <c r="C1543" s="91"/>
      <c r="D1543" s="91">
        <v>1</v>
      </c>
      <c r="E1543" s="91"/>
      <c r="F1543" s="91">
        <v>1</v>
      </c>
      <c r="G1543" s="91">
        <v>1</v>
      </c>
      <c r="H1543" s="91">
        <v>1</v>
      </c>
    </row>
    <row r="1544" spans="1:8" x14ac:dyDescent="0.2">
      <c r="A1544" s="55" t="s">
        <v>1597</v>
      </c>
      <c r="B1544" s="56">
        <v>0</v>
      </c>
      <c r="C1544" s="91"/>
      <c r="D1544" s="91">
        <v>1</v>
      </c>
      <c r="E1544" s="91"/>
      <c r="F1544" s="91">
        <v>1</v>
      </c>
      <c r="G1544" s="91">
        <v>1</v>
      </c>
      <c r="H1544" s="91">
        <v>1</v>
      </c>
    </row>
    <row r="1545" spans="1:8" x14ac:dyDescent="0.2">
      <c r="A1545" s="52" t="s">
        <v>1598</v>
      </c>
      <c r="B1545" s="43"/>
      <c r="C1545" s="91"/>
      <c r="D1545" s="91">
        <v>1</v>
      </c>
      <c r="E1545" s="91"/>
      <c r="F1545" s="91">
        <v>1</v>
      </c>
      <c r="G1545" s="91">
        <v>1</v>
      </c>
      <c r="H1545" s="91">
        <v>1</v>
      </c>
    </row>
    <row r="1546" spans="1:8" ht="29" x14ac:dyDescent="0.2">
      <c r="A1546" s="53" t="s">
        <v>1599</v>
      </c>
      <c r="B1546" s="54"/>
      <c r="C1546" s="91"/>
      <c r="D1546" s="91">
        <v>1</v>
      </c>
      <c r="E1546" s="91"/>
      <c r="F1546" s="91">
        <v>1</v>
      </c>
      <c r="G1546" s="91">
        <v>1</v>
      </c>
      <c r="H1546" s="91">
        <v>1</v>
      </c>
    </row>
    <row r="1547" spans="1:8" x14ac:dyDescent="0.2">
      <c r="A1547" s="55" t="s">
        <v>1600</v>
      </c>
      <c r="B1547" s="56">
        <v>2</v>
      </c>
      <c r="C1547" s="91"/>
      <c r="D1547" s="91">
        <v>1</v>
      </c>
      <c r="E1547" s="91"/>
      <c r="F1547" s="91">
        <v>1</v>
      </c>
      <c r="G1547" s="91">
        <v>1</v>
      </c>
      <c r="H1547" s="91">
        <v>1</v>
      </c>
    </row>
    <row r="1548" spans="1:8" x14ac:dyDescent="0.2">
      <c r="A1548" s="55" t="s">
        <v>1601</v>
      </c>
      <c r="B1548" s="56">
        <v>0</v>
      </c>
      <c r="C1548" s="91"/>
      <c r="D1548" s="91">
        <v>1</v>
      </c>
      <c r="E1548" s="91"/>
      <c r="F1548" s="91">
        <v>1</v>
      </c>
      <c r="G1548" s="91">
        <v>1</v>
      </c>
      <c r="H1548" s="91">
        <v>1</v>
      </c>
    </row>
    <row r="1549" spans="1:8" x14ac:dyDescent="0.2">
      <c r="A1549" s="55" t="s">
        <v>1602</v>
      </c>
      <c r="B1549" s="56">
        <v>0</v>
      </c>
      <c r="C1549" s="91"/>
      <c r="D1549" s="91">
        <v>1</v>
      </c>
      <c r="E1549" s="91"/>
      <c r="F1549" s="91">
        <v>1</v>
      </c>
      <c r="G1549" s="91">
        <v>1</v>
      </c>
      <c r="H1549" s="91">
        <v>1</v>
      </c>
    </row>
    <row r="1550" spans="1:8" x14ac:dyDescent="0.2">
      <c r="A1550" s="55" t="s">
        <v>1603</v>
      </c>
      <c r="B1550" s="56">
        <v>0</v>
      </c>
      <c r="C1550" s="91"/>
      <c r="D1550" s="91">
        <v>1</v>
      </c>
      <c r="E1550" s="91"/>
      <c r="F1550" s="91">
        <v>1</v>
      </c>
      <c r="G1550" s="91">
        <v>1</v>
      </c>
      <c r="H1550" s="91">
        <v>1</v>
      </c>
    </row>
    <row r="1551" spans="1:8" x14ac:dyDescent="0.2">
      <c r="A1551" s="52" t="s">
        <v>1604</v>
      </c>
      <c r="B1551" s="43"/>
      <c r="C1551" s="91"/>
      <c r="D1551" s="91">
        <v>1</v>
      </c>
      <c r="E1551" s="91"/>
      <c r="F1551" s="91">
        <v>1</v>
      </c>
      <c r="G1551" s="91">
        <v>1</v>
      </c>
      <c r="H1551" s="91">
        <v>1</v>
      </c>
    </row>
    <row r="1552" spans="1:8" ht="29" x14ac:dyDescent="0.2">
      <c r="A1552" s="53" t="s">
        <v>1605</v>
      </c>
      <c r="B1552" s="54"/>
      <c r="C1552" s="91"/>
      <c r="D1552" s="91">
        <v>1</v>
      </c>
      <c r="E1552" s="91"/>
      <c r="F1552" s="91">
        <v>1</v>
      </c>
      <c r="G1552" s="91">
        <v>1</v>
      </c>
      <c r="H1552" s="91">
        <v>1</v>
      </c>
    </row>
    <row r="1553" spans="1:8" x14ac:dyDescent="0.2">
      <c r="A1553" s="55" t="s">
        <v>1606</v>
      </c>
      <c r="B1553" s="56">
        <v>2</v>
      </c>
      <c r="C1553" s="91"/>
      <c r="D1553" s="91">
        <v>1</v>
      </c>
      <c r="E1553" s="91"/>
      <c r="F1553" s="91">
        <v>1</v>
      </c>
      <c r="G1553" s="91">
        <v>1</v>
      </c>
      <c r="H1553" s="91">
        <v>1</v>
      </c>
    </row>
    <row r="1554" spans="1:8" x14ac:dyDescent="0.2">
      <c r="A1554" s="55" t="s">
        <v>1607</v>
      </c>
      <c r="B1554" s="56">
        <v>0</v>
      </c>
      <c r="C1554" s="91"/>
      <c r="D1554" s="91">
        <v>1</v>
      </c>
      <c r="E1554" s="91"/>
      <c r="F1554" s="91">
        <v>1</v>
      </c>
      <c r="G1554" s="91">
        <v>1</v>
      </c>
      <c r="H1554" s="91">
        <v>1</v>
      </c>
    </row>
    <row r="1555" spans="1:8" x14ac:dyDescent="0.2">
      <c r="A1555" s="55" t="s">
        <v>1608</v>
      </c>
      <c r="B1555" s="56">
        <v>0</v>
      </c>
      <c r="C1555" s="91"/>
      <c r="D1555" s="91">
        <v>1</v>
      </c>
      <c r="E1555" s="91"/>
      <c r="F1555" s="91">
        <v>1</v>
      </c>
      <c r="G1555" s="91">
        <v>1</v>
      </c>
      <c r="H1555" s="91">
        <v>1</v>
      </c>
    </row>
    <row r="1556" spans="1:8" x14ac:dyDescent="0.2">
      <c r="A1556" s="55" t="s">
        <v>1609</v>
      </c>
      <c r="B1556" s="56">
        <v>0</v>
      </c>
      <c r="C1556" s="91"/>
      <c r="D1556" s="91">
        <v>1</v>
      </c>
      <c r="E1556" s="91"/>
      <c r="F1556" s="91">
        <v>1</v>
      </c>
      <c r="G1556" s="91">
        <v>1</v>
      </c>
      <c r="H1556" s="91">
        <v>1</v>
      </c>
    </row>
    <row r="1557" spans="1:8" x14ac:dyDescent="0.2">
      <c r="A1557" s="52" t="s">
        <v>1610</v>
      </c>
      <c r="B1557" s="43"/>
      <c r="C1557" s="91"/>
      <c r="D1557" s="91">
        <v>1</v>
      </c>
      <c r="E1557" s="91"/>
      <c r="F1557" s="91">
        <v>1</v>
      </c>
      <c r="G1557" s="91">
        <v>1</v>
      </c>
      <c r="H1557" s="91">
        <v>1</v>
      </c>
    </row>
    <row r="1558" spans="1:8" ht="29" x14ac:dyDescent="0.2">
      <c r="A1558" s="53" t="s">
        <v>1611</v>
      </c>
      <c r="B1558" s="54"/>
      <c r="C1558" s="91"/>
      <c r="D1558" s="91">
        <v>1</v>
      </c>
      <c r="E1558" s="91"/>
      <c r="F1558" s="91">
        <v>1</v>
      </c>
      <c r="G1558" s="91">
        <v>1</v>
      </c>
      <c r="H1558" s="91">
        <v>1</v>
      </c>
    </row>
    <row r="1559" spans="1:8" x14ac:dyDescent="0.2">
      <c r="A1559" s="55" t="s">
        <v>1606</v>
      </c>
      <c r="B1559" s="56">
        <v>0</v>
      </c>
      <c r="C1559" s="91"/>
      <c r="D1559" s="91">
        <v>1</v>
      </c>
      <c r="E1559" s="91"/>
      <c r="F1559" s="91">
        <v>1</v>
      </c>
      <c r="G1559" s="91">
        <v>1</v>
      </c>
      <c r="H1559" s="91">
        <v>1</v>
      </c>
    </row>
    <row r="1560" spans="1:8" x14ac:dyDescent="0.2">
      <c r="A1560" s="55" t="s">
        <v>1607</v>
      </c>
      <c r="B1560" s="56">
        <v>2</v>
      </c>
      <c r="C1560" s="91"/>
      <c r="D1560" s="91">
        <v>1</v>
      </c>
      <c r="E1560" s="91"/>
      <c r="F1560" s="91">
        <v>1</v>
      </c>
      <c r="G1560" s="91">
        <v>1</v>
      </c>
      <c r="H1560" s="91">
        <v>1</v>
      </c>
    </row>
    <row r="1561" spans="1:8" x14ac:dyDescent="0.2">
      <c r="A1561" s="55" t="s">
        <v>1608</v>
      </c>
      <c r="B1561" s="56">
        <v>0</v>
      </c>
      <c r="C1561" s="91"/>
      <c r="D1561" s="91">
        <v>1</v>
      </c>
      <c r="E1561" s="91"/>
      <c r="F1561" s="91">
        <v>1</v>
      </c>
      <c r="G1561" s="91">
        <v>1</v>
      </c>
      <c r="H1561" s="91">
        <v>1</v>
      </c>
    </row>
    <row r="1562" spans="1:8" x14ac:dyDescent="0.2">
      <c r="A1562" s="55" t="s">
        <v>1609</v>
      </c>
      <c r="B1562" s="56">
        <v>0</v>
      </c>
      <c r="C1562" s="91"/>
      <c r="D1562" s="91">
        <v>1</v>
      </c>
      <c r="E1562" s="91"/>
      <c r="F1562" s="91">
        <v>1</v>
      </c>
      <c r="G1562" s="91">
        <v>1</v>
      </c>
      <c r="H1562" s="91">
        <v>1</v>
      </c>
    </row>
    <row r="1563" spans="1:8" x14ac:dyDescent="0.2">
      <c r="A1563" s="52" t="s">
        <v>1612</v>
      </c>
      <c r="B1563" s="43"/>
      <c r="C1563" s="91"/>
      <c r="D1563" s="91">
        <v>1</v>
      </c>
      <c r="E1563" s="91"/>
      <c r="F1563" s="91">
        <v>1</v>
      </c>
      <c r="G1563" s="91">
        <v>1</v>
      </c>
      <c r="H1563" s="91">
        <v>1</v>
      </c>
    </row>
    <row r="1564" spans="1:8" ht="29" x14ac:dyDescent="0.2">
      <c r="A1564" s="53" t="s">
        <v>1613</v>
      </c>
      <c r="B1564" s="54"/>
      <c r="C1564" s="91"/>
      <c r="D1564" s="91">
        <v>1</v>
      </c>
      <c r="E1564" s="91"/>
      <c r="F1564" s="91">
        <v>1</v>
      </c>
      <c r="G1564" s="91">
        <v>1</v>
      </c>
      <c r="H1564" s="91">
        <v>1</v>
      </c>
    </row>
    <row r="1565" spans="1:8" x14ac:dyDescent="0.2">
      <c r="A1565" s="55" t="s">
        <v>1614</v>
      </c>
      <c r="B1565" s="56">
        <v>2</v>
      </c>
      <c r="C1565" s="91"/>
      <c r="D1565" s="91">
        <v>1</v>
      </c>
      <c r="E1565" s="91"/>
      <c r="F1565" s="91">
        <v>1</v>
      </c>
      <c r="G1565" s="91">
        <v>1</v>
      </c>
      <c r="H1565" s="91">
        <v>1</v>
      </c>
    </row>
    <row r="1566" spans="1:8" x14ac:dyDescent="0.2">
      <c r="A1566" s="55" t="s">
        <v>1615</v>
      </c>
      <c r="B1566" s="56">
        <v>0</v>
      </c>
      <c r="C1566" s="91"/>
      <c r="D1566" s="91">
        <v>1</v>
      </c>
      <c r="E1566" s="91"/>
      <c r="F1566" s="91">
        <v>1</v>
      </c>
      <c r="G1566" s="91">
        <v>1</v>
      </c>
      <c r="H1566" s="91">
        <v>1</v>
      </c>
    </row>
    <row r="1567" spans="1:8" x14ac:dyDescent="0.2">
      <c r="A1567" s="55" t="s">
        <v>1616</v>
      </c>
      <c r="B1567" s="56">
        <v>0</v>
      </c>
      <c r="C1567" s="91"/>
      <c r="D1567" s="91">
        <v>1</v>
      </c>
      <c r="E1567" s="91"/>
      <c r="F1567" s="91">
        <v>1</v>
      </c>
      <c r="G1567" s="91">
        <v>1</v>
      </c>
      <c r="H1567" s="91">
        <v>1</v>
      </c>
    </row>
    <row r="1568" spans="1:8" x14ac:dyDescent="0.2">
      <c r="A1568" s="55" t="s">
        <v>1617</v>
      </c>
      <c r="B1568" s="56">
        <v>0</v>
      </c>
      <c r="C1568" s="91"/>
      <c r="D1568" s="91">
        <v>1</v>
      </c>
      <c r="E1568" s="91"/>
      <c r="F1568" s="91">
        <v>1</v>
      </c>
      <c r="G1568" s="91">
        <v>1</v>
      </c>
      <c r="H1568" s="91">
        <v>1</v>
      </c>
    </row>
    <row r="1569" spans="1:8" x14ac:dyDescent="0.2">
      <c r="A1569" s="52" t="s">
        <v>1618</v>
      </c>
      <c r="B1569" s="43"/>
      <c r="C1569" s="91"/>
      <c r="D1569" s="91">
        <v>1</v>
      </c>
      <c r="E1569" s="91"/>
      <c r="F1569" s="91">
        <v>1</v>
      </c>
      <c r="G1569" s="91">
        <v>1</v>
      </c>
      <c r="H1569" s="91">
        <v>1</v>
      </c>
    </row>
    <row r="1570" spans="1:8" ht="43" x14ac:dyDescent="0.2">
      <c r="A1570" s="53" t="s">
        <v>1619</v>
      </c>
      <c r="B1570" s="54"/>
      <c r="C1570" s="91"/>
      <c r="D1570" s="91">
        <v>1</v>
      </c>
      <c r="E1570" s="91"/>
      <c r="F1570" s="91">
        <v>1</v>
      </c>
      <c r="G1570" s="91">
        <v>1</v>
      </c>
      <c r="H1570" s="91">
        <v>1</v>
      </c>
    </row>
    <row r="1571" spans="1:8" x14ac:dyDescent="0.2">
      <c r="A1571" s="55" t="s">
        <v>1620</v>
      </c>
      <c r="B1571" s="56">
        <v>2</v>
      </c>
      <c r="C1571" s="91"/>
      <c r="D1571" s="91">
        <v>1</v>
      </c>
      <c r="E1571" s="91"/>
      <c r="F1571" s="91">
        <v>1</v>
      </c>
      <c r="G1571" s="91">
        <v>1</v>
      </c>
      <c r="H1571" s="91">
        <v>1</v>
      </c>
    </row>
    <row r="1572" spans="1:8" x14ac:dyDescent="0.2">
      <c r="A1572" s="55" t="s">
        <v>1621</v>
      </c>
      <c r="B1572" s="56">
        <v>0</v>
      </c>
      <c r="C1572" s="91"/>
      <c r="D1572" s="91">
        <v>1</v>
      </c>
      <c r="E1572" s="91"/>
      <c r="F1572" s="91">
        <v>1</v>
      </c>
      <c r="G1572" s="91">
        <v>1</v>
      </c>
      <c r="H1572" s="91">
        <v>1</v>
      </c>
    </row>
    <row r="1573" spans="1:8" x14ac:dyDescent="0.2">
      <c r="A1573" s="55" t="s">
        <v>1622</v>
      </c>
      <c r="B1573" s="56">
        <v>0</v>
      </c>
      <c r="C1573" s="91"/>
      <c r="D1573" s="91">
        <v>1</v>
      </c>
      <c r="E1573" s="91"/>
      <c r="F1573" s="91">
        <v>1</v>
      </c>
      <c r="G1573" s="91">
        <v>1</v>
      </c>
      <c r="H1573" s="91">
        <v>1</v>
      </c>
    </row>
    <row r="1574" spans="1:8" ht="29" x14ac:dyDescent="0.2">
      <c r="A1574" s="55" t="s">
        <v>1623</v>
      </c>
      <c r="B1574" s="56">
        <v>0</v>
      </c>
      <c r="C1574" s="91"/>
      <c r="D1574" s="91">
        <v>1</v>
      </c>
      <c r="E1574" s="91"/>
      <c r="F1574" s="91">
        <v>1</v>
      </c>
      <c r="G1574" s="91">
        <v>1</v>
      </c>
      <c r="H1574" s="91">
        <v>1</v>
      </c>
    </row>
    <row r="1575" spans="1:8" x14ac:dyDescent="0.2">
      <c r="A1575" s="52" t="s">
        <v>1624</v>
      </c>
      <c r="B1575" s="43"/>
      <c r="C1575" s="91"/>
      <c r="D1575" s="91">
        <v>1</v>
      </c>
      <c r="E1575" s="91"/>
      <c r="F1575" s="91">
        <v>1</v>
      </c>
      <c r="G1575" s="91">
        <v>1</v>
      </c>
      <c r="H1575" s="91">
        <v>1</v>
      </c>
    </row>
    <row r="1576" spans="1:8" x14ac:dyDescent="0.2">
      <c r="A1576" s="53" t="s">
        <v>1625</v>
      </c>
      <c r="B1576" s="54"/>
      <c r="C1576" s="91"/>
      <c r="D1576" s="91">
        <v>1</v>
      </c>
      <c r="E1576" s="91"/>
      <c r="F1576" s="91">
        <v>1</v>
      </c>
      <c r="G1576" s="91">
        <v>1</v>
      </c>
      <c r="H1576" s="91">
        <v>1</v>
      </c>
    </row>
    <row r="1577" spans="1:8" x14ac:dyDescent="0.2">
      <c r="A1577" s="55" t="s">
        <v>1626</v>
      </c>
      <c r="B1577" s="56">
        <v>0</v>
      </c>
      <c r="C1577" s="91"/>
      <c r="D1577" s="91">
        <v>1</v>
      </c>
      <c r="E1577" s="91"/>
      <c r="F1577" s="91">
        <v>1</v>
      </c>
      <c r="G1577" s="91">
        <v>1</v>
      </c>
      <c r="H1577" s="91">
        <v>1</v>
      </c>
    </row>
    <row r="1578" spans="1:8" x14ac:dyDescent="0.2">
      <c r="A1578" s="55" t="s">
        <v>1627</v>
      </c>
      <c r="B1578" s="56">
        <v>0</v>
      </c>
      <c r="C1578" s="91"/>
      <c r="D1578" s="91">
        <v>1</v>
      </c>
      <c r="E1578" s="91"/>
      <c r="F1578" s="91">
        <v>1</v>
      </c>
      <c r="G1578" s="91">
        <v>1</v>
      </c>
      <c r="H1578" s="91">
        <v>1</v>
      </c>
    </row>
    <row r="1579" spans="1:8" ht="29" x14ac:dyDescent="0.2">
      <c r="A1579" s="55" t="s">
        <v>1628</v>
      </c>
      <c r="B1579" s="56">
        <v>0</v>
      </c>
      <c r="C1579" s="91"/>
      <c r="D1579" s="91">
        <v>1</v>
      </c>
      <c r="E1579" s="91"/>
      <c r="F1579" s="91">
        <v>1</v>
      </c>
      <c r="G1579" s="91">
        <v>1</v>
      </c>
      <c r="H1579" s="91">
        <v>1</v>
      </c>
    </row>
    <row r="1580" spans="1:8" x14ac:dyDescent="0.2">
      <c r="A1580" s="55" t="s">
        <v>1629</v>
      </c>
      <c r="B1580" s="56">
        <v>2</v>
      </c>
      <c r="C1580" s="91"/>
      <c r="D1580" s="91">
        <v>1</v>
      </c>
      <c r="E1580" s="91"/>
      <c r="F1580" s="91">
        <v>1</v>
      </c>
      <c r="G1580" s="91">
        <v>1</v>
      </c>
      <c r="H1580" s="91">
        <v>1</v>
      </c>
    </row>
    <row r="1581" spans="1:8" x14ac:dyDescent="0.2">
      <c r="A1581" s="52" t="s">
        <v>1630</v>
      </c>
      <c r="B1581" s="43"/>
      <c r="C1581" s="91"/>
      <c r="D1581" s="91">
        <v>1</v>
      </c>
      <c r="E1581" s="91"/>
      <c r="F1581" s="91">
        <v>1</v>
      </c>
      <c r="G1581" s="91">
        <v>1</v>
      </c>
      <c r="H1581" s="91">
        <v>1</v>
      </c>
    </row>
    <row r="1582" spans="1:8" x14ac:dyDescent="0.2">
      <c r="A1582" s="53" t="s">
        <v>1631</v>
      </c>
      <c r="B1582" s="54"/>
      <c r="C1582" s="91"/>
      <c r="D1582" s="91">
        <v>1</v>
      </c>
      <c r="E1582" s="91"/>
      <c r="F1582" s="91">
        <v>1</v>
      </c>
      <c r="G1582" s="91">
        <v>1</v>
      </c>
      <c r="H1582" s="91">
        <v>1</v>
      </c>
    </row>
    <row r="1583" spans="1:8" x14ac:dyDescent="0.2">
      <c r="A1583" s="55" t="s">
        <v>1632</v>
      </c>
      <c r="B1583" s="56">
        <v>0</v>
      </c>
      <c r="C1583" s="91"/>
      <c r="D1583" s="91">
        <v>1</v>
      </c>
      <c r="E1583" s="91"/>
      <c r="F1583" s="91">
        <v>1</v>
      </c>
      <c r="G1583" s="91">
        <v>1</v>
      </c>
      <c r="H1583" s="91">
        <v>1</v>
      </c>
    </row>
    <row r="1584" spans="1:8" x14ac:dyDescent="0.2">
      <c r="A1584" s="55" t="s">
        <v>1633</v>
      </c>
      <c r="B1584" s="56">
        <v>2</v>
      </c>
      <c r="C1584" s="91"/>
      <c r="D1584" s="91">
        <v>1</v>
      </c>
      <c r="E1584" s="91"/>
      <c r="F1584" s="91">
        <v>1</v>
      </c>
      <c r="G1584" s="91">
        <v>1</v>
      </c>
      <c r="H1584" s="91">
        <v>1</v>
      </c>
    </row>
    <row r="1585" spans="1:8" x14ac:dyDescent="0.2">
      <c r="A1585" s="55" t="s">
        <v>1634</v>
      </c>
      <c r="B1585" s="56">
        <v>0</v>
      </c>
      <c r="C1585" s="91"/>
      <c r="D1585" s="91">
        <v>1</v>
      </c>
      <c r="E1585" s="91"/>
      <c r="F1585" s="91">
        <v>1</v>
      </c>
      <c r="G1585" s="91">
        <v>1</v>
      </c>
      <c r="H1585" s="91">
        <v>1</v>
      </c>
    </row>
    <row r="1586" spans="1:8" x14ac:dyDescent="0.2">
      <c r="A1586" s="52" t="s">
        <v>1635</v>
      </c>
      <c r="B1586" s="43"/>
      <c r="C1586" s="91"/>
      <c r="D1586" s="91">
        <v>1</v>
      </c>
      <c r="E1586" s="91"/>
      <c r="F1586" s="91">
        <v>1</v>
      </c>
      <c r="G1586" s="91">
        <v>1</v>
      </c>
      <c r="H1586" s="91">
        <v>1</v>
      </c>
    </row>
    <row r="1587" spans="1:8" x14ac:dyDescent="0.2">
      <c r="A1587" s="53" t="s">
        <v>1636</v>
      </c>
      <c r="B1587" s="54"/>
      <c r="C1587" s="91"/>
      <c r="D1587" s="91">
        <v>1</v>
      </c>
      <c r="E1587" s="91"/>
      <c r="F1587" s="91">
        <v>1</v>
      </c>
      <c r="G1587" s="91">
        <v>1</v>
      </c>
      <c r="H1587" s="91">
        <v>1</v>
      </c>
    </row>
    <row r="1588" spans="1:8" x14ac:dyDescent="0.2">
      <c r="A1588" s="55" t="s">
        <v>1637</v>
      </c>
      <c r="B1588" s="56">
        <v>0</v>
      </c>
      <c r="C1588" s="91"/>
      <c r="D1588" s="91">
        <v>1</v>
      </c>
      <c r="E1588" s="91"/>
      <c r="F1588" s="91">
        <v>1</v>
      </c>
      <c r="G1588" s="91">
        <v>1</v>
      </c>
      <c r="H1588" s="91">
        <v>1</v>
      </c>
    </row>
    <row r="1589" spans="1:8" x14ac:dyDescent="0.2">
      <c r="A1589" s="55" t="s">
        <v>1638</v>
      </c>
      <c r="B1589" s="56">
        <v>0</v>
      </c>
      <c r="C1589" s="91"/>
      <c r="D1589" s="91">
        <v>1</v>
      </c>
      <c r="E1589" s="91"/>
      <c r="F1589" s="91">
        <v>1</v>
      </c>
      <c r="G1589" s="91">
        <v>1</v>
      </c>
      <c r="H1589" s="91">
        <v>1</v>
      </c>
    </row>
    <row r="1590" spans="1:8" x14ac:dyDescent="0.2">
      <c r="A1590" s="55" t="s">
        <v>1639</v>
      </c>
      <c r="B1590" s="56">
        <v>0</v>
      </c>
      <c r="C1590" s="91"/>
      <c r="D1590" s="91">
        <v>1</v>
      </c>
      <c r="E1590" s="91"/>
      <c r="F1590" s="91">
        <v>1</v>
      </c>
      <c r="G1590" s="91">
        <v>1</v>
      </c>
      <c r="H1590" s="91">
        <v>1</v>
      </c>
    </row>
    <row r="1591" spans="1:8" x14ac:dyDescent="0.2">
      <c r="A1591" s="55" t="s">
        <v>1640</v>
      </c>
      <c r="B1591" s="56">
        <v>2</v>
      </c>
      <c r="C1591" s="91"/>
      <c r="D1591" s="91">
        <v>1</v>
      </c>
      <c r="E1591" s="91"/>
      <c r="F1591" s="91">
        <v>1</v>
      </c>
      <c r="G1591" s="91">
        <v>1</v>
      </c>
      <c r="H1591" s="91">
        <v>1</v>
      </c>
    </row>
    <row r="1592" spans="1:8" x14ac:dyDescent="0.2">
      <c r="A1592" s="52" t="s">
        <v>1641</v>
      </c>
      <c r="B1592" s="43"/>
      <c r="C1592" s="91"/>
      <c r="D1592" s="91">
        <v>1</v>
      </c>
      <c r="E1592" s="91"/>
      <c r="F1592" s="91">
        <v>1</v>
      </c>
      <c r="G1592" s="91">
        <v>1</v>
      </c>
      <c r="H1592" s="91">
        <v>1</v>
      </c>
    </row>
    <row r="1593" spans="1:8" ht="29" x14ac:dyDescent="0.2">
      <c r="A1593" s="53" t="s">
        <v>1642</v>
      </c>
      <c r="B1593" s="54"/>
      <c r="C1593" s="91"/>
      <c r="D1593" s="91">
        <v>1</v>
      </c>
      <c r="E1593" s="91"/>
      <c r="F1593" s="91">
        <v>1</v>
      </c>
      <c r="G1593" s="91">
        <v>1</v>
      </c>
      <c r="H1593" s="91">
        <v>1</v>
      </c>
    </row>
    <row r="1594" spans="1:8" x14ac:dyDescent="0.2">
      <c r="A1594" s="55" t="s">
        <v>1643</v>
      </c>
      <c r="B1594" s="56">
        <v>2</v>
      </c>
      <c r="C1594" s="91"/>
      <c r="D1594" s="91">
        <v>1</v>
      </c>
      <c r="E1594" s="91"/>
      <c r="F1594" s="91">
        <v>1</v>
      </c>
      <c r="G1594" s="91">
        <v>1</v>
      </c>
      <c r="H1594" s="91">
        <v>1</v>
      </c>
    </row>
    <row r="1595" spans="1:8" x14ac:dyDescent="0.2">
      <c r="A1595" s="55" t="s">
        <v>1644</v>
      </c>
      <c r="B1595" s="56">
        <v>0</v>
      </c>
      <c r="C1595" s="91"/>
      <c r="D1595" s="91">
        <v>1</v>
      </c>
      <c r="E1595" s="91"/>
      <c r="F1595" s="91">
        <v>1</v>
      </c>
      <c r="G1595" s="91">
        <v>1</v>
      </c>
      <c r="H1595" s="91">
        <v>1</v>
      </c>
    </row>
    <row r="1596" spans="1:8" x14ac:dyDescent="0.2">
      <c r="A1596" s="55" t="s">
        <v>1645</v>
      </c>
      <c r="B1596" s="56">
        <v>0</v>
      </c>
      <c r="C1596" s="91"/>
      <c r="D1596" s="91">
        <v>1</v>
      </c>
      <c r="E1596" s="91"/>
      <c r="F1596" s="91">
        <v>1</v>
      </c>
      <c r="G1596" s="91">
        <v>1</v>
      </c>
      <c r="H1596" s="91">
        <v>1</v>
      </c>
    </row>
    <row r="1597" spans="1:8" x14ac:dyDescent="0.2">
      <c r="A1597" s="55" t="s">
        <v>1646</v>
      </c>
      <c r="B1597" s="56">
        <v>0</v>
      </c>
      <c r="C1597" s="91"/>
      <c r="D1597" s="91">
        <v>1</v>
      </c>
      <c r="E1597" s="91"/>
      <c r="F1597" s="91">
        <v>1</v>
      </c>
      <c r="G1597" s="91">
        <v>1</v>
      </c>
      <c r="H1597" s="91">
        <v>1</v>
      </c>
    </row>
    <row r="1598" spans="1:8" x14ac:dyDescent="0.2">
      <c r="A1598" s="52" t="s">
        <v>1647</v>
      </c>
      <c r="B1598" s="43"/>
      <c r="C1598" s="91"/>
      <c r="D1598" s="91">
        <v>1</v>
      </c>
      <c r="E1598" s="91"/>
      <c r="F1598" s="91">
        <v>1</v>
      </c>
      <c r="G1598" s="91">
        <v>1</v>
      </c>
      <c r="H1598" s="91">
        <v>1</v>
      </c>
    </row>
    <row r="1599" spans="1:8" ht="29" x14ac:dyDescent="0.2">
      <c r="A1599" s="53" t="s">
        <v>1648</v>
      </c>
      <c r="B1599" s="54"/>
      <c r="C1599" s="91"/>
      <c r="D1599" s="91">
        <v>1</v>
      </c>
      <c r="E1599" s="91"/>
      <c r="F1599" s="91">
        <v>1</v>
      </c>
      <c r="G1599" s="91">
        <v>1</v>
      </c>
      <c r="H1599" s="91">
        <v>1</v>
      </c>
    </row>
    <row r="1600" spans="1:8" x14ac:dyDescent="0.2">
      <c r="A1600" s="55" t="s">
        <v>622</v>
      </c>
      <c r="B1600" s="56">
        <v>2</v>
      </c>
      <c r="C1600" s="91"/>
      <c r="D1600" s="91">
        <v>1</v>
      </c>
      <c r="E1600" s="91"/>
      <c r="F1600" s="91">
        <v>1</v>
      </c>
      <c r="G1600" s="91">
        <v>1</v>
      </c>
      <c r="H1600" s="91">
        <v>1</v>
      </c>
    </row>
    <row r="1601" spans="1:8" x14ac:dyDescent="0.2">
      <c r="A1601" s="55" t="s">
        <v>623</v>
      </c>
      <c r="B1601" s="56">
        <v>0</v>
      </c>
      <c r="C1601" s="91"/>
      <c r="D1601" s="91">
        <v>1</v>
      </c>
      <c r="E1601" s="91"/>
      <c r="F1601" s="91">
        <v>1</v>
      </c>
      <c r="G1601" s="91">
        <v>1</v>
      </c>
      <c r="H1601" s="91">
        <v>1</v>
      </c>
    </row>
    <row r="1602" spans="1:8" x14ac:dyDescent="0.2">
      <c r="A1602" s="55" t="s">
        <v>624</v>
      </c>
      <c r="B1602" s="56">
        <v>0</v>
      </c>
      <c r="C1602" s="91"/>
      <c r="D1602" s="91">
        <v>1</v>
      </c>
      <c r="E1602" s="91"/>
      <c r="F1602" s="91">
        <v>1</v>
      </c>
      <c r="G1602" s="91">
        <v>1</v>
      </c>
      <c r="H1602" s="91">
        <v>1</v>
      </c>
    </row>
    <row r="1603" spans="1:8" x14ac:dyDescent="0.2">
      <c r="A1603" s="55" t="s">
        <v>625</v>
      </c>
      <c r="B1603" s="56">
        <v>0</v>
      </c>
      <c r="C1603" s="91"/>
      <c r="D1603" s="91">
        <v>1</v>
      </c>
      <c r="E1603" s="91"/>
      <c r="F1603" s="91">
        <v>1</v>
      </c>
      <c r="G1603" s="91">
        <v>1</v>
      </c>
      <c r="H1603" s="91">
        <v>1</v>
      </c>
    </row>
    <row r="1604" spans="1:8" x14ac:dyDescent="0.2">
      <c r="A1604" s="52" t="s">
        <v>1649</v>
      </c>
      <c r="B1604" s="43"/>
      <c r="C1604" s="91"/>
      <c r="D1604" s="91">
        <v>1</v>
      </c>
      <c r="E1604" s="91"/>
      <c r="F1604" s="91">
        <v>1</v>
      </c>
      <c r="G1604" s="91">
        <v>1</v>
      </c>
      <c r="H1604" s="91">
        <v>1</v>
      </c>
    </row>
    <row r="1605" spans="1:8" ht="29" x14ac:dyDescent="0.2">
      <c r="A1605" s="53" t="s">
        <v>1650</v>
      </c>
      <c r="B1605" s="54"/>
      <c r="C1605" s="91"/>
      <c r="D1605" s="91">
        <v>1</v>
      </c>
      <c r="E1605" s="91"/>
      <c r="F1605" s="91">
        <v>1</v>
      </c>
      <c r="G1605" s="91">
        <v>1</v>
      </c>
      <c r="H1605" s="91">
        <v>1</v>
      </c>
    </row>
    <row r="1606" spans="1:8" x14ac:dyDescent="0.2">
      <c r="A1606" s="55" t="s">
        <v>1651</v>
      </c>
      <c r="B1606" s="56">
        <v>2</v>
      </c>
      <c r="C1606" s="91"/>
      <c r="D1606" s="91">
        <v>1</v>
      </c>
      <c r="E1606" s="91"/>
      <c r="F1606" s="91">
        <v>1</v>
      </c>
      <c r="G1606" s="91">
        <v>1</v>
      </c>
      <c r="H1606" s="91">
        <v>1</v>
      </c>
    </row>
    <row r="1607" spans="1:8" x14ac:dyDescent="0.2">
      <c r="A1607" s="55" t="s">
        <v>1652</v>
      </c>
      <c r="B1607" s="56">
        <v>0</v>
      </c>
      <c r="C1607" s="91"/>
      <c r="D1607" s="91">
        <v>1</v>
      </c>
      <c r="E1607" s="91"/>
      <c r="F1607" s="91">
        <v>1</v>
      </c>
      <c r="G1607" s="91">
        <v>1</v>
      </c>
      <c r="H1607" s="91">
        <v>1</v>
      </c>
    </row>
    <row r="1608" spans="1:8" x14ac:dyDescent="0.2">
      <c r="A1608" s="55" t="s">
        <v>1653</v>
      </c>
      <c r="B1608" s="56">
        <v>0</v>
      </c>
      <c r="C1608" s="91"/>
      <c r="D1608" s="91">
        <v>1</v>
      </c>
      <c r="E1608" s="91"/>
      <c r="F1608" s="91">
        <v>1</v>
      </c>
      <c r="G1608" s="91">
        <v>1</v>
      </c>
      <c r="H1608" s="91">
        <v>1</v>
      </c>
    </row>
    <row r="1609" spans="1:8" x14ac:dyDescent="0.2">
      <c r="A1609" s="55" t="s">
        <v>1654</v>
      </c>
      <c r="B1609" s="56">
        <v>0</v>
      </c>
      <c r="C1609" s="91"/>
      <c r="D1609" s="91">
        <v>1</v>
      </c>
      <c r="E1609" s="91"/>
      <c r="F1609" s="91">
        <v>1</v>
      </c>
      <c r="G1609" s="91">
        <v>1</v>
      </c>
      <c r="H1609" s="91">
        <v>1</v>
      </c>
    </row>
    <row r="1610" spans="1:8" x14ac:dyDescent="0.2">
      <c r="A1610" s="52" t="s">
        <v>1655</v>
      </c>
      <c r="B1610" s="43"/>
      <c r="C1610" s="91"/>
      <c r="D1610" s="91">
        <v>1</v>
      </c>
      <c r="E1610" s="91"/>
      <c r="F1610" s="91">
        <v>1</v>
      </c>
      <c r="G1610" s="91">
        <v>1</v>
      </c>
      <c r="H1610" s="91">
        <v>1</v>
      </c>
    </row>
    <row r="1611" spans="1:8" ht="29" x14ac:dyDescent="0.2">
      <c r="A1611" s="53" t="s">
        <v>1656</v>
      </c>
      <c r="B1611" s="54"/>
      <c r="C1611" s="91"/>
      <c r="D1611" s="91">
        <v>1</v>
      </c>
      <c r="E1611" s="91"/>
      <c r="F1611" s="91">
        <v>1</v>
      </c>
      <c r="G1611" s="91">
        <v>1</v>
      </c>
      <c r="H1611" s="91">
        <v>1</v>
      </c>
    </row>
    <row r="1612" spans="1:8" x14ac:dyDescent="0.2">
      <c r="A1612" s="55" t="s">
        <v>1657</v>
      </c>
      <c r="B1612" s="56">
        <v>0</v>
      </c>
      <c r="C1612" s="91"/>
      <c r="D1612" s="91">
        <v>1</v>
      </c>
      <c r="E1612" s="91"/>
      <c r="F1612" s="91">
        <v>1</v>
      </c>
      <c r="G1612" s="91">
        <v>1</v>
      </c>
      <c r="H1612" s="91">
        <v>1</v>
      </c>
    </row>
    <row r="1613" spans="1:8" x14ac:dyDescent="0.2">
      <c r="A1613" s="55" t="s">
        <v>1658</v>
      </c>
      <c r="B1613" s="56">
        <v>0</v>
      </c>
      <c r="C1613" s="91"/>
      <c r="D1613" s="91">
        <v>1</v>
      </c>
      <c r="E1613" s="91"/>
      <c r="F1613" s="91">
        <v>1</v>
      </c>
      <c r="G1613" s="91">
        <v>1</v>
      </c>
      <c r="H1613" s="91">
        <v>1</v>
      </c>
    </row>
    <row r="1614" spans="1:8" x14ac:dyDescent="0.2">
      <c r="A1614" s="55" t="s">
        <v>1659</v>
      </c>
      <c r="B1614" s="56">
        <v>2</v>
      </c>
      <c r="C1614" s="91"/>
      <c r="D1614" s="91">
        <v>1</v>
      </c>
      <c r="E1614" s="91"/>
      <c r="F1614" s="91">
        <v>1</v>
      </c>
      <c r="G1614" s="91">
        <v>1</v>
      </c>
      <c r="H1614" s="91">
        <v>1</v>
      </c>
    </row>
    <row r="1615" spans="1:8" x14ac:dyDescent="0.2">
      <c r="A1615" s="55" t="s">
        <v>1660</v>
      </c>
      <c r="B1615" s="56">
        <v>0</v>
      </c>
      <c r="C1615" s="91"/>
      <c r="D1615" s="91">
        <v>1</v>
      </c>
      <c r="E1615" s="91"/>
      <c r="F1615" s="91">
        <v>1</v>
      </c>
      <c r="G1615" s="91">
        <v>1</v>
      </c>
      <c r="H1615" s="91">
        <v>1</v>
      </c>
    </row>
    <row r="1616" spans="1:8" x14ac:dyDescent="0.2">
      <c r="A1616" s="52" t="s">
        <v>1661</v>
      </c>
      <c r="B1616" s="43"/>
      <c r="C1616" s="91"/>
      <c r="D1616" s="91">
        <v>1</v>
      </c>
      <c r="E1616" s="91"/>
      <c r="F1616" s="91">
        <v>1</v>
      </c>
      <c r="G1616" s="91">
        <v>1</v>
      </c>
      <c r="H1616" s="91">
        <v>1</v>
      </c>
    </row>
    <row r="1617" spans="1:8" ht="29" x14ac:dyDescent="0.2">
      <c r="A1617" s="53" t="s">
        <v>1662</v>
      </c>
      <c r="B1617" s="54"/>
      <c r="C1617" s="91"/>
      <c r="D1617" s="91">
        <v>1</v>
      </c>
      <c r="E1617" s="91"/>
      <c r="F1617" s="91">
        <v>1</v>
      </c>
      <c r="G1617" s="91">
        <v>1</v>
      </c>
      <c r="H1617" s="91">
        <v>1</v>
      </c>
    </row>
    <row r="1618" spans="1:8" x14ac:dyDescent="0.2">
      <c r="A1618" s="55" t="s">
        <v>1663</v>
      </c>
      <c r="B1618" s="56">
        <v>0</v>
      </c>
      <c r="C1618" s="91"/>
      <c r="D1618" s="91">
        <v>1</v>
      </c>
      <c r="E1618" s="91"/>
      <c r="F1618" s="91">
        <v>1</v>
      </c>
      <c r="G1618" s="91">
        <v>1</v>
      </c>
      <c r="H1618" s="91">
        <v>1</v>
      </c>
    </row>
    <row r="1619" spans="1:8" x14ac:dyDescent="0.2">
      <c r="A1619" s="55" t="s">
        <v>1664</v>
      </c>
      <c r="B1619" s="56">
        <v>0</v>
      </c>
      <c r="C1619" s="91"/>
      <c r="D1619" s="91">
        <v>1</v>
      </c>
      <c r="E1619" s="91"/>
      <c r="F1619" s="91">
        <v>1</v>
      </c>
      <c r="G1619" s="91">
        <v>1</v>
      </c>
      <c r="H1619" s="91">
        <v>1</v>
      </c>
    </row>
    <row r="1620" spans="1:8" x14ac:dyDescent="0.2">
      <c r="A1620" s="55" t="s">
        <v>807</v>
      </c>
      <c r="B1620" s="56">
        <v>2</v>
      </c>
      <c r="C1620" s="91"/>
      <c r="D1620" s="91">
        <v>1</v>
      </c>
      <c r="E1620" s="91"/>
      <c r="F1620" s="91">
        <v>1</v>
      </c>
      <c r="G1620" s="91">
        <v>1</v>
      </c>
      <c r="H1620" s="91">
        <v>1</v>
      </c>
    </row>
    <row r="1621" spans="1:8" x14ac:dyDescent="0.2">
      <c r="A1621" s="55" t="s">
        <v>805</v>
      </c>
      <c r="B1621" s="56">
        <v>0</v>
      </c>
      <c r="C1621" s="91"/>
      <c r="D1621" s="91">
        <v>1</v>
      </c>
      <c r="E1621" s="91"/>
      <c r="F1621" s="91">
        <v>1</v>
      </c>
      <c r="G1621" s="91">
        <v>1</v>
      </c>
      <c r="H1621" s="91">
        <v>1</v>
      </c>
    </row>
    <row r="1622" spans="1:8" x14ac:dyDescent="0.2">
      <c r="A1622" s="52" t="s">
        <v>1665</v>
      </c>
      <c r="B1622" s="43"/>
      <c r="C1622" s="91"/>
      <c r="D1622" s="91">
        <v>1</v>
      </c>
      <c r="E1622" s="91"/>
      <c r="F1622" s="91">
        <v>1</v>
      </c>
      <c r="G1622" s="91">
        <v>1</v>
      </c>
      <c r="H1622" s="91">
        <v>1</v>
      </c>
    </row>
    <row r="1623" spans="1:8" ht="29" x14ac:dyDescent="0.2">
      <c r="A1623" s="53" t="s">
        <v>1666</v>
      </c>
      <c r="B1623" s="54"/>
      <c r="C1623" s="91"/>
      <c r="D1623" s="91">
        <v>1</v>
      </c>
      <c r="E1623" s="91"/>
      <c r="F1623" s="91">
        <v>1</v>
      </c>
      <c r="G1623" s="91">
        <v>1</v>
      </c>
      <c r="H1623" s="91">
        <v>1</v>
      </c>
    </row>
    <row r="1624" spans="1:8" x14ac:dyDescent="0.2">
      <c r="A1624" s="55" t="s">
        <v>1667</v>
      </c>
      <c r="B1624" s="56">
        <v>0</v>
      </c>
      <c r="C1624" s="91"/>
      <c r="D1624" s="91">
        <v>1</v>
      </c>
      <c r="E1624" s="91"/>
      <c r="F1624" s="91">
        <v>1</v>
      </c>
      <c r="G1624" s="91">
        <v>1</v>
      </c>
      <c r="H1624" s="91">
        <v>1</v>
      </c>
    </row>
    <row r="1625" spans="1:8" x14ac:dyDescent="0.2">
      <c r="A1625" s="55" t="s">
        <v>1668</v>
      </c>
      <c r="B1625" s="56">
        <v>0</v>
      </c>
      <c r="C1625" s="91"/>
      <c r="D1625" s="91">
        <v>1</v>
      </c>
      <c r="E1625" s="91"/>
      <c r="F1625" s="91">
        <v>1</v>
      </c>
      <c r="G1625" s="91">
        <v>1</v>
      </c>
      <c r="H1625" s="91">
        <v>1</v>
      </c>
    </row>
    <row r="1626" spans="1:8" x14ac:dyDescent="0.2">
      <c r="A1626" s="55" t="s">
        <v>1669</v>
      </c>
      <c r="B1626" s="56">
        <v>0</v>
      </c>
      <c r="C1626" s="91"/>
      <c r="D1626" s="91">
        <v>1</v>
      </c>
      <c r="E1626" s="91"/>
      <c r="F1626" s="91">
        <v>1</v>
      </c>
      <c r="G1626" s="91">
        <v>1</v>
      </c>
      <c r="H1626" s="91">
        <v>1</v>
      </c>
    </row>
    <row r="1627" spans="1:8" x14ac:dyDescent="0.2">
      <c r="A1627" s="55" t="s">
        <v>1670</v>
      </c>
      <c r="B1627" s="56">
        <v>2</v>
      </c>
      <c r="C1627" s="91"/>
      <c r="D1627" s="91">
        <v>1</v>
      </c>
      <c r="E1627" s="91"/>
      <c r="F1627" s="91">
        <v>1</v>
      </c>
      <c r="G1627" s="91">
        <v>1</v>
      </c>
      <c r="H1627" s="91">
        <v>1</v>
      </c>
    </row>
    <row r="1628" spans="1:8" x14ac:dyDescent="0.2">
      <c r="A1628" s="52" t="s">
        <v>1671</v>
      </c>
      <c r="B1628" s="43"/>
      <c r="C1628" s="91"/>
      <c r="D1628" s="91">
        <v>1</v>
      </c>
      <c r="E1628" s="91"/>
      <c r="F1628" s="91">
        <v>1</v>
      </c>
      <c r="G1628" s="91">
        <v>1</v>
      </c>
      <c r="H1628" s="91">
        <v>1</v>
      </c>
    </row>
    <row r="1629" spans="1:8" ht="29" x14ac:dyDescent="0.2">
      <c r="A1629" s="53" t="s">
        <v>1672</v>
      </c>
      <c r="B1629" s="54"/>
      <c r="C1629" s="91"/>
      <c r="D1629" s="91">
        <v>1</v>
      </c>
      <c r="E1629" s="91"/>
      <c r="F1629" s="91">
        <v>1</v>
      </c>
      <c r="G1629" s="91">
        <v>1</v>
      </c>
      <c r="H1629" s="91">
        <v>1</v>
      </c>
    </row>
    <row r="1630" spans="1:8" x14ac:dyDescent="0.2">
      <c r="A1630" s="55" t="s">
        <v>1673</v>
      </c>
      <c r="B1630" s="56">
        <v>0</v>
      </c>
      <c r="C1630" s="91"/>
      <c r="D1630" s="91">
        <v>1</v>
      </c>
      <c r="E1630" s="91"/>
      <c r="F1630" s="91">
        <v>1</v>
      </c>
      <c r="G1630" s="91">
        <v>1</v>
      </c>
      <c r="H1630" s="91">
        <v>1</v>
      </c>
    </row>
    <row r="1631" spans="1:8" x14ac:dyDescent="0.2">
      <c r="A1631" s="55" t="s">
        <v>1674</v>
      </c>
      <c r="B1631" s="56">
        <v>0</v>
      </c>
      <c r="C1631" s="91"/>
      <c r="D1631" s="91">
        <v>1</v>
      </c>
      <c r="E1631" s="91"/>
      <c r="F1631" s="91">
        <v>1</v>
      </c>
      <c r="G1631" s="91">
        <v>1</v>
      </c>
      <c r="H1631" s="91">
        <v>1</v>
      </c>
    </row>
    <row r="1632" spans="1:8" ht="29" x14ac:dyDescent="0.2">
      <c r="A1632" s="55" t="s">
        <v>1675</v>
      </c>
      <c r="B1632" s="56">
        <v>0</v>
      </c>
      <c r="C1632" s="91"/>
      <c r="D1632" s="91">
        <v>1</v>
      </c>
      <c r="E1632" s="91"/>
      <c r="F1632" s="91">
        <v>1</v>
      </c>
      <c r="G1632" s="91">
        <v>1</v>
      </c>
      <c r="H1632" s="91">
        <v>1</v>
      </c>
    </row>
    <row r="1633" spans="1:8" ht="29" x14ac:dyDescent="0.2">
      <c r="A1633" s="55" t="s">
        <v>1676</v>
      </c>
      <c r="B1633" s="56">
        <v>2</v>
      </c>
      <c r="C1633" s="91"/>
      <c r="D1633" s="91">
        <v>1</v>
      </c>
      <c r="E1633" s="91"/>
      <c r="F1633" s="91">
        <v>1</v>
      </c>
      <c r="G1633" s="91">
        <v>1</v>
      </c>
      <c r="H1633" s="91">
        <v>1</v>
      </c>
    </row>
    <row r="1634" spans="1:8" x14ac:dyDescent="0.2">
      <c r="A1634" s="52" t="s">
        <v>1677</v>
      </c>
      <c r="B1634" s="43"/>
      <c r="C1634" s="91"/>
      <c r="D1634" s="91">
        <v>1</v>
      </c>
      <c r="E1634" s="91"/>
      <c r="F1634" s="91">
        <v>1</v>
      </c>
      <c r="G1634" s="91">
        <v>1</v>
      </c>
      <c r="H1634" s="91">
        <v>1</v>
      </c>
    </row>
    <row r="1635" spans="1:8" ht="29" x14ac:dyDescent="0.2">
      <c r="A1635" s="53" t="s">
        <v>1678</v>
      </c>
      <c r="B1635" s="54"/>
      <c r="C1635" s="91"/>
      <c r="D1635" s="91">
        <v>1</v>
      </c>
      <c r="E1635" s="91"/>
      <c r="F1635" s="91">
        <v>1</v>
      </c>
      <c r="G1635" s="91">
        <v>1</v>
      </c>
      <c r="H1635" s="91">
        <v>1</v>
      </c>
    </row>
    <row r="1636" spans="1:8" x14ac:dyDescent="0.2">
      <c r="A1636" s="55" t="s">
        <v>1679</v>
      </c>
      <c r="B1636" s="56">
        <v>2</v>
      </c>
      <c r="C1636" s="91"/>
      <c r="D1636" s="91">
        <v>1</v>
      </c>
      <c r="E1636" s="91"/>
      <c r="F1636" s="91">
        <v>1</v>
      </c>
      <c r="G1636" s="91">
        <v>1</v>
      </c>
      <c r="H1636" s="91">
        <v>1</v>
      </c>
    </row>
    <row r="1637" spans="1:8" x14ac:dyDescent="0.2">
      <c r="A1637" s="55" t="s">
        <v>1680</v>
      </c>
      <c r="B1637" s="56">
        <v>0</v>
      </c>
      <c r="C1637" s="91"/>
      <c r="D1637" s="91">
        <v>1</v>
      </c>
      <c r="E1637" s="91"/>
      <c r="F1637" s="91">
        <v>1</v>
      </c>
      <c r="G1637" s="91">
        <v>1</v>
      </c>
      <c r="H1637" s="91">
        <v>1</v>
      </c>
    </row>
    <row r="1638" spans="1:8" x14ac:dyDescent="0.2">
      <c r="A1638" s="55" t="s">
        <v>1681</v>
      </c>
      <c r="B1638" s="56">
        <v>0</v>
      </c>
      <c r="C1638" s="91"/>
      <c r="D1638" s="91">
        <v>1</v>
      </c>
      <c r="E1638" s="91"/>
      <c r="F1638" s="91">
        <v>1</v>
      </c>
      <c r="G1638" s="91">
        <v>1</v>
      </c>
      <c r="H1638" s="91">
        <v>1</v>
      </c>
    </row>
    <row r="1639" spans="1:8" x14ac:dyDescent="0.2">
      <c r="A1639" s="55" t="s">
        <v>1682</v>
      </c>
      <c r="B1639" s="56">
        <v>0</v>
      </c>
      <c r="C1639" s="91"/>
      <c r="D1639" s="91">
        <v>1</v>
      </c>
      <c r="E1639" s="91"/>
      <c r="F1639" s="91">
        <v>1</v>
      </c>
      <c r="G1639" s="91">
        <v>1</v>
      </c>
      <c r="H1639" s="91">
        <v>1</v>
      </c>
    </row>
    <row r="1640" spans="1:8" x14ac:dyDescent="0.2">
      <c r="A1640" s="52" t="s">
        <v>1683</v>
      </c>
      <c r="B1640" s="43"/>
      <c r="C1640" s="91"/>
      <c r="D1640" s="91">
        <v>1</v>
      </c>
      <c r="E1640" s="91"/>
      <c r="F1640" s="91">
        <v>1</v>
      </c>
      <c r="G1640" s="91">
        <v>1</v>
      </c>
      <c r="H1640" s="91">
        <v>1</v>
      </c>
    </row>
    <row r="1641" spans="1:8" ht="29" x14ac:dyDescent="0.2">
      <c r="A1641" s="53" t="s">
        <v>1684</v>
      </c>
      <c r="B1641" s="54"/>
      <c r="C1641" s="91"/>
      <c r="D1641" s="91">
        <v>1</v>
      </c>
      <c r="E1641" s="91"/>
      <c r="F1641" s="91">
        <v>1</v>
      </c>
      <c r="G1641" s="91">
        <v>1</v>
      </c>
      <c r="H1641" s="91">
        <v>1</v>
      </c>
    </row>
    <row r="1642" spans="1:8" ht="43" x14ac:dyDescent="0.2">
      <c r="A1642" s="55" t="s">
        <v>1685</v>
      </c>
      <c r="B1642" s="56">
        <v>2</v>
      </c>
      <c r="C1642" s="91"/>
      <c r="D1642" s="91">
        <v>1</v>
      </c>
      <c r="E1642" s="91"/>
      <c r="F1642" s="91">
        <v>1</v>
      </c>
      <c r="G1642" s="91">
        <v>1</v>
      </c>
      <c r="H1642" s="91">
        <v>1</v>
      </c>
    </row>
    <row r="1643" spans="1:8" ht="43" x14ac:dyDescent="0.2">
      <c r="A1643" s="55" t="s">
        <v>1686</v>
      </c>
      <c r="B1643" s="56">
        <v>0</v>
      </c>
      <c r="C1643" s="91"/>
      <c r="D1643" s="91">
        <v>1</v>
      </c>
      <c r="E1643" s="91"/>
      <c r="F1643" s="91">
        <v>1</v>
      </c>
      <c r="G1643" s="91">
        <v>1</v>
      </c>
      <c r="H1643" s="91">
        <v>1</v>
      </c>
    </row>
    <row r="1644" spans="1:8" ht="43" x14ac:dyDescent="0.2">
      <c r="A1644" s="55" t="s">
        <v>1687</v>
      </c>
      <c r="B1644" s="56">
        <v>0</v>
      </c>
      <c r="C1644" s="91"/>
      <c r="D1644" s="91">
        <v>1</v>
      </c>
      <c r="E1644" s="91"/>
      <c r="F1644" s="91">
        <v>1</v>
      </c>
      <c r="G1644" s="91">
        <v>1</v>
      </c>
      <c r="H1644" s="91">
        <v>1</v>
      </c>
    </row>
    <row r="1645" spans="1:8" x14ac:dyDescent="0.2">
      <c r="A1645" s="52" t="s">
        <v>1688</v>
      </c>
      <c r="B1645" s="43"/>
      <c r="C1645" s="91"/>
      <c r="D1645" s="91">
        <v>1</v>
      </c>
      <c r="E1645" s="91"/>
      <c r="F1645" s="91">
        <v>1</v>
      </c>
      <c r="G1645" s="91">
        <v>1</v>
      </c>
      <c r="H1645" s="91">
        <v>1</v>
      </c>
    </row>
    <row r="1646" spans="1:8" ht="29" x14ac:dyDescent="0.2">
      <c r="A1646" s="53" t="s">
        <v>1689</v>
      </c>
      <c r="B1646" s="54"/>
      <c r="C1646" s="91"/>
      <c r="D1646" s="91">
        <v>1</v>
      </c>
      <c r="E1646" s="91"/>
      <c r="F1646" s="91">
        <v>1</v>
      </c>
      <c r="G1646" s="91">
        <v>1</v>
      </c>
      <c r="H1646" s="91">
        <v>1</v>
      </c>
    </row>
    <row r="1647" spans="1:8" x14ac:dyDescent="0.2">
      <c r="A1647" s="55" t="s">
        <v>1690</v>
      </c>
      <c r="B1647" s="56">
        <v>0</v>
      </c>
      <c r="C1647" s="91"/>
      <c r="D1647" s="91">
        <v>1</v>
      </c>
      <c r="E1647" s="91"/>
      <c r="F1647" s="91">
        <v>1</v>
      </c>
      <c r="G1647" s="91">
        <v>1</v>
      </c>
      <c r="H1647" s="91">
        <v>1</v>
      </c>
    </row>
    <row r="1648" spans="1:8" x14ac:dyDescent="0.2">
      <c r="A1648" s="55" t="s">
        <v>1646</v>
      </c>
      <c r="B1648" s="56">
        <v>2</v>
      </c>
      <c r="C1648" s="91"/>
      <c r="D1648" s="91">
        <v>1</v>
      </c>
      <c r="E1648" s="91"/>
      <c r="F1648" s="91">
        <v>1</v>
      </c>
      <c r="G1648" s="91">
        <v>1</v>
      </c>
      <c r="H1648" s="91">
        <v>1</v>
      </c>
    </row>
    <row r="1649" spans="1:8" x14ac:dyDescent="0.2">
      <c r="A1649" s="55" t="s">
        <v>1645</v>
      </c>
      <c r="B1649" s="56">
        <v>0</v>
      </c>
      <c r="C1649" s="91"/>
      <c r="D1649" s="91">
        <v>1</v>
      </c>
      <c r="E1649" s="91"/>
      <c r="F1649" s="91">
        <v>1</v>
      </c>
      <c r="G1649" s="91">
        <v>1</v>
      </c>
      <c r="H1649" s="91">
        <v>1</v>
      </c>
    </row>
    <row r="1650" spans="1:8" x14ac:dyDescent="0.2">
      <c r="A1650" s="55" t="s">
        <v>1644</v>
      </c>
      <c r="B1650" s="56">
        <v>0</v>
      </c>
      <c r="C1650" s="91"/>
      <c r="D1650" s="91">
        <v>1</v>
      </c>
      <c r="E1650" s="91"/>
      <c r="F1650" s="91">
        <v>1</v>
      </c>
      <c r="G1650" s="91">
        <v>1</v>
      </c>
      <c r="H1650" s="91">
        <v>1</v>
      </c>
    </row>
    <row r="1651" spans="1:8" x14ac:dyDescent="0.2">
      <c r="A1651" s="52" t="s">
        <v>1691</v>
      </c>
      <c r="B1651" s="43"/>
      <c r="C1651" s="91"/>
      <c r="D1651" s="91">
        <v>1</v>
      </c>
      <c r="E1651" s="91"/>
      <c r="F1651" s="91">
        <v>1</v>
      </c>
      <c r="G1651" s="91">
        <v>1</v>
      </c>
      <c r="H1651" s="91">
        <v>1</v>
      </c>
    </row>
    <row r="1652" spans="1:8" ht="29" x14ac:dyDescent="0.2">
      <c r="A1652" s="53" t="s">
        <v>1692</v>
      </c>
      <c r="B1652" s="54"/>
      <c r="C1652" s="91"/>
      <c r="D1652" s="91">
        <v>1</v>
      </c>
      <c r="E1652" s="91"/>
      <c r="F1652" s="91">
        <v>1</v>
      </c>
      <c r="G1652" s="91">
        <v>1</v>
      </c>
      <c r="H1652" s="91">
        <v>1</v>
      </c>
    </row>
    <row r="1653" spans="1:8" x14ac:dyDescent="0.2">
      <c r="A1653" s="55" t="s">
        <v>1693</v>
      </c>
      <c r="B1653" s="56">
        <v>0</v>
      </c>
      <c r="C1653" s="91"/>
      <c r="D1653" s="91">
        <v>1</v>
      </c>
      <c r="E1653" s="91"/>
      <c r="F1653" s="91">
        <v>1</v>
      </c>
      <c r="G1653" s="91">
        <v>1</v>
      </c>
      <c r="H1653" s="91">
        <v>1</v>
      </c>
    </row>
    <row r="1654" spans="1:8" x14ac:dyDescent="0.2">
      <c r="A1654" s="55" t="s">
        <v>1694</v>
      </c>
      <c r="B1654" s="56">
        <v>0</v>
      </c>
      <c r="C1654" s="91"/>
      <c r="D1654" s="91">
        <v>1</v>
      </c>
      <c r="E1654" s="91"/>
      <c r="F1654" s="91">
        <v>1</v>
      </c>
      <c r="G1654" s="91">
        <v>1</v>
      </c>
      <c r="H1654" s="91">
        <v>1</v>
      </c>
    </row>
    <row r="1655" spans="1:8" x14ac:dyDescent="0.2">
      <c r="A1655" s="55" t="s">
        <v>1695</v>
      </c>
      <c r="B1655" s="56">
        <v>0</v>
      </c>
      <c r="C1655" s="91"/>
      <c r="D1655" s="91">
        <v>1</v>
      </c>
      <c r="E1655" s="91"/>
      <c r="F1655" s="91">
        <v>1</v>
      </c>
      <c r="G1655" s="91">
        <v>1</v>
      </c>
      <c r="H1655" s="91">
        <v>1</v>
      </c>
    </row>
    <row r="1656" spans="1:8" ht="29" x14ac:dyDescent="0.2">
      <c r="A1656" s="55" t="s">
        <v>1696</v>
      </c>
      <c r="B1656" s="56">
        <v>2</v>
      </c>
      <c r="C1656" s="91"/>
      <c r="D1656" s="91">
        <v>1</v>
      </c>
      <c r="E1656" s="91"/>
      <c r="F1656" s="91">
        <v>1</v>
      </c>
      <c r="G1656" s="91">
        <v>1</v>
      </c>
      <c r="H1656" s="91">
        <v>1</v>
      </c>
    </row>
    <row r="1657" spans="1:8" x14ac:dyDescent="0.2">
      <c r="A1657" s="52" t="s">
        <v>1697</v>
      </c>
      <c r="B1657" s="43"/>
      <c r="C1657" s="91"/>
      <c r="D1657" s="91">
        <v>1</v>
      </c>
      <c r="E1657" s="91"/>
      <c r="F1657" s="91">
        <v>1</v>
      </c>
      <c r="G1657" s="91">
        <v>1</v>
      </c>
      <c r="H1657" s="91">
        <v>1</v>
      </c>
    </row>
    <row r="1658" spans="1:8" x14ac:dyDescent="0.2">
      <c r="A1658" s="53" t="s">
        <v>1698</v>
      </c>
      <c r="B1658" s="54"/>
      <c r="C1658" s="91"/>
      <c r="D1658" s="91">
        <v>1</v>
      </c>
      <c r="E1658" s="91"/>
      <c r="F1658" s="91">
        <v>1</v>
      </c>
      <c r="G1658" s="91">
        <v>1</v>
      </c>
      <c r="H1658" s="91">
        <v>1</v>
      </c>
    </row>
    <row r="1659" spans="1:8" x14ac:dyDescent="0.2">
      <c r="A1659" s="55" t="s">
        <v>1699</v>
      </c>
      <c r="B1659" s="56">
        <v>0</v>
      </c>
      <c r="C1659" s="91"/>
      <c r="D1659" s="91">
        <v>1</v>
      </c>
      <c r="E1659" s="91"/>
      <c r="F1659" s="91">
        <v>1</v>
      </c>
      <c r="G1659" s="91">
        <v>1</v>
      </c>
      <c r="H1659" s="91">
        <v>1</v>
      </c>
    </row>
    <row r="1660" spans="1:8" x14ac:dyDescent="0.2">
      <c r="A1660" s="55" t="s">
        <v>1700</v>
      </c>
      <c r="B1660" s="56">
        <v>0</v>
      </c>
      <c r="C1660" s="91"/>
      <c r="D1660" s="91">
        <v>1</v>
      </c>
      <c r="E1660" s="91"/>
      <c r="F1660" s="91">
        <v>1</v>
      </c>
      <c r="G1660" s="91">
        <v>1</v>
      </c>
      <c r="H1660" s="91">
        <v>1</v>
      </c>
    </row>
    <row r="1661" spans="1:8" x14ac:dyDescent="0.2">
      <c r="A1661" s="55" t="s">
        <v>1701</v>
      </c>
      <c r="B1661" s="56">
        <v>0</v>
      </c>
      <c r="C1661" s="91"/>
      <c r="D1661" s="91">
        <v>1</v>
      </c>
      <c r="E1661" s="91"/>
      <c r="F1661" s="91">
        <v>1</v>
      </c>
      <c r="G1661" s="91">
        <v>1</v>
      </c>
      <c r="H1661" s="91">
        <v>1</v>
      </c>
    </row>
    <row r="1662" spans="1:8" x14ac:dyDescent="0.2">
      <c r="A1662" s="55" t="s">
        <v>1702</v>
      </c>
      <c r="B1662" s="56">
        <v>2</v>
      </c>
      <c r="C1662" s="91"/>
      <c r="D1662" s="91">
        <v>1</v>
      </c>
      <c r="E1662" s="91"/>
      <c r="F1662" s="91">
        <v>1</v>
      </c>
      <c r="G1662" s="91">
        <v>1</v>
      </c>
      <c r="H1662" s="91">
        <v>1</v>
      </c>
    </row>
    <row r="1663" spans="1:8" x14ac:dyDescent="0.2">
      <c r="A1663" s="52" t="s">
        <v>1703</v>
      </c>
      <c r="B1663" s="43"/>
      <c r="C1663" s="91"/>
      <c r="D1663" s="91">
        <v>1</v>
      </c>
      <c r="E1663" s="91"/>
      <c r="F1663" s="91">
        <v>1</v>
      </c>
      <c r="G1663" s="91">
        <v>1</v>
      </c>
      <c r="H1663" s="91">
        <v>1</v>
      </c>
    </row>
    <row r="1664" spans="1:8" ht="29" x14ac:dyDescent="0.2">
      <c r="A1664" s="53" t="s">
        <v>1704</v>
      </c>
      <c r="B1664" s="54"/>
      <c r="C1664" s="91"/>
      <c r="D1664" s="91">
        <v>1</v>
      </c>
      <c r="E1664" s="91"/>
      <c r="F1664" s="91">
        <v>1</v>
      </c>
      <c r="G1664" s="91">
        <v>1</v>
      </c>
      <c r="H1664" s="91">
        <v>1</v>
      </c>
    </row>
    <row r="1665" spans="1:8" x14ac:dyDescent="0.2">
      <c r="A1665" s="55" t="s">
        <v>1705</v>
      </c>
      <c r="B1665" s="56">
        <v>0</v>
      </c>
      <c r="C1665" s="91"/>
      <c r="D1665" s="91">
        <v>1</v>
      </c>
      <c r="E1665" s="91"/>
      <c r="F1665" s="91">
        <v>1</v>
      </c>
      <c r="G1665" s="91">
        <v>1</v>
      </c>
      <c r="H1665" s="91">
        <v>1</v>
      </c>
    </row>
    <row r="1666" spans="1:8" x14ac:dyDescent="0.2">
      <c r="A1666" s="55" t="s">
        <v>1706</v>
      </c>
      <c r="B1666" s="56">
        <v>0</v>
      </c>
      <c r="C1666" s="91"/>
      <c r="D1666" s="91">
        <v>1</v>
      </c>
      <c r="E1666" s="91"/>
      <c r="F1666" s="91">
        <v>1</v>
      </c>
      <c r="G1666" s="91">
        <v>1</v>
      </c>
      <c r="H1666" s="91">
        <v>1</v>
      </c>
    </row>
    <row r="1667" spans="1:8" x14ac:dyDescent="0.2">
      <c r="A1667" s="55" t="s">
        <v>1707</v>
      </c>
      <c r="B1667" s="56">
        <v>0</v>
      </c>
      <c r="C1667" s="91"/>
      <c r="D1667" s="91">
        <v>1</v>
      </c>
      <c r="E1667" s="91"/>
      <c r="F1667" s="91">
        <v>1</v>
      </c>
      <c r="G1667" s="91">
        <v>1</v>
      </c>
      <c r="H1667" s="91">
        <v>1</v>
      </c>
    </row>
    <row r="1668" spans="1:8" ht="29" x14ac:dyDescent="0.2">
      <c r="A1668" s="55" t="s">
        <v>1708</v>
      </c>
      <c r="B1668" s="56">
        <v>2</v>
      </c>
      <c r="C1668" s="91"/>
      <c r="D1668" s="91">
        <v>1</v>
      </c>
      <c r="E1668" s="91"/>
      <c r="F1668" s="91">
        <v>1</v>
      </c>
      <c r="G1668" s="91">
        <v>1</v>
      </c>
      <c r="H1668" s="91">
        <v>1</v>
      </c>
    </row>
    <row r="1669" spans="1:8" x14ac:dyDescent="0.2">
      <c r="A1669" s="52" t="s">
        <v>1709</v>
      </c>
      <c r="B1669" s="43"/>
      <c r="C1669" s="91"/>
      <c r="D1669" s="91">
        <v>1</v>
      </c>
      <c r="E1669" s="91"/>
      <c r="F1669" s="91">
        <v>1</v>
      </c>
      <c r="G1669" s="91">
        <v>1</v>
      </c>
      <c r="H1669" s="91">
        <v>1</v>
      </c>
    </row>
    <row r="1670" spans="1:8" ht="43" x14ac:dyDescent="0.2">
      <c r="A1670" s="53" t="s">
        <v>1710</v>
      </c>
      <c r="B1670" s="54"/>
      <c r="C1670" s="91"/>
      <c r="D1670" s="91">
        <v>1</v>
      </c>
      <c r="E1670" s="91"/>
      <c r="F1670" s="91">
        <v>1</v>
      </c>
      <c r="G1670" s="91">
        <v>1</v>
      </c>
      <c r="H1670" s="91">
        <v>1</v>
      </c>
    </row>
    <row r="1671" spans="1:8" ht="29" x14ac:dyDescent="0.2">
      <c r="A1671" s="55" t="s">
        <v>1711</v>
      </c>
      <c r="B1671" s="56">
        <v>0</v>
      </c>
      <c r="C1671" s="91"/>
      <c r="D1671" s="91">
        <v>1</v>
      </c>
      <c r="E1671" s="91"/>
      <c r="F1671" s="91">
        <v>1</v>
      </c>
      <c r="G1671" s="91">
        <v>1</v>
      </c>
      <c r="H1671" s="91">
        <v>1</v>
      </c>
    </row>
    <row r="1672" spans="1:8" x14ac:dyDescent="0.2">
      <c r="A1672" s="55" t="s">
        <v>1712</v>
      </c>
      <c r="B1672" s="56">
        <v>0</v>
      </c>
      <c r="C1672" s="91"/>
      <c r="D1672" s="91">
        <v>1</v>
      </c>
      <c r="E1672" s="91"/>
      <c r="F1672" s="91">
        <v>1</v>
      </c>
      <c r="G1672" s="91">
        <v>1</v>
      </c>
      <c r="H1672" s="91">
        <v>1</v>
      </c>
    </row>
    <row r="1673" spans="1:8" x14ac:dyDescent="0.2">
      <c r="A1673" s="55" t="s">
        <v>1713</v>
      </c>
      <c r="B1673" s="56">
        <v>2</v>
      </c>
      <c r="C1673" s="91"/>
      <c r="D1673" s="91">
        <v>1</v>
      </c>
      <c r="E1673" s="91"/>
      <c r="F1673" s="91">
        <v>1</v>
      </c>
      <c r="G1673" s="91">
        <v>1</v>
      </c>
      <c r="H1673" s="91">
        <v>1</v>
      </c>
    </row>
    <row r="1674" spans="1:8" ht="29" x14ac:dyDescent="0.2">
      <c r="A1674" s="55" t="s">
        <v>1714</v>
      </c>
      <c r="B1674" s="56">
        <v>0</v>
      </c>
      <c r="C1674" s="91"/>
      <c r="D1674" s="91">
        <v>1</v>
      </c>
      <c r="E1674" s="91"/>
      <c r="F1674" s="91">
        <v>1</v>
      </c>
      <c r="G1674" s="91">
        <v>1</v>
      </c>
      <c r="H1674" s="91">
        <v>1</v>
      </c>
    </row>
    <row r="1675" spans="1:8" x14ac:dyDescent="0.2">
      <c r="A1675" s="52" t="s">
        <v>1715</v>
      </c>
      <c r="B1675" s="43"/>
      <c r="C1675" s="91"/>
      <c r="D1675" s="91">
        <v>1</v>
      </c>
      <c r="E1675" s="91"/>
      <c r="F1675" s="91">
        <v>1</v>
      </c>
      <c r="G1675" s="91">
        <v>1</v>
      </c>
      <c r="H1675" s="91">
        <v>1</v>
      </c>
    </row>
    <row r="1676" spans="1:8" ht="43" x14ac:dyDescent="0.2">
      <c r="A1676" s="53" t="s">
        <v>1716</v>
      </c>
      <c r="B1676" s="54"/>
      <c r="C1676" s="91"/>
      <c r="D1676" s="91">
        <v>1</v>
      </c>
      <c r="E1676" s="91"/>
      <c r="F1676" s="91">
        <v>1</v>
      </c>
      <c r="G1676" s="91">
        <v>1</v>
      </c>
      <c r="H1676" s="91">
        <v>1</v>
      </c>
    </row>
    <row r="1677" spans="1:8" x14ac:dyDescent="0.2">
      <c r="A1677" s="55" t="s">
        <v>1717</v>
      </c>
      <c r="B1677" s="56">
        <v>0</v>
      </c>
      <c r="C1677" s="91"/>
      <c r="D1677" s="91">
        <v>1</v>
      </c>
      <c r="E1677" s="91"/>
      <c r="F1677" s="91">
        <v>1</v>
      </c>
      <c r="G1677" s="91">
        <v>1</v>
      </c>
      <c r="H1677" s="91">
        <v>1</v>
      </c>
    </row>
    <row r="1678" spans="1:8" x14ac:dyDescent="0.2">
      <c r="A1678" s="55" t="s">
        <v>1718</v>
      </c>
      <c r="B1678" s="56">
        <v>2</v>
      </c>
      <c r="C1678" s="91"/>
      <c r="D1678" s="91">
        <v>1</v>
      </c>
      <c r="E1678" s="91"/>
      <c r="F1678" s="91">
        <v>1</v>
      </c>
      <c r="G1678" s="91">
        <v>1</v>
      </c>
      <c r="H1678" s="91">
        <v>1</v>
      </c>
    </row>
    <row r="1679" spans="1:8" x14ac:dyDescent="0.2">
      <c r="A1679" s="55" t="s">
        <v>1719</v>
      </c>
      <c r="B1679" s="56">
        <v>0</v>
      </c>
      <c r="C1679" s="91"/>
      <c r="D1679" s="91">
        <v>1</v>
      </c>
      <c r="E1679" s="91"/>
      <c r="F1679" s="91">
        <v>1</v>
      </c>
      <c r="G1679" s="91">
        <v>1</v>
      </c>
      <c r="H1679" s="91">
        <v>1</v>
      </c>
    </row>
    <row r="1680" spans="1:8" ht="17" x14ac:dyDescent="0.2">
      <c r="A1680" s="55" t="s">
        <v>2718</v>
      </c>
      <c r="B1680" s="56">
        <v>0</v>
      </c>
      <c r="C1680" s="91"/>
      <c r="D1680" s="91">
        <v>1</v>
      </c>
      <c r="E1680" s="91"/>
      <c r="F1680" s="91">
        <v>1</v>
      </c>
      <c r="G1680" s="91">
        <v>1</v>
      </c>
      <c r="H1680" s="91">
        <v>1</v>
      </c>
    </row>
    <row r="1681" spans="1:8" x14ac:dyDescent="0.2">
      <c r="A1681" s="52" t="s">
        <v>1720</v>
      </c>
      <c r="B1681" s="43"/>
      <c r="C1681" s="91"/>
      <c r="D1681" s="91">
        <v>1</v>
      </c>
      <c r="E1681" s="91"/>
      <c r="F1681" s="91">
        <v>1</v>
      </c>
      <c r="G1681" s="91">
        <v>1</v>
      </c>
      <c r="H1681" s="91">
        <v>1</v>
      </c>
    </row>
    <row r="1682" spans="1:8" ht="29" x14ac:dyDescent="0.2">
      <c r="A1682" s="53" t="s">
        <v>1721</v>
      </c>
      <c r="B1682" s="54"/>
      <c r="C1682" s="91"/>
      <c r="D1682" s="91">
        <v>1</v>
      </c>
      <c r="E1682" s="91"/>
      <c r="F1682" s="91">
        <v>1</v>
      </c>
      <c r="G1682" s="91">
        <v>1</v>
      </c>
      <c r="H1682" s="91">
        <v>1</v>
      </c>
    </row>
    <row r="1683" spans="1:8" ht="29" x14ac:dyDescent="0.2">
      <c r="A1683" s="55" t="s">
        <v>1722</v>
      </c>
      <c r="B1683" s="56">
        <v>0</v>
      </c>
      <c r="C1683" s="91"/>
      <c r="D1683" s="91">
        <v>1</v>
      </c>
      <c r="E1683" s="91"/>
      <c r="F1683" s="91">
        <v>1</v>
      </c>
      <c r="G1683" s="91">
        <v>1</v>
      </c>
      <c r="H1683" s="91">
        <v>1</v>
      </c>
    </row>
    <row r="1684" spans="1:8" x14ac:dyDescent="0.2">
      <c r="A1684" s="55" t="s">
        <v>1723</v>
      </c>
      <c r="B1684" s="56">
        <v>0</v>
      </c>
      <c r="C1684" s="91"/>
      <c r="D1684" s="91">
        <v>1</v>
      </c>
      <c r="E1684" s="91"/>
      <c r="F1684" s="91">
        <v>1</v>
      </c>
      <c r="G1684" s="91">
        <v>1</v>
      </c>
      <c r="H1684" s="91">
        <v>1</v>
      </c>
    </row>
    <row r="1685" spans="1:8" x14ac:dyDescent="0.2">
      <c r="A1685" s="55" t="s">
        <v>1724</v>
      </c>
      <c r="B1685" s="56">
        <v>0</v>
      </c>
      <c r="C1685" s="91"/>
      <c r="D1685" s="91">
        <v>1</v>
      </c>
      <c r="E1685" s="91"/>
      <c r="F1685" s="91">
        <v>1</v>
      </c>
      <c r="G1685" s="91">
        <v>1</v>
      </c>
      <c r="H1685" s="91">
        <v>1</v>
      </c>
    </row>
    <row r="1686" spans="1:8" ht="29" x14ac:dyDescent="0.2">
      <c r="A1686" s="55" t="s">
        <v>1725</v>
      </c>
      <c r="B1686" s="56">
        <v>2</v>
      </c>
      <c r="C1686" s="91"/>
      <c r="D1686" s="91">
        <v>1</v>
      </c>
      <c r="E1686" s="91"/>
      <c r="F1686" s="91">
        <v>1</v>
      </c>
      <c r="G1686" s="91">
        <v>1</v>
      </c>
      <c r="H1686" s="91">
        <v>1</v>
      </c>
    </row>
    <row r="1687" spans="1:8" x14ac:dyDescent="0.2">
      <c r="A1687" s="52" t="s">
        <v>1726</v>
      </c>
      <c r="B1687" s="43"/>
      <c r="C1687" s="91"/>
      <c r="D1687" s="91">
        <v>1</v>
      </c>
      <c r="E1687" s="91"/>
      <c r="F1687" s="91">
        <v>1</v>
      </c>
      <c r="G1687" s="91">
        <v>1</v>
      </c>
      <c r="H1687" s="91">
        <v>1</v>
      </c>
    </row>
    <row r="1688" spans="1:8" ht="29" x14ac:dyDescent="0.2">
      <c r="A1688" s="53" t="s">
        <v>1727</v>
      </c>
      <c r="B1688" s="54"/>
      <c r="C1688" s="91"/>
      <c r="D1688" s="91">
        <v>1</v>
      </c>
      <c r="E1688" s="91"/>
      <c r="F1688" s="91">
        <v>1</v>
      </c>
      <c r="G1688" s="91">
        <v>1</v>
      </c>
      <c r="H1688" s="91">
        <v>1</v>
      </c>
    </row>
    <row r="1689" spans="1:8" x14ac:dyDescent="0.2">
      <c r="A1689" s="55" t="s">
        <v>1728</v>
      </c>
      <c r="B1689" s="56">
        <v>0</v>
      </c>
      <c r="C1689" s="91"/>
      <c r="D1689" s="91">
        <v>1</v>
      </c>
      <c r="E1689" s="91"/>
      <c r="F1689" s="91">
        <v>1</v>
      </c>
      <c r="G1689" s="91">
        <v>1</v>
      </c>
      <c r="H1689" s="91">
        <v>1</v>
      </c>
    </row>
    <row r="1690" spans="1:8" x14ac:dyDescent="0.2">
      <c r="A1690" s="55" t="s">
        <v>1729</v>
      </c>
      <c r="B1690" s="56">
        <v>2</v>
      </c>
      <c r="C1690" s="91"/>
      <c r="D1690" s="91">
        <v>1</v>
      </c>
      <c r="E1690" s="91"/>
      <c r="F1690" s="91">
        <v>1</v>
      </c>
      <c r="G1690" s="91">
        <v>1</v>
      </c>
      <c r="H1690" s="91">
        <v>1</v>
      </c>
    </row>
    <row r="1691" spans="1:8" x14ac:dyDescent="0.2">
      <c r="A1691" s="55" t="s">
        <v>1730</v>
      </c>
      <c r="B1691" s="56">
        <v>0</v>
      </c>
      <c r="C1691" s="91"/>
      <c r="D1691" s="91">
        <v>1</v>
      </c>
      <c r="E1691" s="91"/>
      <c r="F1691" s="91">
        <v>1</v>
      </c>
      <c r="G1691" s="91">
        <v>1</v>
      </c>
      <c r="H1691" s="91">
        <v>1</v>
      </c>
    </row>
    <row r="1692" spans="1:8" x14ac:dyDescent="0.2">
      <c r="A1692" s="52" t="s">
        <v>1731</v>
      </c>
      <c r="B1692" s="43"/>
      <c r="C1692" s="91"/>
      <c r="D1692" s="91">
        <v>1</v>
      </c>
      <c r="E1692" s="91"/>
      <c r="F1692" s="91">
        <v>1</v>
      </c>
      <c r="G1692" s="91">
        <v>1</v>
      </c>
      <c r="H1692" s="91">
        <v>1</v>
      </c>
    </row>
    <row r="1693" spans="1:8" ht="29" x14ac:dyDescent="0.2">
      <c r="A1693" s="53" t="s">
        <v>1732</v>
      </c>
      <c r="B1693" s="54"/>
      <c r="C1693" s="91"/>
      <c r="D1693" s="91">
        <v>1</v>
      </c>
      <c r="E1693" s="91"/>
      <c r="F1693" s="91">
        <v>1</v>
      </c>
      <c r="G1693" s="91">
        <v>1</v>
      </c>
      <c r="H1693" s="91">
        <v>1</v>
      </c>
    </row>
    <row r="1694" spans="1:8" ht="29" x14ac:dyDescent="0.2">
      <c r="A1694" s="55" t="s">
        <v>1733</v>
      </c>
      <c r="B1694" s="56">
        <v>2</v>
      </c>
      <c r="C1694" s="91"/>
      <c r="D1694" s="91">
        <v>1</v>
      </c>
      <c r="E1694" s="91"/>
      <c r="F1694" s="91">
        <v>1</v>
      </c>
      <c r="G1694" s="91">
        <v>1</v>
      </c>
      <c r="H1694" s="91">
        <v>1</v>
      </c>
    </row>
    <row r="1695" spans="1:8" ht="29" x14ac:dyDescent="0.2">
      <c r="A1695" s="55" t="s">
        <v>1734</v>
      </c>
      <c r="B1695" s="56">
        <v>0</v>
      </c>
      <c r="C1695" s="91"/>
      <c r="D1695" s="91">
        <v>1</v>
      </c>
      <c r="E1695" s="91"/>
      <c r="F1695" s="91">
        <v>1</v>
      </c>
      <c r="G1695" s="91">
        <v>1</v>
      </c>
      <c r="H1695" s="91">
        <v>1</v>
      </c>
    </row>
    <row r="1696" spans="1:8" ht="29" x14ac:dyDescent="0.2">
      <c r="A1696" s="55" t="s">
        <v>1735</v>
      </c>
      <c r="B1696" s="56">
        <v>0</v>
      </c>
      <c r="C1696" s="91"/>
      <c r="D1696" s="91">
        <v>1</v>
      </c>
      <c r="E1696" s="91"/>
      <c r="F1696" s="91">
        <v>1</v>
      </c>
      <c r="G1696" s="91">
        <v>1</v>
      </c>
      <c r="H1696" s="91">
        <v>1</v>
      </c>
    </row>
    <row r="1697" spans="1:8" ht="29" x14ac:dyDescent="0.2">
      <c r="A1697" s="55" t="s">
        <v>1736</v>
      </c>
      <c r="B1697" s="56">
        <v>0</v>
      </c>
      <c r="C1697" s="91"/>
      <c r="D1697" s="91">
        <v>1</v>
      </c>
      <c r="E1697" s="91"/>
      <c r="F1697" s="91">
        <v>1</v>
      </c>
      <c r="G1697" s="91">
        <v>1</v>
      </c>
      <c r="H1697" s="91">
        <v>1</v>
      </c>
    </row>
    <row r="1698" spans="1:8" x14ac:dyDescent="0.2">
      <c r="A1698" s="52" t="s">
        <v>1737</v>
      </c>
      <c r="B1698" s="43"/>
      <c r="C1698" s="91"/>
      <c r="D1698" s="91">
        <v>1</v>
      </c>
      <c r="E1698" s="91"/>
      <c r="F1698" s="91">
        <v>1</v>
      </c>
      <c r="G1698" s="91">
        <v>1</v>
      </c>
      <c r="H1698" s="91">
        <v>1</v>
      </c>
    </row>
    <row r="1699" spans="1:8" ht="29" x14ac:dyDescent="0.2">
      <c r="A1699" s="53" t="s">
        <v>1738</v>
      </c>
      <c r="B1699" s="54"/>
      <c r="C1699" s="91"/>
      <c r="D1699" s="91">
        <v>1</v>
      </c>
      <c r="E1699" s="91"/>
      <c r="F1699" s="91">
        <v>1</v>
      </c>
      <c r="G1699" s="91">
        <v>1</v>
      </c>
      <c r="H1699" s="91">
        <v>1</v>
      </c>
    </row>
    <row r="1700" spans="1:8" ht="29" x14ac:dyDescent="0.2">
      <c r="A1700" s="55" t="s">
        <v>1739</v>
      </c>
      <c r="B1700" s="56">
        <v>0</v>
      </c>
      <c r="C1700" s="91"/>
      <c r="D1700" s="91">
        <v>1</v>
      </c>
      <c r="E1700" s="91"/>
      <c r="F1700" s="91">
        <v>1</v>
      </c>
      <c r="G1700" s="91">
        <v>1</v>
      </c>
      <c r="H1700" s="91">
        <v>1</v>
      </c>
    </row>
    <row r="1701" spans="1:8" x14ac:dyDescent="0.2">
      <c r="A1701" s="55" t="s">
        <v>1740</v>
      </c>
      <c r="B1701" s="56">
        <v>0</v>
      </c>
      <c r="C1701" s="91"/>
      <c r="D1701" s="91">
        <v>1</v>
      </c>
      <c r="E1701" s="91"/>
      <c r="F1701" s="91">
        <v>1</v>
      </c>
      <c r="G1701" s="91">
        <v>1</v>
      </c>
      <c r="H1701" s="91">
        <v>1</v>
      </c>
    </row>
    <row r="1702" spans="1:8" ht="43" x14ac:dyDescent="0.2">
      <c r="A1702" s="55" t="s">
        <v>1741</v>
      </c>
      <c r="B1702" s="56">
        <v>2</v>
      </c>
      <c r="C1702" s="91"/>
      <c r="D1702" s="91">
        <v>1</v>
      </c>
      <c r="E1702" s="91"/>
      <c r="F1702" s="91">
        <v>1</v>
      </c>
      <c r="G1702" s="91">
        <v>1</v>
      </c>
      <c r="H1702" s="91">
        <v>1</v>
      </c>
    </row>
    <row r="1703" spans="1:8" x14ac:dyDescent="0.2">
      <c r="A1703" s="52" t="s">
        <v>1742</v>
      </c>
      <c r="B1703" s="43"/>
      <c r="C1703" s="91"/>
      <c r="D1703" s="91">
        <v>1</v>
      </c>
      <c r="E1703" s="91"/>
      <c r="F1703" s="91">
        <v>1</v>
      </c>
      <c r="G1703" s="91">
        <v>1</v>
      </c>
      <c r="H1703" s="91">
        <v>1</v>
      </c>
    </row>
    <row r="1704" spans="1:8" ht="29" x14ac:dyDescent="0.2">
      <c r="A1704" s="53" t="s">
        <v>1743</v>
      </c>
      <c r="B1704" s="54"/>
      <c r="C1704" s="91"/>
      <c r="D1704" s="91">
        <v>1</v>
      </c>
      <c r="E1704" s="91"/>
      <c r="F1704" s="91">
        <v>1</v>
      </c>
      <c r="G1704" s="91">
        <v>1</v>
      </c>
      <c r="H1704" s="91">
        <v>1</v>
      </c>
    </row>
    <row r="1705" spans="1:8" x14ac:dyDescent="0.2">
      <c r="A1705" s="55" t="s">
        <v>1644</v>
      </c>
      <c r="B1705" s="56">
        <v>0</v>
      </c>
      <c r="C1705" s="91"/>
      <c r="D1705" s="91">
        <v>1</v>
      </c>
      <c r="E1705" s="91"/>
      <c r="F1705" s="91">
        <v>1</v>
      </c>
      <c r="G1705" s="91">
        <v>1</v>
      </c>
      <c r="H1705" s="91">
        <v>1</v>
      </c>
    </row>
    <row r="1706" spans="1:8" x14ac:dyDescent="0.2">
      <c r="A1706" s="55" t="s">
        <v>1646</v>
      </c>
      <c r="B1706" s="56">
        <v>2</v>
      </c>
      <c r="C1706" s="91"/>
      <c r="D1706" s="91">
        <v>1</v>
      </c>
      <c r="E1706" s="91"/>
      <c r="F1706" s="91">
        <v>1</v>
      </c>
      <c r="G1706" s="91">
        <v>1</v>
      </c>
      <c r="H1706" s="91">
        <v>1</v>
      </c>
    </row>
    <row r="1707" spans="1:8" x14ac:dyDescent="0.2">
      <c r="A1707" s="55" t="s">
        <v>1690</v>
      </c>
      <c r="B1707" s="56">
        <v>0</v>
      </c>
      <c r="C1707" s="91"/>
      <c r="D1707" s="91">
        <v>1</v>
      </c>
      <c r="E1707" s="91"/>
      <c r="F1707" s="91">
        <v>1</v>
      </c>
      <c r="G1707" s="91">
        <v>1</v>
      </c>
      <c r="H1707" s="91">
        <v>1</v>
      </c>
    </row>
    <row r="1708" spans="1:8" x14ac:dyDescent="0.2">
      <c r="A1708" s="55" t="s">
        <v>1744</v>
      </c>
      <c r="B1708" s="56">
        <v>0</v>
      </c>
      <c r="C1708" s="91"/>
      <c r="D1708" s="91">
        <v>1</v>
      </c>
      <c r="E1708" s="91"/>
      <c r="F1708" s="91">
        <v>1</v>
      </c>
      <c r="G1708" s="91">
        <v>1</v>
      </c>
      <c r="H1708" s="91">
        <v>1</v>
      </c>
    </row>
    <row r="1709" spans="1:8" x14ac:dyDescent="0.2">
      <c r="A1709" s="52" t="s">
        <v>1745</v>
      </c>
      <c r="B1709" s="43"/>
      <c r="C1709" s="91"/>
      <c r="D1709" s="91">
        <v>1</v>
      </c>
      <c r="E1709" s="91"/>
      <c r="F1709" s="91">
        <v>1</v>
      </c>
      <c r="G1709" s="91">
        <v>1</v>
      </c>
      <c r="H1709" s="91">
        <v>1</v>
      </c>
    </row>
    <row r="1710" spans="1:8" ht="29" x14ac:dyDescent="0.2">
      <c r="A1710" s="53" t="s">
        <v>1746</v>
      </c>
      <c r="B1710" s="54"/>
      <c r="C1710" s="91"/>
      <c r="D1710" s="91">
        <v>1</v>
      </c>
      <c r="E1710" s="91"/>
      <c r="F1710" s="91">
        <v>1</v>
      </c>
      <c r="G1710" s="91">
        <v>1</v>
      </c>
      <c r="H1710" s="91">
        <v>1</v>
      </c>
    </row>
    <row r="1711" spans="1:8" x14ac:dyDescent="0.2">
      <c r="A1711" s="55" t="s">
        <v>1644</v>
      </c>
      <c r="B1711" s="56">
        <v>0</v>
      </c>
      <c r="C1711" s="91"/>
      <c r="D1711" s="91">
        <v>1</v>
      </c>
      <c r="E1711" s="91"/>
      <c r="F1711" s="91">
        <v>1</v>
      </c>
      <c r="G1711" s="91">
        <v>1</v>
      </c>
      <c r="H1711" s="91">
        <v>1</v>
      </c>
    </row>
    <row r="1712" spans="1:8" x14ac:dyDescent="0.2">
      <c r="A1712" s="55" t="s">
        <v>1646</v>
      </c>
      <c r="B1712" s="56">
        <v>0</v>
      </c>
      <c r="C1712" s="91"/>
      <c r="D1712" s="91">
        <v>1</v>
      </c>
      <c r="E1712" s="91"/>
      <c r="F1712" s="91">
        <v>1</v>
      </c>
      <c r="G1712" s="91">
        <v>1</v>
      </c>
      <c r="H1712" s="91">
        <v>1</v>
      </c>
    </row>
    <row r="1713" spans="1:8" x14ac:dyDescent="0.2">
      <c r="A1713" s="55" t="s">
        <v>1690</v>
      </c>
      <c r="B1713" s="56">
        <v>2</v>
      </c>
      <c r="C1713" s="91"/>
      <c r="D1713" s="91">
        <v>1</v>
      </c>
      <c r="E1713" s="91"/>
      <c r="F1713" s="91">
        <v>1</v>
      </c>
      <c r="G1713" s="91">
        <v>1</v>
      </c>
      <c r="H1713" s="91">
        <v>1</v>
      </c>
    </row>
    <row r="1714" spans="1:8" x14ac:dyDescent="0.2">
      <c r="A1714" s="55" t="s">
        <v>1744</v>
      </c>
      <c r="B1714" s="56">
        <v>0</v>
      </c>
      <c r="C1714" s="91"/>
      <c r="D1714" s="91">
        <v>1</v>
      </c>
      <c r="E1714" s="91"/>
      <c r="F1714" s="91">
        <v>1</v>
      </c>
      <c r="G1714" s="91">
        <v>1</v>
      </c>
      <c r="H1714" s="91">
        <v>1</v>
      </c>
    </row>
    <row r="1715" spans="1:8" x14ac:dyDescent="0.2">
      <c r="A1715" s="52" t="s">
        <v>1747</v>
      </c>
      <c r="B1715" s="43"/>
      <c r="C1715" s="91"/>
      <c r="D1715" s="91">
        <v>1</v>
      </c>
      <c r="E1715" s="91"/>
      <c r="F1715" s="91">
        <v>1</v>
      </c>
      <c r="G1715" s="91">
        <v>1</v>
      </c>
      <c r="H1715" s="91">
        <v>1</v>
      </c>
    </row>
    <row r="1716" spans="1:8" x14ac:dyDescent="0.2">
      <c r="A1716" s="53" t="s">
        <v>1748</v>
      </c>
      <c r="B1716" s="54"/>
      <c r="C1716" s="91"/>
      <c r="D1716" s="91">
        <v>1</v>
      </c>
      <c r="E1716" s="91"/>
      <c r="F1716" s="91">
        <v>1</v>
      </c>
      <c r="G1716" s="91">
        <v>1</v>
      </c>
      <c r="H1716" s="91">
        <v>1</v>
      </c>
    </row>
    <row r="1717" spans="1:8" x14ac:dyDescent="0.2">
      <c r="A1717" s="55" t="s">
        <v>1749</v>
      </c>
      <c r="B1717" s="56">
        <v>2</v>
      </c>
      <c r="C1717" s="91"/>
      <c r="D1717" s="91">
        <v>1</v>
      </c>
      <c r="E1717" s="91"/>
      <c r="F1717" s="91">
        <v>1</v>
      </c>
      <c r="G1717" s="91">
        <v>1</v>
      </c>
      <c r="H1717" s="91">
        <v>1</v>
      </c>
    </row>
    <row r="1718" spans="1:8" x14ac:dyDescent="0.2">
      <c r="A1718" s="55" t="s">
        <v>1750</v>
      </c>
      <c r="B1718" s="56">
        <v>0</v>
      </c>
      <c r="C1718" s="91"/>
      <c r="D1718" s="91">
        <v>1</v>
      </c>
      <c r="E1718" s="91"/>
      <c r="F1718" s="91">
        <v>1</v>
      </c>
      <c r="G1718" s="91">
        <v>1</v>
      </c>
      <c r="H1718" s="91">
        <v>1</v>
      </c>
    </row>
    <row r="1719" spans="1:8" x14ac:dyDescent="0.2">
      <c r="A1719" s="55" t="s">
        <v>1751</v>
      </c>
      <c r="B1719" s="56">
        <v>0</v>
      </c>
      <c r="C1719" s="91"/>
      <c r="D1719" s="91">
        <v>1</v>
      </c>
      <c r="E1719" s="91"/>
      <c r="F1719" s="91">
        <v>1</v>
      </c>
      <c r="G1719" s="91">
        <v>1</v>
      </c>
      <c r="H1719" s="91">
        <v>1</v>
      </c>
    </row>
    <row r="1720" spans="1:8" x14ac:dyDescent="0.2">
      <c r="A1720" s="55" t="s">
        <v>1752</v>
      </c>
      <c r="B1720" s="56">
        <v>0</v>
      </c>
      <c r="C1720" s="91"/>
      <c r="D1720" s="91">
        <v>1</v>
      </c>
      <c r="E1720" s="91"/>
      <c r="F1720" s="91">
        <v>1</v>
      </c>
      <c r="G1720" s="91">
        <v>1</v>
      </c>
      <c r="H1720" s="91">
        <v>1</v>
      </c>
    </row>
    <row r="1721" spans="1:8" x14ac:dyDescent="0.2">
      <c r="A1721" s="52" t="s">
        <v>1753</v>
      </c>
      <c r="B1721" s="43"/>
      <c r="C1721" s="91"/>
      <c r="D1721" s="91">
        <v>1</v>
      </c>
      <c r="E1721" s="91"/>
      <c r="F1721" s="91">
        <v>1</v>
      </c>
      <c r="G1721" s="91">
        <v>1</v>
      </c>
      <c r="H1721" s="91">
        <v>1</v>
      </c>
    </row>
    <row r="1722" spans="1:8" ht="57" x14ac:dyDescent="0.2">
      <c r="A1722" s="53" t="s">
        <v>1754</v>
      </c>
      <c r="B1722" s="54"/>
      <c r="C1722" s="91"/>
      <c r="D1722" s="91">
        <v>1</v>
      </c>
      <c r="E1722" s="91"/>
      <c r="F1722" s="91">
        <v>1</v>
      </c>
      <c r="G1722" s="91">
        <v>1</v>
      </c>
      <c r="H1722" s="91">
        <v>1</v>
      </c>
    </row>
    <row r="1723" spans="1:8" ht="17" x14ac:dyDescent="0.2">
      <c r="A1723" s="55" t="s">
        <v>2719</v>
      </c>
      <c r="B1723" s="56">
        <v>2</v>
      </c>
      <c r="C1723" s="91"/>
      <c r="D1723" s="91">
        <v>1</v>
      </c>
      <c r="E1723" s="91"/>
      <c r="F1723" s="91">
        <v>1</v>
      </c>
      <c r="G1723" s="91">
        <v>1</v>
      </c>
      <c r="H1723" s="91">
        <v>1</v>
      </c>
    </row>
    <row r="1724" spans="1:8" ht="17" x14ac:dyDescent="0.2">
      <c r="A1724" s="55" t="s">
        <v>2720</v>
      </c>
      <c r="B1724" s="56">
        <v>0</v>
      </c>
      <c r="C1724" s="91"/>
      <c r="D1724" s="91">
        <v>1</v>
      </c>
      <c r="E1724" s="91"/>
      <c r="F1724" s="91">
        <v>1</v>
      </c>
      <c r="G1724" s="91">
        <v>1</v>
      </c>
      <c r="H1724" s="91">
        <v>1</v>
      </c>
    </row>
    <row r="1725" spans="1:8" ht="17" x14ac:dyDescent="0.2">
      <c r="A1725" s="55" t="s">
        <v>2721</v>
      </c>
      <c r="B1725" s="56">
        <v>0</v>
      </c>
      <c r="C1725" s="91"/>
      <c r="D1725" s="91">
        <v>1</v>
      </c>
      <c r="E1725" s="91"/>
      <c r="F1725" s="91">
        <v>1</v>
      </c>
      <c r="G1725" s="91">
        <v>1</v>
      </c>
      <c r="H1725" s="91">
        <v>1</v>
      </c>
    </row>
    <row r="1726" spans="1:8" x14ac:dyDescent="0.2">
      <c r="A1726" s="52" t="s">
        <v>1755</v>
      </c>
      <c r="B1726" s="43"/>
      <c r="C1726" s="91"/>
      <c r="D1726" s="91">
        <v>1</v>
      </c>
      <c r="E1726" s="91"/>
      <c r="F1726" s="91">
        <v>1</v>
      </c>
      <c r="G1726" s="91">
        <v>1</v>
      </c>
      <c r="H1726" s="91">
        <v>1</v>
      </c>
    </row>
    <row r="1727" spans="1:8" ht="29" x14ac:dyDescent="0.2">
      <c r="A1727" s="53" t="s">
        <v>1756</v>
      </c>
      <c r="B1727" s="54"/>
      <c r="C1727" s="91"/>
      <c r="D1727" s="91">
        <v>1</v>
      </c>
      <c r="E1727" s="91"/>
      <c r="F1727" s="91">
        <v>1</v>
      </c>
      <c r="G1727" s="91">
        <v>1</v>
      </c>
      <c r="H1727" s="91">
        <v>1</v>
      </c>
    </row>
    <row r="1728" spans="1:8" ht="17" x14ac:dyDescent="0.2">
      <c r="A1728" s="55" t="s">
        <v>2722</v>
      </c>
      <c r="B1728" s="56">
        <v>0</v>
      </c>
      <c r="C1728" s="91"/>
      <c r="D1728" s="91">
        <v>1</v>
      </c>
      <c r="E1728" s="91"/>
      <c r="F1728" s="91">
        <v>1</v>
      </c>
      <c r="G1728" s="91">
        <v>1</v>
      </c>
      <c r="H1728" s="91">
        <v>1</v>
      </c>
    </row>
    <row r="1729" spans="1:8" ht="17" x14ac:dyDescent="0.2">
      <c r="A1729" s="55" t="s">
        <v>2723</v>
      </c>
      <c r="B1729" s="56">
        <v>2</v>
      </c>
      <c r="C1729" s="91"/>
      <c r="D1729" s="91">
        <v>1</v>
      </c>
      <c r="E1729" s="91"/>
      <c r="F1729" s="91">
        <v>1</v>
      </c>
      <c r="G1729" s="91">
        <v>1</v>
      </c>
      <c r="H1729" s="91">
        <v>1</v>
      </c>
    </row>
    <row r="1730" spans="1:8" ht="17" x14ac:dyDescent="0.2">
      <c r="A1730" s="55" t="s">
        <v>2724</v>
      </c>
      <c r="B1730" s="56">
        <v>0</v>
      </c>
      <c r="C1730" s="91"/>
      <c r="D1730" s="91">
        <v>1</v>
      </c>
      <c r="E1730" s="91"/>
      <c r="F1730" s="91">
        <v>1</v>
      </c>
      <c r="G1730" s="91">
        <v>1</v>
      </c>
      <c r="H1730" s="91">
        <v>1</v>
      </c>
    </row>
    <row r="1731" spans="1:8" x14ac:dyDescent="0.2">
      <c r="A1731" s="52" t="s">
        <v>1757</v>
      </c>
      <c r="B1731" s="43"/>
      <c r="C1731" s="91"/>
      <c r="D1731" s="91">
        <v>1</v>
      </c>
      <c r="E1731" s="91"/>
      <c r="F1731" s="91">
        <v>1</v>
      </c>
      <c r="G1731" s="91">
        <v>1</v>
      </c>
      <c r="H1731" s="91">
        <v>1</v>
      </c>
    </row>
    <row r="1732" spans="1:8" ht="29" x14ac:dyDescent="0.2">
      <c r="A1732" s="53" t="s">
        <v>1758</v>
      </c>
      <c r="B1732" s="54"/>
      <c r="C1732" s="91"/>
      <c r="D1732" s="91">
        <v>1</v>
      </c>
      <c r="E1732" s="91"/>
      <c r="F1732" s="91">
        <v>1</v>
      </c>
      <c r="G1732" s="91">
        <v>1</v>
      </c>
      <c r="H1732" s="91">
        <v>1</v>
      </c>
    </row>
    <row r="1733" spans="1:8" x14ac:dyDescent="0.2">
      <c r="A1733" s="55" t="s">
        <v>1759</v>
      </c>
      <c r="B1733" s="56">
        <v>2</v>
      </c>
      <c r="C1733" s="91"/>
      <c r="D1733" s="91">
        <v>1</v>
      </c>
      <c r="E1733" s="91"/>
      <c r="F1733" s="91">
        <v>1</v>
      </c>
      <c r="G1733" s="91">
        <v>1</v>
      </c>
      <c r="H1733" s="91">
        <v>1</v>
      </c>
    </row>
    <row r="1734" spans="1:8" x14ac:dyDescent="0.2">
      <c r="A1734" s="55" t="s">
        <v>1760</v>
      </c>
      <c r="B1734" s="56">
        <v>0</v>
      </c>
      <c r="C1734" s="91"/>
      <c r="D1734" s="91">
        <v>1</v>
      </c>
      <c r="E1734" s="91"/>
      <c r="F1734" s="91">
        <v>1</v>
      </c>
      <c r="G1734" s="91">
        <v>1</v>
      </c>
      <c r="H1734" s="91">
        <v>1</v>
      </c>
    </row>
    <row r="1735" spans="1:8" x14ac:dyDescent="0.2">
      <c r="A1735" s="55" t="s">
        <v>1761</v>
      </c>
      <c r="B1735" s="56">
        <v>0</v>
      </c>
      <c r="C1735" s="91"/>
      <c r="D1735" s="91">
        <v>1</v>
      </c>
      <c r="E1735" s="91"/>
      <c r="F1735" s="91">
        <v>1</v>
      </c>
      <c r="G1735" s="91">
        <v>1</v>
      </c>
      <c r="H1735" s="91">
        <v>1</v>
      </c>
    </row>
    <row r="1736" spans="1:8" x14ac:dyDescent="0.2">
      <c r="A1736" s="55" t="s">
        <v>1762</v>
      </c>
      <c r="B1736" s="56">
        <v>0</v>
      </c>
      <c r="C1736" s="91"/>
      <c r="D1736" s="91">
        <v>1</v>
      </c>
      <c r="E1736" s="91"/>
      <c r="F1736" s="91">
        <v>1</v>
      </c>
      <c r="G1736" s="91">
        <v>1</v>
      </c>
      <c r="H1736" s="91">
        <v>1</v>
      </c>
    </row>
    <row r="1737" spans="1:8" x14ac:dyDescent="0.2">
      <c r="A1737" s="52" t="s">
        <v>1763</v>
      </c>
      <c r="B1737" s="43"/>
      <c r="C1737" s="91"/>
      <c r="D1737" s="91">
        <v>1</v>
      </c>
      <c r="E1737" s="91"/>
      <c r="F1737" s="91">
        <v>1</v>
      </c>
      <c r="G1737" s="91">
        <v>1</v>
      </c>
      <c r="H1737" s="91">
        <v>1</v>
      </c>
    </row>
    <row r="1738" spans="1:8" ht="29" x14ac:dyDescent="0.2">
      <c r="A1738" s="53" t="s">
        <v>1764</v>
      </c>
      <c r="B1738" s="57"/>
      <c r="C1738" s="91"/>
      <c r="D1738" s="91">
        <v>1</v>
      </c>
      <c r="E1738" s="91"/>
      <c r="F1738" s="91">
        <v>1</v>
      </c>
      <c r="G1738" s="91">
        <v>1</v>
      </c>
      <c r="H1738" s="91">
        <v>1</v>
      </c>
    </row>
    <row r="1739" spans="1:8" ht="43" x14ac:dyDescent="0.2">
      <c r="A1739" s="55" t="s">
        <v>1765</v>
      </c>
      <c r="B1739" s="58">
        <v>0</v>
      </c>
      <c r="C1739" s="91"/>
      <c r="D1739" s="91">
        <v>1</v>
      </c>
      <c r="E1739" s="91"/>
      <c r="F1739" s="91">
        <v>1</v>
      </c>
      <c r="G1739" s="91">
        <v>1</v>
      </c>
      <c r="H1739" s="91">
        <v>1</v>
      </c>
    </row>
    <row r="1740" spans="1:8" ht="71" x14ac:dyDescent="0.2">
      <c r="A1740" s="55" t="s">
        <v>1766</v>
      </c>
      <c r="B1740" s="58">
        <v>0</v>
      </c>
      <c r="C1740" s="91"/>
      <c r="D1740" s="91">
        <v>1</v>
      </c>
      <c r="E1740" s="91"/>
      <c r="F1740" s="91">
        <v>1</v>
      </c>
      <c r="G1740" s="91">
        <v>1</v>
      </c>
      <c r="H1740" s="91">
        <v>1</v>
      </c>
    </row>
    <row r="1741" spans="1:8" ht="43" x14ac:dyDescent="0.2">
      <c r="A1741" s="55" t="s">
        <v>1767</v>
      </c>
      <c r="B1741" s="58">
        <v>0</v>
      </c>
      <c r="C1741" s="91"/>
      <c r="D1741" s="91">
        <v>1</v>
      </c>
      <c r="E1741" s="91"/>
      <c r="F1741" s="91">
        <v>1</v>
      </c>
      <c r="G1741" s="91">
        <v>1</v>
      </c>
      <c r="H1741" s="91">
        <v>1</v>
      </c>
    </row>
    <row r="1742" spans="1:8" ht="57" x14ac:dyDescent="0.2">
      <c r="A1742" s="55" t="s">
        <v>1768</v>
      </c>
      <c r="B1742" s="58">
        <v>2</v>
      </c>
      <c r="C1742" s="91"/>
      <c r="D1742" s="91">
        <v>1</v>
      </c>
      <c r="E1742" s="91"/>
      <c r="F1742" s="91">
        <v>1</v>
      </c>
      <c r="G1742" s="91">
        <v>1</v>
      </c>
      <c r="H1742" s="91">
        <v>1</v>
      </c>
    </row>
    <row r="1743" spans="1:8" x14ac:dyDescent="0.2">
      <c r="A1743" s="52" t="s">
        <v>1769</v>
      </c>
      <c r="B1743" s="43"/>
      <c r="C1743" s="91"/>
      <c r="D1743" s="91">
        <v>1</v>
      </c>
      <c r="E1743" s="91"/>
      <c r="F1743" s="91">
        <v>1</v>
      </c>
      <c r="G1743" s="91">
        <v>1</v>
      </c>
      <c r="H1743" s="91">
        <v>1</v>
      </c>
    </row>
    <row r="1744" spans="1:8" ht="29" x14ac:dyDescent="0.2">
      <c r="A1744" s="53" t="s">
        <v>1770</v>
      </c>
      <c r="B1744" s="57"/>
      <c r="C1744" s="91"/>
      <c r="D1744" s="91">
        <v>1</v>
      </c>
      <c r="E1744" s="91"/>
      <c r="F1744" s="91">
        <v>1</v>
      </c>
      <c r="G1744" s="91">
        <v>1</v>
      </c>
      <c r="H1744" s="91">
        <v>1</v>
      </c>
    </row>
    <row r="1745" spans="1:8" x14ac:dyDescent="0.2">
      <c r="A1745" s="55" t="s">
        <v>1771</v>
      </c>
      <c r="B1745" s="58">
        <v>0</v>
      </c>
      <c r="C1745" s="91"/>
      <c r="D1745" s="91">
        <v>1</v>
      </c>
      <c r="E1745" s="91"/>
      <c r="F1745" s="91">
        <v>1</v>
      </c>
      <c r="G1745" s="91">
        <v>1</v>
      </c>
      <c r="H1745" s="91">
        <v>1</v>
      </c>
    </row>
    <row r="1746" spans="1:8" x14ac:dyDescent="0.2">
      <c r="A1746" s="55" t="s">
        <v>1772</v>
      </c>
      <c r="B1746" s="58">
        <v>0</v>
      </c>
      <c r="C1746" s="91"/>
      <c r="D1746" s="91">
        <v>1</v>
      </c>
      <c r="E1746" s="91"/>
      <c r="F1746" s="91">
        <v>1</v>
      </c>
      <c r="G1746" s="91">
        <v>1</v>
      </c>
      <c r="H1746" s="91">
        <v>1</v>
      </c>
    </row>
    <row r="1747" spans="1:8" x14ac:dyDescent="0.2">
      <c r="A1747" s="55" t="s">
        <v>1773</v>
      </c>
      <c r="B1747" s="58">
        <v>2</v>
      </c>
      <c r="C1747" s="91"/>
      <c r="D1747" s="91">
        <v>1</v>
      </c>
      <c r="E1747" s="91"/>
      <c r="F1747" s="91">
        <v>1</v>
      </c>
      <c r="G1747" s="91">
        <v>1</v>
      </c>
      <c r="H1747" s="91">
        <v>1</v>
      </c>
    </row>
    <row r="1748" spans="1:8" x14ac:dyDescent="0.2">
      <c r="A1748" s="55" t="s">
        <v>1774</v>
      </c>
      <c r="B1748" s="58">
        <v>0</v>
      </c>
      <c r="C1748" s="91"/>
      <c r="D1748" s="91">
        <v>1</v>
      </c>
      <c r="E1748" s="91"/>
      <c r="F1748" s="91">
        <v>1</v>
      </c>
      <c r="G1748" s="91">
        <v>1</v>
      </c>
      <c r="H1748" s="91">
        <v>1</v>
      </c>
    </row>
    <row r="1749" spans="1:8" x14ac:dyDescent="0.2">
      <c r="A1749" s="52" t="s">
        <v>1775</v>
      </c>
      <c r="B1749" s="43"/>
      <c r="C1749" s="91"/>
      <c r="D1749" s="91">
        <v>1</v>
      </c>
      <c r="E1749" s="91"/>
      <c r="F1749" s="91">
        <v>1</v>
      </c>
      <c r="G1749" s="91">
        <v>1</v>
      </c>
      <c r="H1749" s="91">
        <v>1</v>
      </c>
    </row>
    <row r="1750" spans="1:8" x14ac:dyDescent="0.2">
      <c r="A1750" s="53" t="s">
        <v>1776</v>
      </c>
      <c r="B1750" s="57"/>
      <c r="C1750" s="91"/>
      <c r="D1750" s="91">
        <v>1</v>
      </c>
      <c r="E1750" s="91"/>
      <c r="F1750" s="91">
        <v>1</v>
      </c>
      <c r="G1750" s="91">
        <v>1</v>
      </c>
      <c r="H1750" s="91">
        <v>1</v>
      </c>
    </row>
    <row r="1751" spans="1:8" ht="29" x14ac:dyDescent="0.2">
      <c r="A1751" s="55" t="s">
        <v>1777</v>
      </c>
      <c r="B1751" s="58">
        <v>0</v>
      </c>
      <c r="C1751" s="91"/>
      <c r="D1751" s="91">
        <v>1</v>
      </c>
      <c r="E1751" s="91"/>
      <c r="F1751" s="91">
        <v>1</v>
      </c>
      <c r="G1751" s="91">
        <v>1</v>
      </c>
      <c r="H1751" s="91">
        <v>1</v>
      </c>
    </row>
    <row r="1752" spans="1:8" ht="29" x14ac:dyDescent="0.2">
      <c r="A1752" s="55" t="s">
        <v>1778</v>
      </c>
      <c r="B1752" s="58">
        <v>0</v>
      </c>
      <c r="C1752" s="91"/>
      <c r="D1752" s="91">
        <v>1</v>
      </c>
      <c r="E1752" s="91"/>
      <c r="F1752" s="91">
        <v>1</v>
      </c>
      <c r="G1752" s="91">
        <v>1</v>
      </c>
      <c r="H1752" s="91">
        <v>1</v>
      </c>
    </row>
    <row r="1753" spans="1:8" x14ac:dyDescent="0.2">
      <c r="A1753" s="55" t="s">
        <v>1779</v>
      </c>
      <c r="B1753" s="58">
        <v>0</v>
      </c>
      <c r="C1753" s="91"/>
      <c r="D1753" s="91">
        <v>1</v>
      </c>
      <c r="E1753" s="91"/>
      <c r="F1753" s="91">
        <v>1</v>
      </c>
      <c r="G1753" s="91">
        <v>1</v>
      </c>
      <c r="H1753" s="91">
        <v>1</v>
      </c>
    </row>
    <row r="1754" spans="1:8" x14ac:dyDescent="0.2">
      <c r="A1754" s="55" t="s">
        <v>1218</v>
      </c>
      <c r="B1754" s="58">
        <v>2</v>
      </c>
      <c r="C1754" s="91"/>
      <c r="D1754" s="91">
        <v>1</v>
      </c>
      <c r="E1754" s="91"/>
      <c r="F1754" s="91">
        <v>1</v>
      </c>
      <c r="G1754" s="91">
        <v>1</v>
      </c>
      <c r="H1754" s="91">
        <v>1</v>
      </c>
    </row>
    <row r="1755" spans="1:8" x14ac:dyDescent="0.2">
      <c r="A1755" s="52" t="s">
        <v>1780</v>
      </c>
      <c r="B1755" s="43"/>
      <c r="C1755" s="91"/>
      <c r="D1755" s="91">
        <v>1</v>
      </c>
      <c r="E1755" s="91"/>
      <c r="F1755" s="91">
        <v>1</v>
      </c>
      <c r="G1755" s="91">
        <v>1</v>
      </c>
      <c r="H1755" s="91">
        <v>1</v>
      </c>
    </row>
    <row r="1756" spans="1:8" x14ac:dyDescent="0.2">
      <c r="A1756" s="53" t="s">
        <v>1781</v>
      </c>
      <c r="B1756" s="57"/>
      <c r="C1756" s="91"/>
      <c r="D1756" s="91">
        <v>1</v>
      </c>
      <c r="E1756" s="91"/>
      <c r="F1756" s="91">
        <v>1</v>
      </c>
      <c r="G1756" s="91">
        <v>1</v>
      </c>
      <c r="H1756" s="91">
        <v>1</v>
      </c>
    </row>
    <row r="1757" spans="1:8" ht="29" x14ac:dyDescent="0.2">
      <c r="A1757" s="55" t="s">
        <v>1782</v>
      </c>
      <c r="B1757" s="58">
        <v>2</v>
      </c>
      <c r="C1757" s="91"/>
      <c r="D1757" s="91">
        <v>1</v>
      </c>
      <c r="E1757" s="91"/>
      <c r="F1757" s="91">
        <v>1</v>
      </c>
      <c r="G1757" s="91">
        <v>1</v>
      </c>
      <c r="H1757" s="91">
        <v>1</v>
      </c>
    </row>
    <row r="1758" spans="1:8" x14ac:dyDescent="0.2">
      <c r="A1758" s="55" t="s">
        <v>1783</v>
      </c>
      <c r="B1758" s="58">
        <v>0</v>
      </c>
      <c r="C1758" s="91"/>
      <c r="D1758" s="91">
        <v>1</v>
      </c>
      <c r="E1758" s="91"/>
      <c r="F1758" s="91">
        <v>1</v>
      </c>
      <c r="G1758" s="91">
        <v>1</v>
      </c>
      <c r="H1758" s="91">
        <v>1</v>
      </c>
    </row>
    <row r="1759" spans="1:8" x14ac:dyDescent="0.2">
      <c r="A1759" s="55" t="s">
        <v>1784</v>
      </c>
      <c r="B1759" s="58">
        <v>0</v>
      </c>
      <c r="C1759" s="91"/>
      <c r="D1759" s="91">
        <v>1</v>
      </c>
      <c r="E1759" s="91"/>
      <c r="F1759" s="91">
        <v>1</v>
      </c>
      <c r="G1759" s="91">
        <v>1</v>
      </c>
      <c r="H1759" s="91">
        <v>1</v>
      </c>
    </row>
    <row r="1760" spans="1:8" x14ac:dyDescent="0.2">
      <c r="A1760" s="55" t="s">
        <v>1785</v>
      </c>
      <c r="B1760" s="58">
        <v>0</v>
      </c>
      <c r="C1760" s="91"/>
      <c r="D1760" s="91">
        <v>1</v>
      </c>
      <c r="E1760" s="91"/>
      <c r="F1760" s="91">
        <v>1</v>
      </c>
      <c r="G1760" s="91">
        <v>1</v>
      </c>
      <c r="H1760" s="91">
        <v>1</v>
      </c>
    </row>
    <row r="1761" spans="1:8" x14ac:dyDescent="0.2">
      <c r="A1761" s="52" t="s">
        <v>1786</v>
      </c>
      <c r="B1761" s="43"/>
      <c r="C1761" s="91"/>
      <c r="D1761" s="91">
        <v>1</v>
      </c>
      <c r="E1761" s="91"/>
      <c r="F1761" s="91">
        <v>1</v>
      </c>
      <c r="G1761" s="91">
        <v>1</v>
      </c>
      <c r="H1761" s="91">
        <v>1</v>
      </c>
    </row>
    <row r="1762" spans="1:8" ht="29" x14ac:dyDescent="0.2">
      <c r="A1762" s="53" t="s">
        <v>1787</v>
      </c>
      <c r="B1762" s="57"/>
      <c r="C1762" s="91"/>
      <c r="D1762" s="91">
        <v>1</v>
      </c>
      <c r="E1762" s="91"/>
      <c r="F1762" s="91">
        <v>1</v>
      </c>
      <c r="G1762" s="91">
        <v>1</v>
      </c>
      <c r="H1762" s="91">
        <v>1</v>
      </c>
    </row>
    <row r="1763" spans="1:8" x14ac:dyDescent="0.2">
      <c r="A1763" s="55" t="s">
        <v>1788</v>
      </c>
      <c r="B1763" s="58">
        <v>0</v>
      </c>
      <c r="C1763" s="91"/>
      <c r="D1763" s="91">
        <v>1</v>
      </c>
      <c r="E1763" s="91"/>
      <c r="F1763" s="91">
        <v>1</v>
      </c>
      <c r="G1763" s="91">
        <v>1</v>
      </c>
      <c r="H1763" s="91">
        <v>1</v>
      </c>
    </row>
    <row r="1764" spans="1:8" x14ac:dyDescent="0.2">
      <c r="A1764" s="55" t="s">
        <v>1789</v>
      </c>
      <c r="B1764" s="58">
        <v>0</v>
      </c>
      <c r="C1764" s="91"/>
      <c r="D1764" s="91">
        <v>1</v>
      </c>
      <c r="E1764" s="91"/>
      <c r="F1764" s="91">
        <v>1</v>
      </c>
      <c r="G1764" s="91">
        <v>1</v>
      </c>
      <c r="H1764" s="91">
        <v>1</v>
      </c>
    </row>
    <row r="1765" spans="1:8" x14ac:dyDescent="0.2">
      <c r="A1765" s="55" t="s">
        <v>1790</v>
      </c>
      <c r="B1765" s="58">
        <v>2</v>
      </c>
      <c r="C1765" s="91"/>
      <c r="D1765" s="91">
        <v>1</v>
      </c>
      <c r="E1765" s="91"/>
      <c r="F1765" s="91">
        <v>1</v>
      </c>
      <c r="G1765" s="91">
        <v>1</v>
      </c>
      <c r="H1765" s="91">
        <v>1</v>
      </c>
    </row>
    <row r="1766" spans="1:8" x14ac:dyDescent="0.2">
      <c r="A1766" s="55" t="s">
        <v>1791</v>
      </c>
      <c r="B1766" s="58">
        <v>0</v>
      </c>
      <c r="C1766" s="91"/>
      <c r="D1766" s="91">
        <v>1</v>
      </c>
      <c r="E1766" s="91"/>
      <c r="F1766" s="91">
        <v>1</v>
      </c>
      <c r="G1766" s="91">
        <v>1</v>
      </c>
      <c r="H1766" s="91">
        <v>1</v>
      </c>
    </row>
    <row r="1767" spans="1:8" x14ac:dyDescent="0.2">
      <c r="A1767" s="52" t="s">
        <v>1792</v>
      </c>
      <c r="B1767" s="43"/>
      <c r="C1767" s="91"/>
      <c r="D1767" s="91">
        <v>1</v>
      </c>
      <c r="E1767" s="91"/>
      <c r="F1767" s="91">
        <v>1</v>
      </c>
      <c r="G1767" s="91">
        <v>1</v>
      </c>
      <c r="H1767" s="91">
        <v>1</v>
      </c>
    </row>
    <row r="1768" spans="1:8" ht="29" x14ac:dyDescent="0.2">
      <c r="A1768" s="53" t="s">
        <v>1793</v>
      </c>
      <c r="B1768" s="57"/>
      <c r="C1768" s="91"/>
      <c r="D1768" s="91">
        <v>1</v>
      </c>
      <c r="E1768" s="91"/>
      <c r="F1768" s="91">
        <v>1</v>
      </c>
      <c r="G1768" s="91">
        <v>1</v>
      </c>
      <c r="H1768" s="91">
        <v>1</v>
      </c>
    </row>
    <row r="1769" spans="1:8" x14ac:dyDescent="0.2">
      <c r="A1769" s="55" t="s">
        <v>1794</v>
      </c>
      <c r="B1769" s="58">
        <v>2</v>
      </c>
      <c r="C1769" s="91"/>
      <c r="D1769" s="91">
        <v>1</v>
      </c>
      <c r="E1769" s="91"/>
      <c r="F1769" s="91">
        <v>1</v>
      </c>
      <c r="G1769" s="91">
        <v>1</v>
      </c>
      <c r="H1769" s="91">
        <v>1</v>
      </c>
    </row>
    <row r="1770" spans="1:8" x14ac:dyDescent="0.2">
      <c r="A1770" s="55" t="s">
        <v>1795</v>
      </c>
      <c r="B1770" s="58">
        <v>0</v>
      </c>
      <c r="C1770" s="91"/>
      <c r="D1770" s="91">
        <v>1</v>
      </c>
      <c r="E1770" s="91"/>
      <c r="F1770" s="91">
        <v>1</v>
      </c>
      <c r="G1770" s="91">
        <v>1</v>
      </c>
      <c r="H1770" s="91">
        <v>1</v>
      </c>
    </row>
    <row r="1771" spans="1:8" x14ac:dyDescent="0.2">
      <c r="A1771" s="55" t="s">
        <v>1796</v>
      </c>
      <c r="B1771" s="58">
        <v>0</v>
      </c>
      <c r="C1771" s="91"/>
      <c r="D1771" s="91">
        <v>1</v>
      </c>
      <c r="E1771" s="91"/>
      <c r="F1771" s="91">
        <v>1</v>
      </c>
      <c r="G1771" s="91">
        <v>1</v>
      </c>
      <c r="H1771" s="91">
        <v>1</v>
      </c>
    </row>
    <row r="1772" spans="1:8" x14ac:dyDescent="0.2">
      <c r="A1772" s="55" t="s">
        <v>1797</v>
      </c>
      <c r="B1772" s="58">
        <v>0</v>
      </c>
      <c r="C1772" s="91"/>
      <c r="D1772" s="91">
        <v>1</v>
      </c>
      <c r="E1772" s="91"/>
      <c r="F1772" s="91">
        <v>1</v>
      </c>
      <c r="G1772" s="91">
        <v>1</v>
      </c>
      <c r="H1772" s="91">
        <v>1</v>
      </c>
    </row>
    <row r="1773" spans="1:8" x14ac:dyDescent="0.2">
      <c r="A1773" s="52" t="s">
        <v>1798</v>
      </c>
      <c r="B1773" s="43"/>
      <c r="C1773" s="91"/>
      <c r="D1773" s="91">
        <v>1</v>
      </c>
      <c r="E1773" s="91"/>
      <c r="F1773" s="91">
        <v>1</v>
      </c>
      <c r="G1773" s="91">
        <v>1</v>
      </c>
      <c r="H1773" s="91">
        <v>1</v>
      </c>
    </row>
    <row r="1774" spans="1:8" ht="29" x14ac:dyDescent="0.2">
      <c r="A1774" s="53" t="s">
        <v>1799</v>
      </c>
      <c r="B1774" s="54"/>
      <c r="C1774" s="91"/>
      <c r="D1774" s="91">
        <v>1</v>
      </c>
      <c r="E1774" s="91"/>
      <c r="F1774" s="91">
        <v>1</v>
      </c>
      <c r="G1774" s="91">
        <v>1</v>
      </c>
      <c r="H1774" s="91">
        <v>1</v>
      </c>
    </row>
    <row r="1775" spans="1:8" x14ac:dyDescent="0.2">
      <c r="A1775" s="55" t="s">
        <v>1800</v>
      </c>
      <c r="B1775" s="56">
        <v>0</v>
      </c>
      <c r="C1775" s="91"/>
      <c r="D1775" s="91">
        <v>1</v>
      </c>
      <c r="E1775" s="91"/>
      <c r="F1775" s="91">
        <v>1</v>
      </c>
      <c r="G1775" s="91">
        <v>1</v>
      </c>
      <c r="H1775" s="91">
        <v>1</v>
      </c>
    </row>
    <row r="1776" spans="1:8" x14ac:dyDescent="0.2">
      <c r="A1776" s="55" t="s">
        <v>1801</v>
      </c>
      <c r="B1776" s="56">
        <v>0</v>
      </c>
      <c r="C1776" s="91"/>
      <c r="D1776" s="91">
        <v>1</v>
      </c>
      <c r="E1776" s="91"/>
      <c r="F1776" s="91">
        <v>1</v>
      </c>
      <c r="G1776" s="91">
        <v>1</v>
      </c>
      <c r="H1776" s="91">
        <v>1</v>
      </c>
    </row>
    <row r="1777" spans="1:8" x14ac:dyDescent="0.2">
      <c r="A1777" s="55" t="s">
        <v>1802</v>
      </c>
      <c r="B1777" s="56">
        <v>2</v>
      </c>
      <c r="C1777" s="91"/>
      <c r="D1777" s="91">
        <v>1</v>
      </c>
      <c r="E1777" s="91"/>
      <c r="F1777" s="91">
        <v>1</v>
      </c>
      <c r="G1777" s="91">
        <v>1</v>
      </c>
      <c r="H1777" s="91">
        <v>1</v>
      </c>
    </row>
    <row r="1778" spans="1:8" x14ac:dyDescent="0.2">
      <c r="A1778" s="55" t="s">
        <v>1803</v>
      </c>
      <c r="B1778" s="56">
        <v>0</v>
      </c>
      <c r="C1778" s="91"/>
      <c r="D1778" s="91">
        <v>1</v>
      </c>
      <c r="E1778" s="91"/>
      <c r="F1778" s="91">
        <v>1</v>
      </c>
      <c r="G1778" s="91">
        <v>1</v>
      </c>
      <c r="H1778" s="91">
        <v>1</v>
      </c>
    </row>
  </sheetData>
  <autoFilter ref="A1:H1778" xr:uid="{00000000-0009-0000-0000-000001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4" filterMode="1"/>
  <dimension ref="A1:H560"/>
  <sheetViews>
    <sheetView zoomScaleNormal="100" workbookViewId="0">
      <selection activeCell="H555" sqref="H2:H555"/>
    </sheetView>
  </sheetViews>
  <sheetFormatPr baseColWidth="10" defaultColWidth="8.83203125" defaultRowHeight="15" x14ac:dyDescent="0.2"/>
  <cols>
    <col min="1" max="1" width="80.1640625" customWidth="1"/>
    <col min="2" max="2" width="6.83203125" bestFit="1" customWidth="1"/>
  </cols>
  <sheetData>
    <row r="1" spans="1:8" x14ac:dyDescent="0.2">
      <c r="A1" s="31" t="s">
        <v>2430</v>
      </c>
      <c r="B1" s="31" t="s">
        <v>12</v>
      </c>
      <c r="C1" t="s">
        <v>2734</v>
      </c>
      <c r="D1" t="s">
        <v>2735</v>
      </c>
      <c r="E1" t="s">
        <v>2736</v>
      </c>
      <c r="F1" t="s">
        <v>2737</v>
      </c>
      <c r="G1" t="s">
        <v>2738</v>
      </c>
      <c r="H1" t="s">
        <v>2739</v>
      </c>
    </row>
    <row r="2" spans="1:8" x14ac:dyDescent="0.2">
      <c r="A2" s="47" t="s">
        <v>13</v>
      </c>
      <c r="B2" s="47"/>
      <c r="C2">
        <v>1</v>
      </c>
      <c r="D2">
        <v>1</v>
      </c>
      <c r="F2">
        <v>1</v>
      </c>
      <c r="G2">
        <v>1</v>
      </c>
      <c r="H2">
        <v>1</v>
      </c>
    </row>
    <row r="3" spans="1:8" hidden="1" x14ac:dyDescent="0.2">
      <c r="A3" s="23" t="s">
        <v>2429</v>
      </c>
      <c r="B3" s="23"/>
      <c r="C3">
        <v>1</v>
      </c>
      <c r="D3">
        <v>1</v>
      </c>
      <c r="F3">
        <v>1</v>
      </c>
      <c r="G3">
        <v>1</v>
      </c>
      <c r="H3">
        <v>1</v>
      </c>
    </row>
    <row r="4" spans="1:8" ht="43" hidden="1" x14ac:dyDescent="0.2">
      <c r="A4" s="24" t="s">
        <v>2409</v>
      </c>
      <c r="B4" s="24">
        <v>2</v>
      </c>
      <c r="C4">
        <v>1</v>
      </c>
      <c r="D4">
        <v>1</v>
      </c>
      <c r="F4">
        <v>1</v>
      </c>
      <c r="G4">
        <v>1</v>
      </c>
      <c r="H4">
        <v>1</v>
      </c>
    </row>
    <row r="5" spans="1:8" hidden="1" x14ac:dyDescent="0.2">
      <c r="A5" s="24" t="s">
        <v>2408</v>
      </c>
      <c r="B5" s="24">
        <v>0</v>
      </c>
      <c r="C5">
        <v>1</v>
      </c>
      <c r="D5">
        <v>1</v>
      </c>
      <c r="F5">
        <v>1</v>
      </c>
      <c r="G5">
        <v>1</v>
      </c>
      <c r="H5">
        <v>1</v>
      </c>
    </row>
    <row r="6" spans="1:8" ht="29" hidden="1" x14ac:dyDescent="0.2">
      <c r="A6" s="24" t="s">
        <v>2407</v>
      </c>
      <c r="B6" s="24">
        <v>0</v>
      </c>
      <c r="C6">
        <v>1</v>
      </c>
      <c r="D6">
        <v>1</v>
      </c>
      <c r="F6">
        <v>1</v>
      </c>
      <c r="G6">
        <v>1</v>
      </c>
      <c r="H6">
        <v>1</v>
      </c>
    </row>
    <row r="7" spans="1:8" x14ac:dyDescent="0.2">
      <c r="A7" s="61" t="s">
        <v>19</v>
      </c>
      <c r="B7" s="47"/>
      <c r="C7">
        <v>1</v>
      </c>
      <c r="D7">
        <v>1</v>
      </c>
      <c r="E7">
        <v>1</v>
      </c>
      <c r="F7">
        <v>1</v>
      </c>
      <c r="G7">
        <v>1</v>
      </c>
      <c r="H7">
        <v>1</v>
      </c>
    </row>
    <row r="8" spans="1:8" hidden="1" x14ac:dyDescent="0.2">
      <c r="A8" s="23" t="s">
        <v>2428</v>
      </c>
      <c r="B8" s="23"/>
      <c r="C8">
        <v>1</v>
      </c>
      <c r="D8">
        <v>1</v>
      </c>
      <c r="E8">
        <v>1</v>
      </c>
      <c r="F8">
        <v>1</v>
      </c>
      <c r="G8">
        <v>1</v>
      </c>
      <c r="H8">
        <v>1</v>
      </c>
    </row>
    <row r="9" spans="1:8" hidden="1" x14ac:dyDescent="0.2">
      <c r="A9" s="28" t="s">
        <v>2427</v>
      </c>
      <c r="B9" s="24">
        <v>0</v>
      </c>
      <c r="C9">
        <v>1</v>
      </c>
      <c r="D9">
        <v>1</v>
      </c>
      <c r="E9">
        <v>1</v>
      </c>
      <c r="F9">
        <v>1</v>
      </c>
      <c r="G9">
        <v>1</v>
      </c>
      <c r="H9">
        <v>1</v>
      </c>
    </row>
    <row r="10" spans="1:8" ht="29" hidden="1" x14ac:dyDescent="0.2">
      <c r="A10" s="28" t="s">
        <v>2426</v>
      </c>
      <c r="B10" s="24">
        <v>2</v>
      </c>
      <c r="C10">
        <v>1</v>
      </c>
      <c r="D10">
        <v>1</v>
      </c>
      <c r="E10">
        <v>1</v>
      </c>
      <c r="F10">
        <v>1</v>
      </c>
      <c r="G10">
        <v>1</v>
      </c>
      <c r="H10">
        <v>1</v>
      </c>
    </row>
    <row r="11" spans="1:8" hidden="1" x14ac:dyDescent="0.2">
      <c r="A11" s="28" t="s">
        <v>2425</v>
      </c>
      <c r="B11" s="24">
        <v>0</v>
      </c>
      <c r="C11">
        <v>1</v>
      </c>
      <c r="D11">
        <v>1</v>
      </c>
      <c r="E11">
        <v>1</v>
      </c>
      <c r="F11">
        <v>1</v>
      </c>
      <c r="G11">
        <v>1</v>
      </c>
      <c r="H11">
        <v>1</v>
      </c>
    </row>
    <row r="12" spans="1:8" hidden="1" x14ac:dyDescent="0.2">
      <c r="A12" s="28" t="s">
        <v>2424</v>
      </c>
      <c r="B12" s="24">
        <v>0</v>
      </c>
      <c r="C12">
        <v>1</v>
      </c>
      <c r="D12">
        <v>1</v>
      </c>
      <c r="E12">
        <v>1</v>
      </c>
      <c r="F12">
        <v>1</v>
      </c>
      <c r="G12">
        <v>1</v>
      </c>
      <c r="H12">
        <v>1</v>
      </c>
    </row>
    <row r="13" spans="1:8" x14ac:dyDescent="0.2">
      <c r="A13" s="61" t="s">
        <v>26</v>
      </c>
      <c r="B13" s="47"/>
      <c r="C13">
        <v>1</v>
      </c>
      <c r="D13">
        <v>1</v>
      </c>
      <c r="F13">
        <v>1</v>
      </c>
      <c r="G13">
        <v>1</v>
      </c>
      <c r="H13">
        <v>1</v>
      </c>
    </row>
    <row r="14" spans="1:8" hidden="1" x14ac:dyDescent="0.2">
      <c r="A14" s="23" t="s">
        <v>2423</v>
      </c>
      <c r="B14" s="23"/>
      <c r="C14">
        <v>1</v>
      </c>
      <c r="D14">
        <v>1</v>
      </c>
      <c r="F14">
        <v>1</v>
      </c>
      <c r="G14">
        <v>1</v>
      </c>
      <c r="H14">
        <v>1</v>
      </c>
    </row>
    <row r="15" spans="1:8" ht="29" hidden="1" x14ac:dyDescent="0.2">
      <c r="A15" s="28" t="s">
        <v>2422</v>
      </c>
      <c r="B15" s="24">
        <v>2</v>
      </c>
      <c r="C15">
        <v>1</v>
      </c>
      <c r="D15">
        <v>1</v>
      </c>
      <c r="F15">
        <v>1</v>
      </c>
      <c r="G15">
        <v>1</v>
      </c>
      <c r="H15">
        <v>1</v>
      </c>
    </row>
    <row r="16" spans="1:8" hidden="1" x14ac:dyDescent="0.2">
      <c r="A16" s="28" t="s">
        <v>2421</v>
      </c>
      <c r="B16" s="24">
        <v>0</v>
      </c>
      <c r="C16">
        <v>1</v>
      </c>
      <c r="D16">
        <v>1</v>
      </c>
      <c r="F16">
        <v>1</v>
      </c>
      <c r="G16">
        <v>1</v>
      </c>
      <c r="H16">
        <v>1</v>
      </c>
    </row>
    <row r="17" spans="1:8" ht="29" hidden="1" x14ac:dyDescent="0.2">
      <c r="A17" s="28" t="s">
        <v>2420</v>
      </c>
      <c r="B17" s="24">
        <v>0</v>
      </c>
      <c r="C17">
        <v>1</v>
      </c>
      <c r="D17">
        <v>1</v>
      </c>
      <c r="F17">
        <v>1</v>
      </c>
      <c r="G17">
        <v>1</v>
      </c>
      <c r="H17">
        <v>1</v>
      </c>
    </row>
    <row r="18" spans="1:8" x14ac:dyDescent="0.2">
      <c r="A18" s="61" t="s">
        <v>32</v>
      </c>
      <c r="B18" s="47"/>
      <c r="C18">
        <v>1</v>
      </c>
      <c r="D18">
        <v>1</v>
      </c>
      <c r="F18">
        <v>1</v>
      </c>
      <c r="G18">
        <v>1</v>
      </c>
      <c r="H18">
        <v>1</v>
      </c>
    </row>
    <row r="19" spans="1:8" hidden="1" x14ac:dyDescent="0.2">
      <c r="A19" s="23" t="s">
        <v>2419</v>
      </c>
      <c r="B19" s="23"/>
      <c r="C19">
        <v>1</v>
      </c>
      <c r="D19">
        <v>1</v>
      </c>
      <c r="F19">
        <v>1</v>
      </c>
      <c r="G19">
        <v>1</v>
      </c>
      <c r="H19">
        <v>1</v>
      </c>
    </row>
    <row r="20" spans="1:8" ht="29" hidden="1" x14ac:dyDescent="0.2">
      <c r="A20" s="28" t="s">
        <v>2418</v>
      </c>
      <c r="B20" s="24">
        <v>2</v>
      </c>
      <c r="C20">
        <v>1</v>
      </c>
      <c r="D20">
        <v>1</v>
      </c>
      <c r="F20">
        <v>1</v>
      </c>
      <c r="G20">
        <v>1</v>
      </c>
      <c r="H20">
        <v>1</v>
      </c>
    </row>
    <row r="21" spans="1:8" ht="29" hidden="1" x14ac:dyDescent="0.2">
      <c r="A21" s="28" t="s">
        <v>2417</v>
      </c>
      <c r="B21" s="24">
        <v>0</v>
      </c>
      <c r="C21">
        <v>1</v>
      </c>
      <c r="D21">
        <v>1</v>
      </c>
      <c r="F21">
        <v>1</v>
      </c>
      <c r="G21">
        <v>1</v>
      </c>
      <c r="H21">
        <v>1</v>
      </c>
    </row>
    <row r="22" spans="1:8" ht="29" hidden="1" x14ac:dyDescent="0.2">
      <c r="A22" s="28" t="s">
        <v>2416</v>
      </c>
      <c r="B22" s="24">
        <v>0</v>
      </c>
      <c r="C22">
        <v>1</v>
      </c>
      <c r="D22">
        <v>1</v>
      </c>
      <c r="F22">
        <v>1</v>
      </c>
      <c r="G22">
        <v>1</v>
      </c>
      <c r="H22">
        <v>1</v>
      </c>
    </row>
    <row r="23" spans="1:8" ht="29" hidden="1" x14ac:dyDescent="0.2">
      <c r="A23" s="28" t="s">
        <v>2415</v>
      </c>
      <c r="B23" s="24">
        <v>0</v>
      </c>
      <c r="C23">
        <v>1</v>
      </c>
      <c r="D23">
        <v>1</v>
      </c>
      <c r="F23">
        <v>1</v>
      </c>
      <c r="G23">
        <v>1</v>
      </c>
      <c r="H23">
        <v>1</v>
      </c>
    </row>
    <row r="24" spans="1:8" x14ac:dyDescent="0.2">
      <c r="A24" s="61" t="s">
        <v>37</v>
      </c>
      <c r="B24" s="47"/>
      <c r="C24">
        <v>1</v>
      </c>
      <c r="D24">
        <v>1</v>
      </c>
      <c r="E24">
        <v>1</v>
      </c>
      <c r="F24">
        <v>1</v>
      </c>
      <c r="G24">
        <v>1</v>
      </c>
      <c r="H24">
        <v>1</v>
      </c>
    </row>
    <row r="25" spans="1:8" hidden="1" x14ac:dyDescent="0.2">
      <c r="A25" s="23" t="s">
        <v>2414</v>
      </c>
      <c r="B25" s="23"/>
      <c r="C25">
        <v>1</v>
      </c>
      <c r="D25">
        <v>1</v>
      </c>
      <c r="E25">
        <v>1</v>
      </c>
      <c r="F25">
        <v>1</v>
      </c>
      <c r="G25">
        <v>1</v>
      </c>
      <c r="H25">
        <v>1</v>
      </c>
    </row>
    <row r="26" spans="1:8" ht="43" hidden="1" x14ac:dyDescent="0.2">
      <c r="A26" s="28" t="s">
        <v>2413</v>
      </c>
      <c r="B26" s="24">
        <v>2</v>
      </c>
      <c r="C26">
        <v>1</v>
      </c>
      <c r="D26">
        <v>1</v>
      </c>
      <c r="E26">
        <v>1</v>
      </c>
      <c r="F26">
        <v>1</v>
      </c>
      <c r="G26">
        <v>1</v>
      </c>
      <c r="H26">
        <v>1</v>
      </c>
    </row>
    <row r="27" spans="1:8" ht="29" hidden="1" x14ac:dyDescent="0.2">
      <c r="A27" s="28" t="s">
        <v>2412</v>
      </c>
      <c r="B27" s="24">
        <v>0</v>
      </c>
      <c r="C27">
        <v>1</v>
      </c>
      <c r="D27">
        <v>1</v>
      </c>
      <c r="E27">
        <v>1</v>
      </c>
      <c r="F27">
        <v>1</v>
      </c>
      <c r="G27">
        <v>1</v>
      </c>
      <c r="H27">
        <v>1</v>
      </c>
    </row>
    <row r="28" spans="1:8" ht="29" hidden="1" x14ac:dyDescent="0.2">
      <c r="A28" s="28" t="s">
        <v>2411</v>
      </c>
      <c r="B28" s="24">
        <v>0</v>
      </c>
      <c r="C28">
        <v>1</v>
      </c>
      <c r="D28">
        <v>1</v>
      </c>
      <c r="E28">
        <v>1</v>
      </c>
      <c r="F28">
        <v>1</v>
      </c>
      <c r="G28">
        <v>1</v>
      </c>
      <c r="H28">
        <v>1</v>
      </c>
    </row>
    <row r="29" spans="1:8" x14ac:dyDescent="0.2">
      <c r="A29" s="61" t="s">
        <v>42</v>
      </c>
      <c r="B29" s="47"/>
      <c r="C29">
        <v>1</v>
      </c>
      <c r="D29">
        <v>1</v>
      </c>
      <c r="F29">
        <v>1</v>
      </c>
      <c r="G29">
        <v>1</v>
      </c>
      <c r="H29">
        <v>1</v>
      </c>
    </row>
    <row r="30" spans="1:8" hidden="1" x14ac:dyDescent="0.2">
      <c r="A30" s="23" t="s">
        <v>2410</v>
      </c>
      <c r="B30" s="23"/>
      <c r="C30">
        <v>1</v>
      </c>
      <c r="D30">
        <v>1</v>
      </c>
      <c r="F30">
        <v>1</v>
      </c>
      <c r="G30">
        <v>1</v>
      </c>
      <c r="H30">
        <v>1</v>
      </c>
    </row>
    <row r="31" spans="1:8" ht="43" hidden="1" x14ac:dyDescent="0.2">
      <c r="A31" s="28" t="s">
        <v>2409</v>
      </c>
      <c r="B31" s="24">
        <v>0</v>
      </c>
      <c r="C31">
        <v>1</v>
      </c>
      <c r="D31">
        <v>1</v>
      </c>
      <c r="F31">
        <v>1</v>
      </c>
      <c r="G31">
        <v>1</v>
      </c>
      <c r="H31">
        <v>1</v>
      </c>
    </row>
    <row r="32" spans="1:8" hidden="1" x14ac:dyDescent="0.2">
      <c r="A32" s="28" t="s">
        <v>2408</v>
      </c>
      <c r="B32" s="24">
        <v>2</v>
      </c>
      <c r="C32">
        <v>1</v>
      </c>
      <c r="D32">
        <v>1</v>
      </c>
      <c r="F32">
        <v>1</v>
      </c>
      <c r="G32">
        <v>1</v>
      </c>
      <c r="H32">
        <v>1</v>
      </c>
    </row>
    <row r="33" spans="1:8" ht="29" hidden="1" x14ac:dyDescent="0.2">
      <c r="A33" s="28" t="s">
        <v>2407</v>
      </c>
      <c r="B33" s="24">
        <v>0</v>
      </c>
      <c r="C33">
        <v>1</v>
      </c>
      <c r="D33">
        <v>1</v>
      </c>
      <c r="F33">
        <v>1</v>
      </c>
      <c r="G33">
        <v>1</v>
      </c>
      <c r="H33">
        <v>1</v>
      </c>
    </row>
    <row r="34" spans="1:8" x14ac:dyDescent="0.2">
      <c r="A34" s="61" t="s">
        <v>48</v>
      </c>
      <c r="B34" s="47"/>
      <c r="C34">
        <v>1</v>
      </c>
      <c r="D34">
        <v>1</v>
      </c>
      <c r="F34">
        <v>1</v>
      </c>
      <c r="G34">
        <v>1</v>
      </c>
      <c r="H34">
        <v>1</v>
      </c>
    </row>
    <row r="35" spans="1:8" hidden="1" x14ac:dyDescent="0.2">
      <c r="A35" s="23" t="s">
        <v>2406</v>
      </c>
      <c r="B35" s="23"/>
      <c r="C35">
        <v>1</v>
      </c>
      <c r="D35">
        <v>1</v>
      </c>
      <c r="F35">
        <v>1</v>
      </c>
      <c r="G35">
        <v>1</v>
      </c>
      <c r="H35">
        <v>1</v>
      </c>
    </row>
    <row r="36" spans="1:8" ht="43" hidden="1" x14ac:dyDescent="0.2">
      <c r="A36" s="28" t="s">
        <v>2400</v>
      </c>
      <c r="B36" s="24">
        <v>2</v>
      </c>
      <c r="C36">
        <v>1</v>
      </c>
      <c r="D36">
        <v>1</v>
      </c>
      <c r="F36">
        <v>1</v>
      </c>
      <c r="G36">
        <v>1</v>
      </c>
      <c r="H36">
        <v>1</v>
      </c>
    </row>
    <row r="37" spans="1:8" ht="43" hidden="1" x14ac:dyDescent="0.2">
      <c r="A37" s="28" t="s">
        <v>2403</v>
      </c>
      <c r="B37" s="24">
        <v>0</v>
      </c>
      <c r="C37">
        <v>1</v>
      </c>
      <c r="D37">
        <v>1</v>
      </c>
      <c r="F37">
        <v>1</v>
      </c>
      <c r="G37">
        <v>1</v>
      </c>
      <c r="H37">
        <v>1</v>
      </c>
    </row>
    <row r="38" spans="1:8" hidden="1" x14ac:dyDescent="0.2">
      <c r="A38" s="28" t="s">
        <v>2402</v>
      </c>
      <c r="B38" s="24">
        <v>0</v>
      </c>
      <c r="C38">
        <v>1</v>
      </c>
      <c r="D38">
        <v>1</v>
      </c>
      <c r="F38">
        <v>1</v>
      </c>
      <c r="G38">
        <v>1</v>
      </c>
      <c r="H38">
        <v>1</v>
      </c>
    </row>
    <row r="39" spans="1:8" ht="43" hidden="1" x14ac:dyDescent="0.2">
      <c r="A39" s="28" t="s">
        <v>2401</v>
      </c>
      <c r="B39" s="24">
        <v>0</v>
      </c>
      <c r="C39">
        <v>1</v>
      </c>
      <c r="D39">
        <v>1</v>
      </c>
      <c r="F39">
        <v>1</v>
      </c>
      <c r="G39">
        <v>1</v>
      </c>
      <c r="H39">
        <v>1</v>
      </c>
    </row>
    <row r="40" spans="1:8" x14ac:dyDescent="0.2">
      <c r="A40" s="61" t="s">
        <v>53</v>
      </c>
      <c r="B40" s="47"/>
      <c r="D40">
        <v>1</v>
      </c>
      <c r="F40">
        <v>1</v>
      </c>
      <c r="G40">
        <v>1</v>
      </c>
      <c r="H40">
        <v>1</v>
      </c>
    </row>
    <row r="41" spans="1:8" hidden="1" x14ac:dyDescent="0.2">
      <c r="A41" s="23" t="s">
        <v>2405</v>
      </c>
      <c r="B41" s="23"/>
      <c r="D41">
        <v>1</v>
      </c>
      <c r="F41">
        <v>1</v>
      </c>
      <c r="G41">
        <v>1</v>
      </c>
      <c r="H41">
        <v>1</v>
      </c>
    </row>
    <row r="42" spans="1:8" hidden="1" x14ac:dyDescent="0.2">
      <c r="A42" s="28" t="s">
        <v>2402</v>
      </c>
      <c r="B42" s="24">
        <v>2</v>
      </c>
      <c r="D42">
        <v>1</v>
      </c>
      <c r="F42">
        <v>1</v>
      </c>
      <c r="G42">
        <v>1</v>
      </c>
      <c r="H42">
        <v>1</v>
      </c>
    </row>
    <row r="43" spans="1:8" ht="43" hidden="1" x14ac:dyDescent="0.2">
      <c r="A43" s="28" t="s">
        <v>2400</v>
      </c>
      <c r="B43" s="24">
        <v>0</v>
      </c>
      <c r="D43">
        <v>1</v>
      </c>
      <c r="F43">
        <v>1</v>
      </c>
      <c r="G43">
        <v>1</v>
      </c>
      <c r="H43">
        <v>1</v>
      </c>
    </row>
    <row r="44" spans="1:8" ht="43" hidden="1" x14ac:dyDescent="0.2">
      <c r="A44" s="28" t="s">
        <v>2403</v>
      </c>
      <c r="B44" s="24">
        <v>0</v>
      </c>
      <c r="D44">
        <v>1</v>
      </c>
      <c r="F44">
        <v>1</v>
      </c>
      <c r="G44">
        <v>1</v>
      </c>
      <c r="H44">
        <v>1</v>
      </c>
    </row>
    <row r="45" spans="1:8" ht="43" hidden="1" x14ac:dyDescent="0.2">
      <c r="A45" s="28" t="s">
        <v>2401</v>
      </c>
      <c r="B45" s="24">
        <v>0</v>
      </c>
      <c r="D45">
        <v>1</v>
      </c>
      <c r="F45">
        <v>1</v>
      </c>
      <c r="G45">
        <v>1</v>
      </c>
      <c r="H45">
        <v>1</v>
      </c>
    </row>
    <row r="46" spans="1:8" x14ac:dyDescent="0.2">
      <c r="A46" s="61" t="s">
        <v>59</v>
      </c>
      <c r="B46" s="47"/>
      <c r="C46">
        <v>1</v>
      </c>
      <c r="D46">
        <v>1</v>
      </c>
      <c r="F46">
        <v>1</v>
      </c>
      <c r="G46">
        <v>1</v>
      </c>
      <c r="H46">
        <v>1</v>
      </c>
    </row>
    <row r="47" spans="1:8" hidden="1" x14ac:dyDescent="0.2">
      <c r="A47" s="23" t="s">
        <v>2404</v>
      </c>
      <c r="B47" s="23"/>
      <c r="C47">
        <v>1</v>
      </c>
      <c r="D47">
        <v>1</v>
      </c>
      <c r="F47">
        <v>1</v>
      </c>
      <c r="G47">
        <v>1</v>
      </c>
      <c r="H47">
        <v>1</v>
      </c>
    </row>
    <row r="48" spans="1:8" ht="43" hidden="1" x14ac:dyDescent="0.2">
      <c r="A48" s="28" t="s">
        <v>2403</v>
      </c>
      <c r="B48" s="24">
        <v>2</v>
      </c>
      <c r="C48">
        <v>1</v>
      </c>
      <c r="D48">
        <v>1</v>
      </c>
      <c r="F48">
        <v>1</v>
      </c>
      <c r="G48">
        <v>1</v>
      </c>
      <c r="H48">
        <v>1</v>
      </c>
    </row>
    <row r="49" spans="1:8" hidden="1" x14ac:dyDescent="0.2">
      <c r="A49" s="28" t="s">
        <v>2402</v>
      </c>
      <c r="B49" s="24">
        <v>0</v>
      </c>
      <c r="C49">
        <v>1</v>
      </c>
      <c r="D49">
        <v>1</v>
      </c>
      <c r="F49">
        <v>1</v>
      </c>
      <c r="G49">
        <v>1</v>
      </c>
      <c r="H49">
        <v>1</v>
      </c>
    </row>
    <row r="50" spans="1:8" ht="43" hidden="1" x14ac:dyDescent="0.2">
      <c r="A50" s="28" t="s">
        <v>2401</v>
      </c>
      <c r="B50" s="24">
        <v>0</v>
      </c>
      <c r="C50">
        <v>1</v>
      </c>
      <c r="D50">
        <v>1</v>
      </c>
      <c r="F50">
        <v>1</v>
      </c>
      <c r="G50">
        <v>1</v>
      </c>
      <c r="H50">
        <v>1</v>
      </c>
    </row>
    <row r="51" spans="1:8" ht="43" hidden="1" x14ac:dyDescent="0.2">
      <c r="A51" s="28" t="s">
        <v>2400</v>
      </c>
      <c r="B51" s="24">
        <v>0</v>
      </c>
      <c r="C51">
        <v>1</v>
      </c>
      <c r="D51">
        <v>1</v>
      </c>
      <c r="F51">
        <v>1</v>
      </c>
      <c r="G51">
        <v>1</v>
      </c>
      <c r="H51">
        <v>1</v>
      </c>
    </row>
    <row r="52" spans="1:8" x14ac:dyDescent="0.2">
      <c r="A52" s="61" t="s">
        <v>65</v>
      </c>
      <c r="B52" s="47"/>
      <c r="C52">
        <v>1</v>
      </c>
      <c r="D52">
        <v>1</v>
      </c>
      <c r="E52">
        <v>1</v>
      </c>
      <c r="F52">
        <v>1</v>
      </c>
      <c r="G52">
        <v>1</v>
      </c>
      <c r="H52">
        <v>1</v>
      </c>
    </row>
    <row r="53" spans="1:8" hidden="1" x14ac:dyDescent="0.2">
      <c r="A53" s="23" t="s">
        <v>1811</v>
      </c>
      <c r="B53" s="23"/>
      <c r="C53">
        <v>1</v>
      </c>
      <c r="D53">
        <v>1</v>
      </c>
      <c r="E53">
        <v>1</v>
      </c>
      <c r="F53">
        <v>1</v>
      </c>
      <c r="G53">
        <v>1</v>
      </c>
      <c r="H53">
        <v>1</v>
      </c>
    </row>
    <row r="54" spans="1:8" hidden="1" x14ac:dyDescent="0.2">
      <c r="A54" s="28" t="s">
        <v>2399</v>
      </c>
      <c r="B54" s="24">
        <v>0</v>
      </c>
      <c r="C54">
        <v>1</v>
      </c>
      <c r="D54">
        <v>1</v>
      </c>
      <c r="E54">
        <v>1</v>
      </c>
      <c r="F54">
        <v>1</v>
      </c>
      <c r="G54">
        <v>1</v>
      </c>
      <c r="H54">
        <v>1</v>
      </c>
    </row>
    <row r="55" spans="1:8" hidden="1" x14ac:dyDescent="0.2">
      <c r="A55" s="28" t="s">
        <v>2398</v>
      </c>
      <c r="B55" s="24">
        <v>0</v>
      </c>
      <c r="C55">
        <v>1</v>
      </c>
      <c r="D55">
        <v>1</v>
      </c>
      <c r="E55">
        <v>1</v>
      </c>
      <c r="F55">
        <v>1</v>
      </c>
      <c r="G55">
        <v>1</v>
      </c>
      <c r="H55">
        <v>1</v>
      </c>
    </row>
    <row r="56" spans="1:8" hidden="1" x14ac:dyDescent="0.2">
      <c r="A56" s="28" t="s">
        <v>2397</v>
      </c>
      <c r="B56" s="24">
        <v>0</v>
      </c>
      <c r="C56">
        <v>1</v>
      </c>
      <c r="D56">
        <v>1</v>
      </c>
      <c r="E56">
        <v>1</v>
      </c>
      <c r="F56">
        <v>1</v>
      </c>
      <c r="G56">
        <v>1</v>
      </c>
      <c r="H56">
        <v>1</v>
      </c>
    </row>
    <row r="57" spans="1:8" ht="29" hidden="1" x14ac:dyDescent="0.2">
      <c r="A57" s="28" t="s">
        <v>2396</v>
      </c>
      <c r="B57" s="24">
        <v>2</v>
      </c>
      <c r="C57">
        <v>1</v>
      </c>
      <c r="D57">
        <v>1</v>
      </c>
      <c r="E57">
        <v>1</v>
      </c>
      <c r="F57">
        <v>1</v>
      </c>
      <c r="G57">
        <v>1</v>
      </c>
      <c r="H57">
        <v>1</v>
      </c>
    </row>
    <row r="58" spans="1:8" x14ac:dyDescent="0.2">
      <c r="A58" s="61" t="s">
        <v>71</v>
      </c>
      <c r="B58" s="47"/>
      <c r="C58">
        <v>1</v>
      </c>
      <c r="D58">
        <v>1</v>
      </c>
      <c r="F58">
        <v>1</v>
      </c>
      <c r="G58">
        <v>1</v>
      </c>
      <c r="H58">
        <v>1</v>
      </c>
    </row>
    <row r="59" spans="1:8" hidden="1" x14ac:dyDescent="0.2">
      <c r="A59" s="23" t="s">
        <v>2395</v>
      </c>
      <c r="B59" s="23"/>
      <c r="C59">
        <v>1</v>
      </c>
      <c r="D59">
        <v>1</v>
      </c>
      <c r="F59">
        <v>1</v>
      </c>
      <c r="G59">
        <v>1</v>
      </c>
      <c r="H59">
        <v>1</v>
      </c>
    </row>
    <row r="60" spans="1:8" ht="43" hidden="1" x14ac:dyDescent="0.2">
      <c r="A60" s="28" t="s">
        <v>2394</v>
      </c>
      <c r="B60" s="24">
        <v>2</v>
      </c>
      <c r="C60">
        <v>1</v>
      </c>
      <c r="D60">
        <v>1</v>
      </c>
      <c r="F60">
        <v>1</v>
      </c>
      <c r="G60">
        <v>1</v>
      </c>
      <c r="H60">
        <v>1</v>
      </c>
    </row>
    <row r="61" spans="1:8" ht="43" hidden="1" x14ac:dyDescent="0.2">
      <c r="A61" s="28" t="s">
        <v>2393</v>
      </c>
      <c r="B61" s="24">
        <v>0</v>
      </c>
      <c r="C61">
        <v>1</v>
      </c>
      <c r="D61">
        <v>1</v>
      </c>
      <c r="F61">
        <v>1</v>
      </c>
      <c r="G61">
        <v>1</v>
      </c>
      <c r="H61">
        <v>1</v>
      </c>
    </row>
    <row r="62" spans="1:8" hidden="1" x14ac:dyDescent="0.2">
      <c r="A62" s="28" t="s">
        <v>2392</v>
      </c>
      <c r="B62" s="24">
        <v>0</v>
      </c>
      <c r="C62">
        <v>1</v>
      </c>
      <c r="D62">
        <v>1</v>
      </c>
      <c r="F62">
        <v>1</v>
      </c>
      <c r="G62">
        <v>1</v>
      </c>
      <c r="H62">
        <v>1</v>
      </c>
    </row>
    <row r="63" spans="1:8" x14ac:dyDescent="0.2">
      <c r="A63" s="61" t="s">
        <v>77</v>
      </c>
      <c r="B63" s="47"/>
      <c r="C63">
        <v>1</v>
      </c>
      <c r="D63">
        <v>1</v>
      </c>
      <c r="F63">
        <v>1</v>
      </c>
      <c r="G63">
        <v>1</v>
      </c>
      <c r="H63">
        <v>1</v>
      </c>
    </row>
    <row r="64" spans="1:8" hidden="1" x14ac:dyDescent="0.2">
      <c r="A64" s="23" t="s">
        <v>2391</v>
      </c>
      <c r="B64" s="23"/>
      <c r="C64">
        <v>1</v>
      </c>
      <c r="D64">
        <v>1</v>
      </c>
      <c r="F64">
        <v>1</v>
      </c>
      <c r="G64">
        <v>1</v>
      </c>
      <c r="H64">
        <v>1</v>
      </c>
    </row>
    <row r="65" spans="1:8" hidden="1" x14ac:dyDescent="0.2">
      <c r="A65" s="28" t="s">
        <v>2390</v>
      </c>
      <c r="B65" s="24">
        <v>0</v>
      </c>
      <c r="C65">
        <v>1</v>
      </c>
      <c r="D65">
        <v>1</v>
      </c>
      <c r="F65">
        <v>1</v>
      </c>
      <c r="G65">
        <v>1</v>
      </c>
      <c r="H65">
        <v>1</v>
      </c>
    </row>
    <row r="66" spans="1:8" hidden="1" x14ac:dyDescent="0.2">
      <c r="A66" s="28" t="s">
        <v>2389</v>
      </c>
      <c r="B66" s="24">
        <v>0</v>
      </c>
      <c r="C66">
        <v>1</v>
      </c>
      <c r="D66">
        <v>1</v>
      </c>
      <c r="F66">
        <v>1</v>
      </c>
      <c r="G66">
        <v>1</v>
      </c>
      <c r="H66">
        <v>1</v>
      </c>
    </row>
    <row r="67" spans="1:8" ht="29" hidden="1" x14ac:dyDescent="0.2">
      <c r="A67" s="28" t="s">
        <v>2388</v>
      </c>
      <c r="B67" s="24">
        <v>2</v>
      </c>
      <c r="C67">
        <v>1</v>
      </c>
      <c r="D67">
        <v>1</v>
      </c>
      <c r="F67">
        <v>1</v>
      </c>
      <c r="G67">
        <v>1</v>
      </c>
      <c r="H67">
        <v>1</v>
      </c>
    </row>
    <row r="68" spans="1:8" hidden="1" x14ac:dyDescent="0.2">
      <c r="A68" s="28" t="s">
        <v>2387</v>
      </c>
      <c r="B68" s="24">
        <v>0</v>
      </c>
      <c r="C68">
        <v>1</v>
      </c>
      <c r="D68">
        <v>1</v>
      </c>
      <c r="F68">
        <v>1</v>
      </c>
      <c r="G68">
        <v>1</v>
      </c>
      <c r="H68">
        <v>1</v>
      </c>
    </row>
    <row r="69" spans="1:8" x14ac:dyDescent="0.2">
      <c r="A69" s="61" t="s">
        <v>83</v>
      </c>
      <c r="B69" s="47"/>
      <c r="C69">
        <v>1</v>
      </c>
      <c r="D69">
        <v>1</v>
      </c>
      <c r="F69">
        <v>1</v>
      </c>
      <c r="G69">
        <v>1</v>
      </c>
      <c r="H69">
        <v>1</v>
      </c>
    </row>
    <row r="70" spans="1:8" hidden="1" x14ac:dyDescent="0.2">
      <c r="A70" s="23" t="s">
        <v>2386</v>
      </c>
      <c r="B70" s="23"/>
      <c r="C70">
        <v>1</v>
      </c>
      <c r="D70">
        <v>1</v>
      </c>
      <c r="F70">
        <v>1</v>
      </c>
      <c r="G70">
        <v>1</v>
      </c>
      <c r="H70">
        <v>1</v>
      </c>
    </row>
    <row r="71" spans="1:8" ht="29" hidden="1" x14ac:dyDescent="0.2">
      <c r="A71" s="28" t="s">
        <v>2385</v>
      </c>
      <c r="B71" s="24">
        <v>0</v>
      </c>
      <c r="C71">
        <v>1</v>
      </c>
      <c r="D71">
        <v>1</v>
      </c>
      <c r="F71">
        <v>1</v>
      </c>
      <c r="G71">
        <v>1</v>
      </c>
      <c r="H71">
        <v>1</v>
      </c>
    </row>
    <row r="72" spans="1:8" ht="29" hidden="1" x14ac:dyDescent="0.2">
      <c r="A72" s="28" t="s">
        <v>2384</v>
      </c>
      <c r="B72" s="24">
        <v>0</v>
      </c>
      <c r="C72">
        <v>1</v>
      </c>
      <c r="D72">
        <v>1</v>
      </c>
      <c r="F72">
        <v>1</v>
      </c>
      <c r="G72">
        <v>1</v>
      </c>
      <c r="H72">
        <v>1</v>
      </c>
    </row>
    <row r="73" spans="1:8" hidden="1" x14ac:dyDescent="0.2">
      <c r="A73" s="28" t="s">
        <v>2383</v>
      </c>
      <c r="B73" s="24">
        <v>2</v>
      </c>
      <c r="C73">
        <v>1</v>
      </c>
      <c r="D73">
        <v>1</v>
      </c>
      <c r="F73">
        <v>1</v>
      </c>
      <c r="G73">
        <v>1</v>
      </c>
      <c r="H73">
        <v>1</v>
      </c>
    </row>
    <row r="74" spans="1:8" ht="29" hidden="1" x14ac:dyDescent="0.2">
      <c r="A74" s="28" t="s">
        <v>2382</v>
      </c>
      <c r="B74" s="24">
        <v>0</v>
      </c>
      <c r="C74">
        <v>1</v>
      </c>
      <c r="D74">
        <v>1</v>
      </c>
      <c r="F74">
        <v>1</v>
      </c>
      <c r="G74">
        <v>1</v>
      </c>
      <c r="H74">
        <v>1</v>
      </c>
    </row>
    <row r="75" spans="1:8" x14ac:dyDescent="0.2">
      <c r="A75" s="61" t="s">
        <v>89</v>
      </c>
      <c r="B75" s="47"/>
      <c r="C75">
        <v>1</v>
      </c>
      <c r="D75">
        <v>1</v>
      </c>
      <c r="F75">
        <v>1</v>
      </c>
      <c r="G75">
        <v>1</v>
      </c>
      <c r="H75">
        <v>1</v>
      </c>
    </row>
    <row r="76" spans="1:8" hidden="1" x14ac:dyDescent="0.2">
      <c r="A76" s="23" t="s">
        <v>2381</v>
      </c>
      <c r="B76" s="23"/>
      <c r="C76">
        <v>1</v>
      </c>
      <c r="D76">
        <v>1</v>
      </c>
      <c r="F76">
        <v>1</v>
      </c>
      <c r="G76">
        <v>1</v>
      </c>
      <c r="H76">
        <v>1</v>
      </c>
    </row>
    <row r="77" spans="1:8" hidden="1" x14ac:dyDescent="0.2">
      <c r="A77" s="28" t="s">
        <v>827</v>
      </c>
      <c r="B77" s="24">
        <v>0</v>
      </c>
      <c r="C77">
        <v>1</v>
      </c>
      <c r="D77">
        <v>1</v>
      </c>
      <c r="F77">
        <v>1</v>
      </c>
      <c r="G77">
        <v>1</v>
      </c>
      <c r="H77">
        <v>1</v>
      </c>
    </row>
    <row r="78" spans="1:8" hidden="1" x14ac:dyDescent="0.2">
      <c r="A78" s="28" t="s">
        <v>816</v>
      </c>
      <c r="B78" s="24">
        <v>0</v>
      </c>
      <c r="C78">
        <v>1</v>
      </c>
      <c r="D78">
        <v>1</v>
      </c>
      <c r="F78">
        <v>1</v>
      </c>
      <c r="G78">
        <v>1</v>
      </c>
      <c r="H78">
        <v>1</v>
      </c>
    </row>
    <row r="79" spans="1:8" hidden="1" x14ac:dyDescent="0.2">
      <c r="A79" s="28" t="s">
        <v>817</v>
      </c>
      <c r="B79" s="24">
        <v>2</v>
      </c>
      <c r="C79">
        <v>1</v>
      </c>
      <c r="D79">
        <v>1</v>
      </c>
      <c r="F79">
        <v>1</v>
      </c>
      <c r="G79">
        <v>1</v>
      </c>
      <c r="H79">
        <v>1</v>
      </c>
    </row>
    <row r="80" spans="1:8" hidden="1" x14ac:dyDescent="0.2">
      <c r="A80" s="28" t="s">
        <v>2380</v>
      </c>
      <c r="B80" s="24">
        <v>0</v>
      </c>
      <c r="C80">
        <v>1</v>
      </c>
      <c r="D80">
        <v>1</v>
      </c>
      <c r="F80">
        <v>1</v>
      </c>
      <c r="G80">
        <v>1</v>
      </c>
      <c r="H80">
        <v>1</v>
      </c>
    </row>
    <row r="81" spans="1:8" x14ac:dyDescent="0.2">
      <c r="A81" s="61" t="s">
        <v>95</v>
      </c>
      <c r="B81" s="47"/>
      <c r="C81">
        <v>1</v>
      </c>
      <c r="D81">
        <v>1</v>
      </c>
      <c r="F81">
        <v>1</v>
      </c>
      <c r="G81">
        <v>1</v>
      </c>
      <c r="H81">
        <v>1</v>
      </c>
    </row>
    <row r="82" spans="1:8" ht="29" hidden="1" x14ac:dyDescent="0.2">
      <c r="A82" s="23" t="s">
        <v>2379</v>
      </c>
      <c r="B82" s="23"/>
      <c r="C82">
        <v>1</v>
      </c>
      <c r="D82">
        <v>1</v>
      </c>
      <c r="F82">
        <v>1</v>
      </c>
      <c r="G82">
        <v>1</v>
      </c>
      <c r="H82">
        <v>1</v>
      </c>
    </row>
    <row r="83" spans="1:8" hidden="1" x14ac:dyDescent="0.2">
      <c r="A83" s="28" t="s">
        <v>827</v>
      </c>
      <c r="B83" s="24">
        <v>0</v>
      </c>
      <c r="C83">
        <v>1</v>
      </c>
      <c r="D83">
        <v>1</v>
      </c>
      <c r="F83">
        <v>1</v>
      </c>
      <c r="G83">
        <v>1</v>
      </c>
      <c r="H83">
        <v>1</v>
      </c>
    </row>
    <row r="84" spans="1:8" hidden="1" x14ac:dyDescent="0.2">
      <c r="A84" s="28" t="s">
        <v>1804</v>
      </c>
      <c r="B84" s="24">
        <v>2</v>
      </c>
      <c r="C84">
        <v>1</v>
      </c>
      <c r="D84">
        <v>1</v>
      </c>
      <c r="F84">
        <v>1</v>
      </c>
      <c r="G84">
        <v>1</v>
      </c>
      <c r="H84">
        <v>1</v>
      </c>
    </row>
    <row r="85" spans="1:8" hidden="1" x14ac:dyDescent="0.2">
      <c r="A85" s="28" t="s">
        <v>816</v>
      </c>
      <c r="B85" s="24">
        <v>0</v>
      </c>
      <c r="C85">
        <v>1</v>
      </c>
      <c r="D85">
        <v>1</v>
      </c>
      <c r="F85">
        <v>1</v>
      </c>
      <c r="G85">
        <v>1</v>
      </c>
      <c r="H85">
        <v>1</v>
      </c>
    </row>
    <row r="86" spans="1:8" hidden="1" x14ac:dyDescent="0.2">
      <c r="A86" s="28" t="s">
        <v>817</v>
      </c>
      <c r="B86" s="24">
        <v>0</v>
      </c>
      <c r="C86">
        <v>1</v>
      </c>
      <c r="D86">
        <v>1</v>
      </c>
      <c r="F86">
        <v>1</v>
      </c>
      <c r="G86">
        <v>1</v>
      </c>
      <c r="H86">
        <v>1</v>
      </c>
    </row>
    <row r="87" spans="1:8" x14ac:dyDescent="0.2">
      <c r="A87" s="61" t="s">
        <v>101</v>
      </c>
      <c r="B87" s="47"/>
      <c r="C87">
        <v>1</v>
      </c>
      <c r="D87">
        <v>1</v>
      </c>
      <c r="F87">
        <v>1</v>
      </c>
      <c r="G87">
        <v>1</v>
      </c>
      <c r="H87">
        <v>1</v>
      </c>
    </row>
    <row r="88" spans="1:8" hidden="1" x14ac:dyDescent="0.2">
      <c r="A88" s="23" t="s">
        <v>2378</v>
      </c>
      <c r="B88" s="23"/>
      <c r="C88">
        <v>1</v>
      </c>
      <c r="D88">
        <v>1</v>
      </c>
      <c r="F88">
        <v>1</v>
      </c>
      <c r="G88">
        <v>1</v>
      </c>
      <c r="H88">
        <v>1</v>
      </c>
    </row>
    <row r="89" spans="1:8" hidden="1" x14ac:dyDescent="0.2">
      <c r="A89" s="28" t="s">
        <v>827</v>
      </c>
      <c r="B89" s="24">
        <v>0</v>
      </c>
      <c r="C89">
        <v>1</v>
      </c>
      <c r="D89">
        <v>1</v>
      </c>
      <c r="F89">
        <v>1</v>
      </c>
      <c r="G89">
        <v>1</v>
      </c>
      <c r="H89">
        <v>1</v>
      </c>
    </row>
    <row r="90" spans="1:8" hidden="1" x14ac:dyDescent="0.2">
      <c r="A90" s="28" t="s">
        <v>1804</v>
      </c>
      <c r="B90" s="24">
        <v>0</v>
      </c>
      <c r="C90">
        <v>1</v>
      </c>
      <c r="D90">
        <v>1</v>
      </c>
      <c r="F90">
        <v>1</v>
      </c>
      <c r="G90">
        <v>1</v>
      </c>
      <c r="H90">
        <v>1</v>
      </c>
    </row>
    <row r="91" spans="1:8" hidden="1" x14ac:dyDescent="0.2">
      <c r="A91" s="28" t="s">
        <v>816</v>
      </c>
      <c r="B91" s="24">
        <v>2</v>
      </c>
      <c r="C91">
        <v>1</v>
      </c>
      <c r="D91">
        <v>1</v>
      </c>
      <c r="F91">
        <v>1</v>
      </c>
      <c r="G91">
        <v>1</v>
      </c>
      <c r="H91">
        <v>1</v>
      </c>
    </row>
    <row r="92" spans="1:8" hidden="1" x14ac:dyDescent="0.2">
      <c r="A92" s="28" t="s">
        <v>817</v>
      </c>
      <c r="B92" s="24">
        <v>0</v>
      </c>
      <c r="C92">
        <v>1</v>
      </c>
      <c r="D92">
        <v>1</v>
      </c>
      <c r="F92">
        <v>1</v>
      </c>
      <c r="G92">
        <v>1</v>
      </c>
      <c r="H92">
        <v>1</v>
      </c>
    </row>
    <row r="93" spans="1:8" x14ac:dyDescent="0.2">
      <c r="A93" s="61" t="s">
        <v>107</v>
      </c>
      <c r="B93" s="47"/>
      <c r="C93">
        <v>1</v>
      </c>
      <c r="D93">
        <v>1</v>
      </c>
      <c r="F93">
        <v>1</v>
      </c>
      <c r="G93">
        <v>1</v>
      </c>
      <c r="H93">
        <v>1</v>
      </c>
    </row>
    <row r="94" spans="1:8" ht="29" hidden="1" x14ac:dyDescent="0.2">
      <c r="A94" s="23" t="s">
        <v>2377</v>
      </c>
      <c r="B94" s="23"/>
      <c r="C94">
        <v>1</v>
      </c>
      <c r="D94">
        <v>1</v>
      </c>
      <c r="F94">
        <v>1</v>
      </c>
      <c r="G94">
        <v>1</v>
      </c>
      <c r="H94">
        <v>1</v>
      </c>
    </row>
    <row r="95" spans="1:8" hidden="1" x14ac:dyDescent="0.2">
      <c r="A95" s="28" t="s">
        <v>827</v>
      </c>
      <c r="B95" s="24">
        <v>0</v>
      </c>
      <c r="C95">
        <v>1</v>
      </c>
      <c r="D95">
        <v>1</v>
      </c>
      <c r="F95">
        <v>1</v>
      </c>
      <c r="G95">
        <v>1</v>
      </c>
      <c r="H95">
        <v>1</v>
      </c>
    </row>
    <row r="96" spans="1:8" hidden="1" x14ac:dyDescent="0.2">
      <c r="A96" s="28" t="s">
        <v>1804</v>
      </c>
      <c r="B96" s="24">
        <v>2</v>
      </c>
      <c r="C96">
        <v>1</v>
      </c>
      <c r="D96">
        <v>1</v>
      </c>
      <c r="F96">
        <v>1</v>
      </c>
      <c r="G96">
        <v>1</v>
      </c>
      <c r="H96">
        <v>1</v>
      </c>
    </row>
    <row r="97" spans="1:8" hidden="1" x14ac:dyDescent="0.2">
      <c r="A97" s="28" t="s">
        <v>816</v>
      </c>
      <c r="B97" s="24">
        <v>0</v>
      </c>
      <c r="C97">
        <v>1</v>
      </c>
      <c r="D97">
        <v>1</v>
      </c>
      <c r="F97">
        <v>1</v>
      </c>
      <c r="G97">
        <v>1</v>
      </c>
      <c r="H97">
        <v>1</v>
      </c>
    </row>
    <row r="98" spans="1:8" hidden="1" x14ac:dyDescent="0.2">
      <c r="A98" s="28" t="s">
        <v>817</v>
      </c>
      <c r="B98" s="24">
        <v>0</v>
      </c>
      <c r="C98">
        <v>1</v>
      </c>
      <c r="D98">
        <v>1</v>
      </c>
      <c r="F98">
        <v>1</v>
      </c>
      <c r="G98">
        <v>1</v>
      </c>
      <c r="H98">
        <v>1</v>
      </c>
    </row>
    <row r="99" spans="1:8" x14ac:dyDescent="0.2">
      <c r="A99" s="61" t="s">
        <v>113</v>
      </c>
      <c r="B99" s="47"/>
      <c r="D99">
        <v>1</v>
      </c>
      <c r="F99">
        <v>1</v>
      </c>
      <c r="G99">
        <v>1</v>
      </c>
      <c r="H99">
        <v>1</v>
      </c>
    </row>
    <row r="100" spans="1:8" ht="29" hidden="1" x14ac:dyDescent="0.2">
      <c r="A100" s="23" t="s">
        <v>2376</v>
      </c>
      <c r="B100" s="23"/>
      <c r="D100">
        <v>1</v>
      </c>
      <c r="F100">
        <v>1</v>
      </c>
      <c r="G100">
        <v>1</v>
      </c>
      <c r="H100">
        <v>1</v>
      </c>
    </row>
    <row r="101" spans="1:8" hidden="1" x14ac:dyDescent="0.2">
      <c r="A101" s="28" t="s">
        <v>2197</v>
      </c>
      <c r="B101" s="24">
        <v>2</v>
      </c>
      <c r="D101">
        <v>1</v>
      </c>
      <c r="F101">
        <v>1</v>
      </c>
      <c r="G101">
        <v>1</v>
      </c>
      <c r="H101">
        <v>1</v>
      </c>
    </row>
    <row r="102" spans="1:8" hidden="1" x14ac:dyDescent="0.2">
      <c r="A102" s="28" t="s">
        <v>2199</v>
      </c>
      <c r="B102" s="24">
        <v>0</v>
      </c>
      <c r="D102">
        <v>1</v>
      </c>
      <c r="F102">
        <v>1</v>
      </c>
      <c r="G102">
        <v>1</v>
      </c>
      <c r="H102">
        <v>1</v>
      </c>
    </row>
    <row r="103" spans="1:8" hidden="1" x14ac:dyDescent="0.2">
      <c r="A103" s="28" t="s">
        <v>2198</v>
      </c>
      <c r="B103" s="24">
        <v>0</v>
      </c>
      <c r="D103">
        <v>1</v>
      </c>
      <c r="F103">
        <v>1</v>
      </c>
      <c r="G103">
        <v>1</v>
      </c>
      <c r="H103">
        <v>1</v>
      </c>
    </row>
    <row r="104" spans="1:8" hidden="1" x14ac:dyDescent="0.2">
      <c r="A104" s="28" t="s">
        <v>2375</v>
      </c>
      <c r="B104" s="24">
        <v>0</v>
      </c>
      <c r="D104">
        <v>1</v>
      </c>
      <c r="F104">
        <v>1</v>
      </c>
      <c r="G104">
        <v>1</v>
      </c>
      <c r="H104">
        <v>1</v>
      </c>
    </row>
    <row r="105" spans="1:8" x14ac:dyDescent="0.2">
      <c r="A105" s="61" t="s">
        <v>119</v>
      </c>
      <c r="B105" s="47"/>
      <c r="C105">
        <v>1</v>
      </c>
      <c r="D105">
        <v>1</v>
      </c>
      <c r="F105">
        <v>1</v>
      </c>
      <c r="G105">
        <v>1</v>
      </c>
      <c r="H105">
        <v>1</v>
      </c>
    </row>
    <row r="106" spans="1:8" hidden="1" x14ac:dyDescent="0.2">
      <c r="A106" s="23" t="s">
        <v>2374</v>
      </c>
      <c r="B106" s="23"/>
      <c r="C106">
        <v>1</v>
      </c>
      <c r="D106">
        <v>1</v>
      </c>
      <c r="F106">
        <v>1</v>
      </c>
      <c r="G106">
        <v>1</v>
      </c>
      <c r="H106">
        <v>1</v>
      </c>
    </row>
    <row r="107" spans="1:8" hidden="1" x14ac:dyDescent="0.2">
      <c r="A107" s="28" t="s">
        <v>2373</v>
      </c>
      <c r="B107" s="24">
        <v>0</v>
      </c>
      <c r="C107">
        <v>1</v>
      </c>
      <c r="D107">
        <v>1</v>
      </c>
      <c r="F107">
        <v>1</v>
      </c>
      <c r="G107">
        <v>1</v>
      </c>
      <c r="H107">
        <v>1</v>
      </c>
    </row>
    <row r="108" spans="1:8" hidden="1" x14ac:dyDescent="0.2">
      <c r="A108" s="28" t="s">
        <v>2372</v>
      </c>
      <c r="B108" s="24">
        <v>0</v>
      </c>
      <c r="C108">
        <v>1</v>
      </c>
      <c r="D108">
        <v>1</v>
      </c>
      <c r="F108">
        <v>1</v>
      </c>
      <c r="G108">
        <v>1</v>
      </c>
      <c r="H108">
        <v>1</v>
      </c>
    </row>
    <row r="109" spans="1:8" ht="29" hidden="1" x14ac:dyDescent="0.2">
      <c r="A109" s="28" t="s">
        <v>2371</v>
      </c>
      <c r="B109" s="24">
        <v>2</v>
      </c>
      <c r="C109">
        <v>1</v>
      </c>
      <c r="D109">
        <v>1</v>
      </c>
      <c r="F109">
        <v>1</v>
      </c>
      <c r="G109">
        <v>1</v>
      </c>
      <c r="H109">
        <v>1</v>
      </c>
    </row>
    <row r="110" spans="1:8" hidden="1" x14ac:dyDescent="0.2">
      <c r="A110" s="28" t="s">
        <v>2366</v>
      </c>
      <c r="B110" s="24">
        <v>0</v>
      </c>
      <c r="C110">
        <v>1</v>
      </c>
      <c r="D110">
        <v>1</v>
      </c>
      <c r="F110">
        <v>1</v>
      </c>
      <c r="G110">
        <v>1</v>
      </c>
      <c r="H110">
        <v>1</v>
      </c>
    </row>
    <row r="111" spans="1:8" x14ac:dyDescent="0.2">
      <c r="A111" s="61" t="s">
        <v>125</v>
      </c>
      <c r="B111" s="47"/>
      <c r="C111">
        <v>1</v>
      </c>
      <c r="D111">
        <v>1</v>
      </c>
      <c r="E111">
        <v>1</v>
      </c>
      <c r="F111">
        <v>1</v>
      </c>
      <c r="G111">
        <v>1</v>
      </c>
      <c r="H111">
        <v>1</v>
      </c>
    </row>
    <row r="112" spans="1:8" hidden="1" x14ac:dyDescent="0.2">
      <c r="A112" s="23" t="s">
        <v>2370</v>
      </c>
      <c r="B112" s="23"/>
      <c r="C112">
        <v>1</v>
      </c>
      <c r="D112">
        <v>1</v>
      </c>
      <c r="E112">
        <v>1</v>
      </c>
      <c r="F112">
        <v>1</v>
      </c>
      <c r="G112">
        <v>1</v>
      </c>
      <c r="H112">
        <v>1</v>
      </c>
    </row>
    <row r="113" spans="1:8" hidden="1" x14ac:dyDescent="0.2">
      <c r="A113" s="28" t="s">
        <v>2368</v>
      </c>
      <c r="B113" s="24">
        <v>0</v>
      </c>
      <c r="C113">
        <v>1</v>
      </c>
      <c r="D113">
        <v>1</v>
      </c>
      <c r="E113">
        <v>1</v>
      </c>
      <c r="F113">
        <v>1</v>
      </c>
      <c r="G113">
        <v>1</v>
      </c>
      <c r="H113">
        <v>1</v>
      </c>
    </row>
    <row r="114" spans="1:8" ht="29" hidden="1" x14ac:dyDescent="0.2">
      <c r="A114" s="28" t="s">
        <v>2367</v>
      </c>
      <c r="B114" s="24">
        <v>2</v>
      </c>
      <c r="C114">
        <v>1</v>
      </c>
      <c r="D114">
        <v>1</v>
      </c>
      <c r="E114">
        <v>1</v>
      </c>
      <c r="F114">
        <v>1</v>
      </c>
      <c r="G114">
        <v>1</v>
      </c>
      <c r="H114">
        <v>1</v>
      </c>
    </row>
    <row r="115" spans="1:8" hidden="1" x14ac:dyDescent="0.2">
      <c r="A115" s="28" t="s">
        <v>2365</v>
      </c>
      <c r="B115" s="24">
        <v>0</v>
      </c>
      <c r="C115">
        <v>1</v>
      </c>
      <c r="D115">
        <v>1</v>
      </c>
      <c r="E115">
        <v>1</v>
      </c>
      <c r="F115">
        <v>1</v>
      </c>
      <c r="G115">
        <v>1</v>
      </c>
      <c r="H115">
        <v>1</v>
      </c>
    </row>
    <row r="116" spans="1:8" hidden="1" x14ac:dyDescent="0.2">
      <c r="A116" s="28" t="s">
        <v>2366</v>
      </c>
      <c r="B116" s="24">
        <v>0</v>
      </c>
      <c r="C116">
        <v>1</v>
      </c>
      <c r="D116">
        <v>1</v>
      </c>
      <c r="E116">
        <v>1</v>
      </c>
      <c r="F116">
        <v>1</v>
      </c>
      <c r="G116">
        <v>1</v>
      </c>
      <c r="H116">
        <v>1</v>
      </c>
    </row>
    <row r="117" spans="1:8" x14ac:dyDescent="0.2">
      <c r="A117" s="61" t="s">
        <v>131</v>
      </c>
      <c r="B117" s="47"/>
      <c r="C117">
        <v>1</v>
      </c>
      <c r="D117">
        <v>1</v>
      </c>
      <c r="F117">
        <v>1</v>
      </c>
      <c r="G117">
        <v>1</v>
      </c>
      <c r="H117">
        <v>1</v>
      </c>
    </row>
    <row r="118" spans="1:8" ht="29" hidden="1" x14ac:dyDescent="0.2">
      <c r="A118" s="23" t="s">
        <v>2369</v>
      </c>
      <c r="B118" s="23"/>
      <c r="C118">
        <v>1</v>
      </c>
      <c r="D118">
        <v>1</v>
      </c>
      <c r="F118">
        <v>1</v>
      </c>
      <c r="G118">
        <v>1</v>
      </c>
      <c r="H118">
        <v>1</v>
      </c>
    </row>
    <row r="119" spans="1:8" hidden="1" x14ac:dyDescent="0.2">
      <c r="A119" s="28" t="s">
        <v>2368</v>
      </c>
      <c r="B119" s="24">
        <v>0</v>
      </c>
      <c r="C119">
        <v>1</v>
      </c>
      <c r="D119">
        <v>1</v>
      </c>
      <c r="F119">
        <v>1</v>
      </c>
      <c r="G119">
        <v>1</v>
      </c>
      <c r="H119">
        <v>1</v>
      </c>
    </row>
    <row r="120" spans="1:8" ht="29" hidden="1" x14ac:dyDescent="0.2">
      <c r="A120" s="28" t="s">
        <v>2367</v>
      </c>
      <c r="B120" s="24">
        <v>0</v>
      </c>
      <c r="C120">
        <v>1</v>
      </c>
      <c r="D120">
        <v>1</v>
      </c>
      <c r="F120">
        <v>1</v>
      </c>
      <c r="G120">
        <v>1</v>
      </c>
      <c r="H120">
        <v>1</v>
      </c>
    </row>
    <row r="121" spans="1:8" hidden="1" x14ac:dyDescent="0.2">
      <c r="A121" s="28" t="s">
        <v>2366</v>
      </c>
      <c r="B121" s="24">
        <v>0</v>
      </c>
      <c r="C121">
        <v>1</v>
      </c>
      <c r="D121">
        <v>1</v>
      </c>
      <c r="F121">
        <v>1</v>
      </c>
      <c r="G121">
        <v>1</v>
      </c>
      <c r="H121">
        <v>1</v>
      </c>
    </row>
    <row r="122" spans="1:8" hidden="1" x14ac:dyDescent="0.2">
      <c r="A122" s="28" t="s">
        <v>2365</v>
      </c>
      <c r="B122" s="24">
        <v>2</v>
      </c>
      <c r="C122">
        <v>1</v>
      </c>
      <c r="D122">
        <v>1</v>
      </c>
      <c r="F122">
        <v>1</v>
      </c>
      <c r="G122">
        <v>1</v>
      </c>
      <c r="H122">
        <v>1</v>
      </c>
    </row>
    <row r="123" spans="1:8" x14ac:dyDescent="0.2">
      <c r="A123" s="61" t="s">
        <v>133</v>
      </c>
      <c r="B123" s="47"/>
      <c r="C123">
        <v>1</v>
      </c>
      <c r="D123">
        <v>1</v>
      </c>
      <c r="E123">
        <v>1</v>
      </c>
      <c r="F123">
        <v>1</v>
      </c>
      <c r="G123">
        <v>1</v>
      </c>
      <c r="H123">
        <v>1</v>
      </c>
    </row>
    <row r="124" spans="1:8" hidden="1" x14ac:dyDescent="0.2">
      <c r="A124" s="23" t="s">
        <v>2364</v>
      </c>
      <c r="B124" s="23"/>
      <c r="C124">
        <v>1</v>
      </c>
      <c r="D124">
        <v>1</v>
      </c>
      <c r="E124">
        <v>1</v>
      </c>
      <c r="F124">
        <v>1</v>
      </c>
      <c r="G124">
        <v>1</v>
      </c>
      <c r="H124">
        <v>1</v>
      </c>
    </row>
    <row r="125" spans="1:8" hidden="1" x14ac:dyDescent="0.2">
      <c r="A125" s="28" t="s">
        <v>2363</v>
      </c>
      <c r="B125" s="24">
        <v>0</v>
      </c>
      <c r="C125">
        <v>1</v>
      </c>
      <c r="D125">
        <v>1</v>
      </c>
      <c r="E125">
        <v>1</v>
      </c>
      <c r="F125">
        <v>1</v>
      </c>
      <c r="G125">
        <v>1</v>
      </c>
      <c r="H125">
        <v>1</v>
      </c>
    </row>
    <row r="126" spans="1:8" hidden="1" x14ac:dyDescent="0.2">
      <c r="A126" s="28" t="s">
        <v>2362</v>
      </c>
      <c r="B126" s="24">
        <v>0</v>
      </c>
      <c r="C126">
        <v>1</v>
      </c>
      <c r="D126">
        <v>1</v>
      </c>
      <c r="E126">
        <v>1</v>
      </c>
      <c r="F126">
        <v>1</v>
      </c>
      <c r="G126">
        <v>1</v>
      </c>
      <c r="H126">
        <v>1</v>
      </c>
    </row>
    <row r="127" spans="1:8" hidden="1" x14ac:dyDescent="0.2">
      <c r="A127" s="28" t="s">
        <v>2361</v>
      </c>
      <c r="B127" s="24">
        <v>0</v>
      </c>
      <c r="C127">
        <v>1</v>
      </c>
      <c r="D127">
        <v>1</v>
      </c>
      <c r="E127">
        <v>1</v>
      </c>
      <c r="F127">
        <v>1</v>
      </c>
      <c r="G127">
        <v>1</v>
      </c>
      <c r="H127">
        <v>1</v>
      </c>
    </row>
    <row r="128" spans="1:8" hidden="1" x14ac:dyDescent="0.2">
      <c r="A128" s="28" t="s">
        <v>2360</v>
      </c>
      <c r="B128" s="24">
        <v>2</v>
      </c>
      <c r="C128">
        <v>1</v>
      </c>
      <c r="D128">
        <v>1</v>
      </c>
      <c r="E128">
        <v>1</v>
      </c>
      <c r="F128">
        <v>1</v>
      </c>
      <c r="G128">
        <v>1</v>
      </c>
      <c r="H128">
        <v>1</v>
      </c>
    </row>
    <row r="129" spans="1:8" x14ac:dyDescent="0.2">
      <c r="A129" s="61" t="s">
        <v>135</v>
      </c>
      <c r="B129" s="47"/>
      <c r="C129">
        <v>1</v>
      </c>
      <c r="D129">
        <v>1</v>
      </c>
      <c r="F129">
        <v>1</v>
      </c>
      <c r="G129">
        <v>1</v>
      </c>
      <c r="H129">
        <v>1</v>
      </c>
    </row>
    <row r="130" spans="1:8" ht="29" hidden="1" x14ac:dyDescent="0.2">
      <c r="A130" s="23" t="s">
        <v>2354</v>
      </c>
      <c r="B130" s="23"/>
      <c r="C130">
        <v>1</v>
      </c>
      <c r="D130">
        <v>1</v>
      </c>
      <c r="F130">
        <v>1</v>
      </c>
      <c r="G130">
        <v>1</v>
      </c>
      <c r="H130">
        <v>1</v>
      </c>
    </row>
    <row r="131" spans="1:8" hidden="1" x14ac:dyDescent="0.2">
      <c r="A131" s="28" t="s">
        <v>531</v>
      </c>
      <c r="B131" s="24">
        <v>0</v>
      </c>
      <c r="C131">
        <v>1</v>
      </c>
      <c r="D131">
        <v>1</v>
      </c>
      <c r="F131">
        <v>1</v>
      </c>
      <c r="G131">
        <v>1</v>
      </c>
      <c r="H131">
        <v>1</v>
      </c>
    </row>
    <row r="132" spans="1:8" hidden="1" x14ac:dyDescent="0.2">
      <c r="A132" s="28" t="s">
        <v>533</v>
      </c>
      <c r="B132" s="24">
        <v>0</v>
      </c>
      <c r="C132">
        <v>1</v>
      </c>
      <c r="D132">
        <v>1</v>
      </c>
      <c r="F132">
        <v>1</v>
      </c>
      <c r="G132">
        <v>1</v>
      </c>
      <c r="H132">
        <v>1</v>
      </c>
    </row>
    <row r="133" spans="1:8" hidden="1" x14ac:dyDescent="0.2">
      <c r="A133" s="28" t="s">
        <v>530</v>
      </c>
      <c r="B133" s="24">
        <v>2</v>
      </c>
      <c r="C133">
        <v>1</v>
      </c>
      <c r="D133">
        <v>1</v>
      </c>
      <c r="F133">
        <v>1</v>
      </c>
      <c r="G133">
        <v>1</v>
      </c>
      <c r="H133">
        <v>1</v>
      </c>
    </row>
    <row r="134" spans="1:8" hidden="1" x14ac:dyDescent="0.2">
      <c r="A134" s="28" t="s">
        <v>2359</v>
      </c>
      <c r="B134" s="24">
        <v>0</v>
      </c>
      <c r="C134">
        <v>1</v>
      </c>
      <c r="D134">
        <v>1</v>
      </c>
      <c r="F134">
        <v>1</v>
      </c>
      <c r="G134">
        <v>1</v>
      </c>
      <c r="H134">
        <v>1</v>
      </c>
    </row>
    <row r="135" spans="1:8" x14ac:dyDescent="0.2">
      <c r="A135" s="61" t="s">
        <v>141</v>
      </c>
      <c r="B135" s="47"/>
      <c r="C135">
        <v>1</v>
      </c>
      <c r="D135">
        <v>1</v>
      </c>
      <c r="F135">
        <v>1</v>
      </c>
      <c r="G135">
        <v>1</v>
      </c>
      <c r="H135">
        <v>1</v>
      </c>
    </row>
    <row r="136" spans="1:8" hidden="1" x14ac:dyDescent="0.2">
      <c r="A136" s="23" t="s">
        <v>2358</v>
      </c>
      <c r="B136" s="23"/>
      <c r="C136">
        <v>1</v>
      </c>
      <c r="D136">
        <v>1</v>
      </c>
      <c r="F136">
        <v>1</v>
      </c>
      <c r="G136">
        <v>1</v>
      </c>
      <c r="H136">
        <v>1</v>
      </c>
    </row>
    <row r="137" spans="1:8" hidden="1" x14ac:dyDescent="0.2">
      <c r="A137" s="28" t="s">
        <v>2357</v>
      </c>
      <c r="B137" s="24">
        <v>0</v>
      </c>
      <c r="C137">
        <v>1</v>
      </c>
      <c r="D137">
        <v>1</v>
      </c>
      <c r="F137">
        <v>1</v>
      </c>
      <c r="G137">
        <v>1</v>
      </c>
      <c r="H137">
        <v>1</v>
      </c>
    </row>
    <row r="138" spans="1:8" hidden="1" x14ac:dyDescent="0.2">
      <c r="A138" s="28" t="s">
        <v>2356</v>
      </c>
      <c r="B138" s="24">
        <v>2</v>
      </c>
      <c r="C138">
        <v>1</v>
      </c>
      <c r="D138">
        <v>1</v>
      </c>
      <c r="F138">
        <v>1</v>
      </c>
      <c r="G138">
        <v>1</v>
      </c>
      <c r="H138">
        <v>1</v>
      </c>
    </row>
    <row r="139" spans="1:8" hidden="1" x14ac:dyDescent="0.2">
      <c r="A139" s="28" t="s">
        <v>2355</v>
      </c>
      <c r="B139" s="24">
        <v>0</v>
      </c>
      <c r="C139">
        <v>1</v>
      </c>
      <c r="D139">
        <v>1</v>
      </c>
      <c r="F139">
        <v>1</v>
      </c>
      <c r="G139">
        <v>1</v>
      </c>
      <c r="H139">
        <v>1</v>
      </c>
    </row>
    <row r="140" spans="1:8" x14ac:dyDescent="0.2">
      <c r="A140" s="61" t="s">
        <v>143</v>
      </c>
      <c r="B140" s="47"/>
      <c r="C140">
        <v>1</v>
      </c>
      <c r="D140">
        <v>1</v>
      </c>
      <c r="F140">
        <v>1</v>
      </c>
      <c r="G140">
        <v>1</v>
      </c>
      <c r="H140">
        <v>1</v>
      </c>
    </row>
    <row r="141" spans="1:8" ht="29" hidden="1" x14ac:dyDescent="0.2">
      <c r="A141" s="23" t="s">
        <v>2354</v>
      </c>
      <c r="B141" s="23"/>
      <c r="C141">
        <v>1</v>
      </c>
      <c r="D141">
        <v>1</v>
      </c>
      <c r="F141">
        <v>1</v>
      </c>
      <c r="G141">
        <v>1</v>
      </c>
      <c r="H141">
        <v>1</v>
      </c>
    </row>
    <row r="142" spans="1:8" hidden="1" x14ac:dyDescent="0.2">
      <c r="A142" s="28" t="s">
        <v>531</v>
      </c>
      <c r="B142" s="24">
        <v>0</v>
      </c>
      <c r="C142">
        <v>1</v>
      </c>
      <c r="D142">
        <v>1</v>
      </c>
      <c r="F142">
        <v>1</v>
      </c>
      <c r="G142">
        <v>1</v>
      </c>
      <c r="H142">
        <v>1</v>
      </c>
    </row>
    <row r="143" spans="1:8" hidden="1" x14ac:dyDescent="0.2">
      <c r="A143" s="28" t="s">
        <v>533</v>
      </c>
      <c r="B143" s="24">
        <v>0</v>
      </c>
      <c r="C143">
        <v>1</v>
      </c>
      <c r="D143">
        <v>1</v>
      </c>
      <c r="F143">
        <v>1</v>
      </c>
      <c r="G143">
        <v>1</v>
      </c>
      <c r="H143">
        <v>1</v>
      </c>
    </row>
    <row r="144" spans="1:8" hidden="1" x14ac:dyDescent="0.2">
      <c r="A144" s="28" t="s">
        <v>530</v>
      </c>
      <c r="B144" s="24">
        <v>2</v>
      </c>
      <c r="C144">
        <v>1</v>
      </c>
      <c r="D144">
        <v>1</v>
      </c>
      <c r="F144">
        <v>1</v>
      </c>
      <c r="G144">
        <v>1</v>
      </c>
      <c r="H144">
        <v>1</v>
      </c>
    </row>
    <row r="145" spans="1:8" hidden="1" x14ac:dyDescent="0.2">
      <c r="A145" s="28" t="s">
        <v>532</v>
      </c>
      <c r="B145" s="24">
        <v>0</v>
      </c>
      <c r="C145">
        <v>1</v>
      </c>
      <c r="D145">
        <v>1</v>
      </c>
      <c r="F145">
        <v>1</v>
      </c>
      <c r="G145">
        <v>1</v>
      </c>
      <c r="H145">
        <v>1</v>
      </c>
    </row>
    <row r="146" spans="1:8" x14ac:dyDescent="0.2">
      <c r="A146" s="61" t="s">
        <v>146</v>
      </c>
      <c r="B146" s="47"/>
      <c r="C146">
        <v>1</v>
      </c>
      <c r="D146">
        <v>1</v>
      </c>
      <c r="F146">
        <v>1</v>
      </c>
      <c r="G146">
        <v>1</v>
      </c>
      <c r="H146">
        <v>1</v>
      </c>
    </row>
    <row r="147" spans="1:8" ht="29" hidden="1" x14ac:dyDescent="0.2">
      <c r="A147" s="23" t="s">
        <v>2353</v>
      </c>
      <c r="B147" s="23"/>
      <c r="C147">
        <v>1</v>
      </c>
      <c r="D147">
        <v>1</v>
      </c>
      <c r="F147">
        <v>1</v>
      </c>
      <c r="G147">
        <v>1</v>
      </c>
      <c r="H147">
        <v>1</v>
      </c>
    </row>
    <row r="148" spans="1:8" hidden="1" x14ac:dyDescent="0.2">
      <c r="A148" s="28" t="s">
        <v>531</v>
      </c>
      <c r="B148" s="24">
        <v>2</v>
      </c>
      <c r="C148">
        <v>1</v>
      </c>
      <c r="D148">
        <v>1</v>
      </c>
      <c r="F148">
        <v>1</v>
      </c>
      <c r="G148">
        <v>1</v>
      </c>
      <c r="H148">
        <v>1</v>
      </c>
    </row>
    <row r="149" spans="1:8" hidden="1" x14ac:dyDescent="0.2">
      <c r="A149" s="28" t="s">
        <v>533</v>
      </c>
      <c r="B149" s="24">
        <v>0</v>
      </c>
      <c r="C149">
        <v>1</v>
      </c>
      <c r="D149">
        <v>1</v>
      </c>
      <c r="F149">
        <v>1</v>
      </c>
      <c r="G149">
        <v>1</v>
      </c>
      <c r="H149">
        <v>1</v>
      </c>
    </row>
    <row r="150" spans="1:8" hidden="1" x14ac:dyDescent="0.2">
      <c r="A150" s="28" t="s">
        <v>530</v>
      </c>
      <c r="B150" s="24">
        <v>0</v>
      </c>
      <c r="C150">
        <v>1</v>
      </c>
      <c r="D150">
        <v>1</v>
      </c>
      <c r="F150">
        <v>1</v>
      </c>
      <c r="G150">
        <v>1</v>
      </c>
      <c r="H150">
        <v>1</v>
      </c>
    </row>
    <row r="151" spans="1:8" hidden="1" x14ac:dyDescent="0.2">
      <c r="A151" s="28" t="s">
        <v>532</v>
      </c>
      <c r="B151" s="24">
        <v>0</v>
      </c>
      <c r="C151">
        <v>1</v>
      </c>
      <c r="D151">
        <v>1</v>
      </c>
      <c r="F151">
        <v>1</v>
      </c>
      <c r="G151">
        <v>1</v>
      </c>
      <c r="H151">
        <v>1</v>
      </c>
    </row>
    <row r="152" spans="1:8" x14ac:dyDescent="0.2">
      <c r="A152" s="61" t="s">
        <v>151</v>
      </c>
      <c r="B152" s="47"/>
      <c r="C152">
        <v>1</v>
      </c>
      <c r="D152">
        <v>1</v>
      </c>
      <c r="E152">
        <v>1</v>
      </c>
      <c r="F152">
        <v>1</v>
      </c>
      <c r="G152">
        <v>1</v>
      </c>
      <c r="H152">
        <v>1</v>
      </c>
    </row>
    <row r="153" spans="1:8" hidden="1" x14ac:dyDescent="0.2">
      <c r="A153" s="23" t="s">
        <v>2352</v>
      </c>
      <c r="B153" s="23"/>
      <c r="C153">
        <v>1</v>
      </c>
      <c r="D153">
        <v>1</v>
      </c>
      <c r="E153">
        <v>1</v>
      </c>
      <c r="F153">
        <v>1</v>
      </c>
      <c r="G153">
        <v>1</v>
      </c>
      <c r="H153">
        <v>1</v>
      </c>
    </row>
    <row r="154" spans="1:8" ht="29" hidden="1" x14ac:dyDescent="0.2">
      <c r="A154" s="28" t="s">
        <v>2351</v>
      </c>
      <c r="B154" s="24">
        <v>0</v>
      </c>
      <c r="C154">
        <v>1</v>
      </c>
      <c r="D154">
        <v>1</v>
      </c>
      <c r="E154">
        <v>1</v>
      </c>
      <c r="F154">
        <v>1</v>
      </c>
      <c r="G154">
        <v>1</v>
      </c>
      <c r="H154">
        <v>1</v>
      </c>
    </row>
    <row r="155" spans="1:8" hidden="1" x14ac:dyDescent="0.2">
      <c r="A155" s="28" t="s">
        <v>2350</v>
      </c>
      <c r="B155" s="24">
        <v>0</v>
      </c>
      <c r="C155">
        <v>1</v>
      </c>
      <c r="D155">
        <v>1</v>
      </c>
      <c r="E155">
        <v>1</v>
      </c>
      <c r="F155">
        <v>1</v>
      </c>
      <c r="G155">
        <v>1</v>
      </c>
      <c r="H155">
        <v>1</v>
      </c>
    </row>
    <row r="156" spans="1:8" hidden="1" x14ac:dyDescent="0.2">
      <c r="A156" s="28" t="s">
        <v>2349</v>
      </c>
      <c r="B156" s="24">
        <v>0</v>
      </c>
      <c r="C156">
        <v>1</v>
      </c>
      <c r="D156">
        <v>1</v>
      </c>
      <c r="E156">
        <v>1</v>
      </c>
      <c r="F156">
        <v>1</v>
      </c>
      <c r="G156">
        <v>1</v>
      </c>
      <c r="H156">
        <v>1</v>
      </c>
    </row>
    <row r="157" spans="1:8" hidden="1" x14ac:dyDescent="0.2">
      <c r="A157" s="28" t="s">
        <v>2348</v>
      </c>
      <c r="B157" s="24">
        <v>2</v>
      </c>
      <c r="C157">
        <v>1</v>
      </c>
      <c r="D157">
        <v>1</v>
      </c>
      <c r="E157">
        <v>1</v>
      </c>
      <c r="F157">
        <v>1</v>
      </c>
      <c r="G157">
        <v>1</v>
      </c>
      <c r="H157">
        <v>1</v>
      </c>
    </row>
    <row r="158" spans="1:8" x14ac:dyDescent="0.2">
      <c r="A158" s="61" t="s">
        <v>155</v>
      </c>
      <c r="B158" s="47"/>
      <c r="C158">
        <v>1</v>
      </c>
      <c r="D158">
        <v>1</v>
      </c>
      <c r="E158">
        <v>1</v>
      </c>
      <c r="F158">
        <v>1</v>
      </c>
      <c r="G158">
        <v>1</v>
      </c>
      <c r="H158">
        <v>1</v>
      </c>
    </row>
    <row r="159" spans="1:8" hidden="1" x14ac:dyDescent="0.2">
      <c r="A159" s="23" t="s">
        <v>2347</v>
      </c>
      <c r="B159" s="23"/>
      <c r="C159">
        <v>1</v>
      </c>
      <c r="D159">
        <v>1</v>
      </c>
      <c r="E159">
        <v>1</v>
      </c>
      <c r="F159">
        <v>1</v>
      </c>
      <c r="G159">
        <v>1</v>
      </c>
      <c r="H159">
        <v>1</v>
      </c>
    </row>
    <row r="160" spans="1:8" hidden="1" x14ac:dyDescent="0.2">
      <c r="A160" s="28" t="s">
        <v>2346</v>
      </c>
      <c r="B160" s="24">
        <v>0</v>
      </c>
      <c r="C160">
        <v>1</v>
      </c>
      <c r="D160">
        <v>1</v>
      </c>
      <c r="E160">
        <v>1</v>
      </c>
      <c r="F160">
        <v>1</v>
      </c>
      <c r="G160">
        <v>1</v>
      </c>
      <c r="H160">
        <v>1</v>
      </c>
    </row>
    <row r="161" spans="1:8" hidden="1" x14ac:dyDescent="0.2">
      <c r="A161" s="28" t="s">
        <v>2345</v>
      </c>
      <c r="B161" s="24">
        <v>0</v>
      </c>
      <c r="C161">
        <v>1</v>
      </c>
      <c r="D161">
        <v>1</v>
      </c>
      <c r="E161">
        <v>1</v>
      </c>
      <c r="F161">
        <v>1</v>
      </c>
      <c r="G161">
        <v>1</v>
      </c>
      <c r="H161">
        <v>1</v>
      </c>
    </row>
    <row r="162" spans="1:8" hidden="1" x14ac:dyDescent="0.2">
      <c r="A162" s="28" t="s">
        <v>2344</v>
      </c>
      <c r="B162" s="24">
        <v>2</v>
      </c>
      <c r="C162">
        <v>1</v>
      </c>
      <c r="D162">
        <v>1</v>
      </c>
      <c r="E162">
        <v>1</v>
      </c>
      <c r="F162">
        <v>1</v>
      </c>
      <c r="G162">
        <v>1</v>
      </c>
      <c r="H162">
        <v>1</v>
      </c>
    </row>
    <row r="163" spans="1:8" hidden="1" x14ac:dyDescent="0.2">
      <c r="A163" s="28" t="s">
        <v>2343</v>
      </c>
      <c r="B163" s="24">
        <v>0</v>
      </c>
      <c r="C163">
        <v>1</v>
      </c>
      <c r="D163">
        <v>1</v>
      </c>
      <c r="E163">
        <v>1</v>
      </c>
      <c r="F163">
        <v>1</v>
      </c>
      <c r="G163">
        <v>1</v>
      </c>
      <c r="H163">
        <v>1</v>
      </c>
    </row>
    <row r="164" spans="1:8" x14ac:dyDescent="0.2">
      <c r="A164" s="61" t="s">
        <v>157</v>
      </c>
      <c r="B164" s="47"/>
      <c r="C164">
        <v>1</v>
      </c>
      <c r="D164">
        <v>1</v>
      </c>
      <c r="E164">
        <v>1</v>
      </c>
      <c r="F164">
        <v>1</v>
      </c>
      <c r="G164">
        <v>1</v>
      </c>
      <c r="H164">
        <v>1</v>
      </c>
    </row>
    <row r="165" spans="1:8" hidden="1" x14ac:dyDescent="0.2">
      <c r="A165" s="23" t="s">
        <v>2342</v>
      </c>
      <c r="B165" s="23"/>
      <c r="C165">
        <v>1</v>
      </c>
      <c r="D165">
        <v>1</v>
      </c>
      <c r="E165">
        <v>1</v>
      </c>
      <c r="F165">
        <v>1</v>
      </c>
      <c r="G165">
        <v>1</v>
      </c>
      <c r="H165">
        <v>1</v>
      </c>
    </row>
    <row r="166" spans="1:8" hidden="1" x14ac:dyDescent="0.2">
      <c r="A166" s="28" t="s">
        <v>2341</v>
      </c>
      <c r="B166" s="24">
        <v>0</v>
      </c>
      <c r="C166">
        <v>1</v>
      </c>
      <c r="D166">
        <v>1</v>
      </c>
      <c r="E166">
        <v>1</v>
      </c>
      <c r="F166">
        <v>1</v>
      </c>
      <c r="G166">
        <v>1</v>
      </c>
      <c r="H166">
        <v>1</v>
      </c>
    </row>
    <row r="167" spans="1:8" hidden="1" x14ac:dyDescent="0.2">
      <c r="A167" s="28" t="s">
        <v>2340</v>
      </c>
      <c r="B167" s="24">
        <v>0</v>
      </c>
      <c r="C167">
        <v>1</v>
      </c>
      <c r="D167">
        <v>1</v>
      </c>
      <c r="E167">
        <v>1</v>
      </c>
      <c r="F167">
        <v>1</v>
      </c>
      <c r="G167">
        <v>1</v>
      </c>
      <c r="H167">
        <v>1</v>
      </c>
    </row>
    <row r="168" spans="1:8" ht="29" hidden="1" x14ac:dyDescent="0.2">
      <c r="A168" s="28" t="s">
        <v>2339</v>
      </c>
      <c r="B168" s="24">
        <v>2</v>
      </c>
      <c r="C168">
        <v>1</v>
      </c>
      <c r="D168">
        <v>1</v>
      </c>
      <c r="E168">
        <v>1</v>
      </c>
      <c r="F168">
        <v>1</v>
      </c>
      <c r="G168">
        <v>1</v>
      </c>
      <c r="H168">
        <v>1</v>
      </c>
    </row>
    <row r="169" spans="1:8" hidden="1" x14ac:dyDescent="0.2">
      <c r="A169" s="28" t="s">
        <v>2338</v>
      </c>
      <c r="B169" s="24">
        <v>0</v>
      </c>
      <c r="C169">
        <v>1</v>
      </c>
      <c r="D169">
        <v>1</v>
      </c>
      <c r="E169">
        <v>1</v>
      </c>
      <c r="F169">
        <v>1</v>
      </c>
      <c r="G169">
        <v>1</v>
      </c>
      <c r="H169">
        <v>1</v>
      </c>
    </row>
    <row r="170" spans="1:8" x14ac:dyDescent="0.2">
      <c r="A170" s="61" t="s">
        <v>160</v>
      </c>
      <c r="B170" s="47"/>
      <c r="C170">
        <v>1</v>
      </c>
      <c r="D170">
        <v>1</v>
      </c>
      <c r="F170">
        <v>1</v>
      </c>
      <c r="G170">
        <v>1</v>
      </c>
      <c r="H170">
        <v>1</v>
      </c>
    </row>
    <row r="171" spans="1:8" hidden="1" x14ac:dyDescent="0.2">
      <c r="A171" s="23" t="s">
        <v>2337</v>
      </c>
      <c r="B171" s="23"/>
      <c r="C171">
        <v>1</v>
      </c>
      <c r="D171">
        <v>1</v>
      </c>
      <c r="F171">
        <v>1</v>
      </c>
      <c r="G171">
        <v>1</v>
      </c>
      <c r="H171">
        <v>1</v>
      </c>
    </row>
    <row r="172" spans="1:8" hidden="1" x14ac:dyDescent="0.2">
      <c r="A172" s="28" t="s">
        <v>2335</v>
      </c>
      <c r="B172" s="24">
        <v>2</v>
      </c>
      <c r="C172">
        <v>1</v>
      </c>
      <c r="D172">
        <v>1</v>
      </c>
      <c r="F172">
        <v>1</v>
      </c>
      <c r="G172">
        <v>1</v>
      </c>
      <c r="H172">
        <v>1</v>
      </c>
    </row>
    <row r="173" spans="1:8" ht="29" hidden="1" x14ac:dyDescent="0.2">
      <c r="A173" s="28" t="s">
        <v>2334</v>
      </c>
      <c r="B173" s="24">
        <v>0</v>
      </c>
      <c r="C173">
        <v>1</v>
      </c>
      <c r="D173">
        <v>1</v>
      </c>
      <c r="F173">
        <v>1</v>
      </c>
      <c r="G173">
        <v>1</v>
      </c>
      <c r="H173">
        <v>1</v>
      </c>
    </row>
    <row r="174" spans="1:8" hidden="1" x14ac:dyDescent="0.2">
      <c r="A174" s="28" t="s">
        <v>2333</v>
      </c>
      <c r="B174" s="24">
        <v>0</v>
      </c>
      <c r="C174">
        <v>1</v>
      </c>
      <c r="D174">
        <v>1</v>
      </c>
      <c r="F174">
        <v>1</v>
      </c>
      <c r="G174">
        <v>1</v>
      </c>
      <c r="H174">
        <v>1</v>
      </c>
    </row>
    <row r="175" spans="1:8" x14ac:dyDescent="0.2">
      <c r="A175" s="61" t="s">
        <v>162</v>
      </c>
      <c r="B175" s="47"/>
      <c r="C175">
        <v>1</v>
      </c>
      <c r="D175">
        <v>1</v>
      </c>
      <c r="F175">
        <v>1</v>
      </c>
      <c r="G175">
        <v>1</v>
      </c>
      <c r="H175">
        <v>1</v>
      </c>
    </row>
    <row r="176" spans="1:8" hidden="1" x14ac:dyDescent="0.2">
      <c r="A176" s="23" t="s">
        <v>2336</v>
      </c>
      <c r="B176" s="23"/>
      <c r="C176">
        <v>1</v>
      </c>
      <c r="D176">
        <v>1</v>
      </c>
      <c r="F176">
        <v>1</v>
      </c>
      <c r="G176">
        <v>1</v>
      </c>
      <c r="H176">
        <v>1</v>
      </c>
    </row>
    <row r="177" spans="1:8" hidden="1" x14ac:dyDescent="0.2">
      <c r="A177" s="28" t="s">
        <v>2335</v>
      </c>
      <c r="B177" s="24">
        <v>0</v>
      </c>
      <c r="C177">
        <v>1</v>
      </c>
      <c r="D177">
        <v>1</v>
      </c>
      <c r="F177">
        <v>1</v>
      </c>
      <c r="G177">
        <v>1</v>
      </c>
      <c r="H177">
        <v>1</v>
      </c>
    </row>
    <row r="178" spans="1:8" ht="29" hidden="1" x14ac:dyDescent="0.2">
      <c r="A178" s="28" t="s">
        <v>2334</v>
      </c>
      <c r="B178" s="24">
        <v>2</v>
      </c>
      <c r="C178">
        <v>1</v>
      </c>
      <c r="D178">
        <v>1</v>
      </c>
      <c r="F178">
        <v>1</v>
      </c>
      <c r="G178">
        <v>1</v>
      </c>
      <c r="H178">
        <v>1</v>
      </c>
    </row>
    <row r="179" spans="1:8" hidden="1" x14ac:dyDescent="0.2">
      <c r="A179" s="28" t="s">
        <v>2333</v>
      </c>
      <c r="B179" s="24">
        <v>0</v>
      </c>
      <c r="C179">
        <v>1</v>
      </c>
      <c r="D179">
        <v>1</v>
      </c>
      <c r="F179">
        <v>1</v>
      </c>
      <c r="G179">
        <v>1</v>
      </c>
      <c r="H179">
        <v>1</v>
      </c>
    </row>
    <row r="180" spans="1:8" x14ac:dyDescent="0.2">
      <c r="A180" s="61" t="s">
        <v>165</v>
      </c>
      <c r="B180" s="47"/>
      <c r="C180">
        <v>1</v>
      </c>
      <c r="D180">
        <v>1</v>
      </c>
      <c r="F180">
        <v>1</v>
      </c>
      <c r="G180">
        <v>1</v>
      </c>
      <c r="H180">
        <v>1</v>
      </c>
    </row>
    <row r="181" spans="1:8" ht="29" hidden="1" x14ac:dyDescent="0.2">
      <c r="A181" s="23" t="s">
        <v>2332</v>
      </c>
      <c r="B181" s="23"/>
      <c r="C181">
        <v>1</v>
      </c>
      <c r="D181">
        <v>1</v>
      </c>
      <c r="F181">
        <v>1</v>
      </c>
      <c r="G181">
        <v>1</v>
      </c>
      <c r="H181">
        <v>1</v>
      </c>
    </row>
    <row r="182" spans="1:8" hidden="1" x14ac:dyDescent="0.2">
      <c r="A182" s="28" t="s">
        <v>2328</v>
      </c>
      <c r="B182" s="24">
        <v>0</v>
      </c>
      <c r="C182">
        <v>1</v>
      </c>
      <c r="D182">
        <v>1</v>
      </c>
      <c r="F182">
        <v>1</v>
      </c>
      <c r="G182">
        <v>1</v>
      </c>
      <c r="H182">
        <v>1</v>
      </c>
    </row>
    <row r="183" spans="1:8" hidden="1" x14ac:dyDescent="0.2">
      <c r="A183" s="28" t="s">
        <v>2327</v>
      </c>
      <c r="B183" s="24">
        <v>0</v>
      </c>
      <c r="C183">
        <v>1</v>
      </c>
      <c r="D183">
        <v>1</v>
      </c>
      <c r="F183">
        <v>1</v>
      </c>
      <c r="G183">
        <v>1</v>
      </c>
      <c r="H183">
        <v>1</v>
      </c>
    </row>
    <row r="184" spans="1:8" hidden="1" x14ac:dyDescent="0.2">
      <c r="A184" s="28" t="s">
        <v>2331</v>
      </c>
      <c r="B184" s="24">
        <v>0</v>
      </c>
      <c r="C184">
        <v>1</v>
      </c>
      <c r="D184">
        <v>1</v>
      </c>
      <c r="F184">
        <v>1</v>
      </c>
      <c r="G184">
        <v>1</v>
      </c>
      <c r="H184">
        <v>1</v>
      </c>
    </row>
    <row r="185" spans="1:8" hidden="1" x14ac:dyDescent="0.2">
      <c r="A185" s="28" t="s">
        <v>2325</v>
      </c>
      <c r="B185" s="24">
        <v>2</v>
      </c>
      <c r="C185">
        <v>1</v>
      </c>
      <c r="D185">
        <v>1</v>
      </c>
      <c r="F185">
        <v>1</v>
      </c>
      <c r="G185">
        <v>1</v>
      </c>
      <c r="H185">
        <v>1</v>
      </c>
    </row>
    <row r="186" spans="1:8" x14ac:dyDescent="0.2">
      <c r="A186" s="61" t="s">
        <v>170</v>
      </c>
      <c r="B186" s="47"/>
      <c r="C186">
        <v>1</v>
      </c>
      <c r="D186">
        <v>1</v>
      </c>
      <c r="F186">
        <v>1</v>
      </c>
      <c r="G186">
        <v>1</v>
      </c>
      <c r="H186">
        <v>1</v>
      </c>
    </row>
    <row r="187" spans="1:8" ht="29" hidden="1" x14ac:dyDescent="0.2">
      <c r="A187" s="23" t="s">
        <v>2330</v>
      </c>
      <c r="B187" s="23"/>
      <c r="C187">
        <v>1</v>
      </c>
      <c r="D187">
        <v>1</v>
      </c>
      <c r="F187">
        <v>1</v>
      </c>
      <c r="G187">
        <v>1</v>
      </c>
      <c r="H187">
        <v>1</v>
      </c>
    </row>
    <row r="188" spans="1:8" hidden="1" x14ac:dyDescent="0.2">
      <c r="A188" s="28" t="s">
        <v>2328</v>
      </c>
      <c r="B188" s="24">
        <v>0</v>
      </c>
      <c r="C188">
        <v>1</v>
      </c>
      <c r="D188">
        <v>1</v>
      </c>
      <c r="F188">
        <v>1</v>
      </c>
      <c r="G188">
        <v>1</v>
      </c>
      <c r="H188">
        <v>1</v>
      </c>
    </row>
    <row r="189" spans="1:8" hidden="1" x14ac:dyDescent="0.2">
      <c r="A189" s="28" t="s">
        <v>2327</v>
      </c>
      <c r="B189" s="24">
        <v>0</v>
      </c>
      <c r="C189">
        <v>1</v>
      </c>
      <c r="D189">
        <v>1</v>
      </c>
      <c r="F189">
        <v>1</v>
      </c>
      <c r="G189">
        <v>1</v>
      </c>
      <c r="H189">
        <v>1</v>
      </c>
    </row>
    <row r="190" spans="1:8" hidden="1" x14ac:dyDescent="0.2">
      <c r="A190" s="28" t="s">
        <v>2326</v>
      </c>
      <c r="B190" s="24">
        <v>2</v>
      </c>
      <c r="C190">
        <v>1</v>
      </c>
      <c r="D190">
        <v>1</v>
      </c>
      <c r="F190">
        <v>1</v>
      </c>
      <c r="G190">
        <v>1</v>
      </c>
      <c r="H190">
        <v>1</v>
      </c>
    </row>
    <row r="191" spans="1:8" hidden="1" x14ac:dyDescent="0.2">
      <c r="A191" s="28" t="s">
        <v>2325</v>
      </c>
      <c r="B191" s="24">
        <v>0</v>
      </c>
      <c r="C191">
        <v>1</v>
      </c>
      <c r="D191">
        <v>1</v>
      </c>
      <c r="F191">
        <v>1</v>
      </c>
      <c r="G191">
        <v>1</v>
      </c>
      <c r="H191">
        <v>1</v>
      </c>
    </row>
    <row r="192" spans="1:8" x14ac:dyDescent="0.2">
      <c r="A192" s="61" t="s">
        <v>173</v>
      </c>
      <c r="B192" s="47"/>
      <c r="C192">
        <v>1</v>
      </c>
      <c r="D192">
        <v>1</v>
      </c>
      <c r="F192">
        <v>1</v>
      </c>
      <c r="G192">
        <v>1</v>
      </c>
      <c r="H192">
        <v>1</v>
      </c>
    </row>
    <row r="193" spans="1:8" ht="29" hidden="1" x14ac:dyDescent="0.2">
      <c r="A193" s="23" t="s">
        <v>2329</v>
      </c>
      <c r="B193" s="23"/>
      <c r="C193">
        <v>1</v>
      </c>
      <c r="D193">
        <v>1</v>
      </c>
      <c r="F193">
        <v>1</v>
      </c>
      <c r="G193">
        <v>1</v>
      </c>
      <c r="H193">
        <v>1</v>
      </c>
    </row>
    <row r="194" spans="1:8" hidden="1" x14ac:dyDescent="0.2">
      <c r="A194" s="28" t="s">
        <v>2328</v>
      </c>
      <c r="B194" s="24">
        <v>0</v>
      </c>
      <c r="C194">
        <v>1</v>
      </c>
      <c r="D194">
        <v>1</v>
      </c>
      <c r="F194">
        <v>1</v>
      </c>
      <c r="G194">
        <v>1</v>
      </c>
      <c r="H194">
        <v>1</v>
      </c>
    </row>
    <row r="195" spans="1:8" hidden="1" x14ac:dyDescent="0.2">
      <c r="A195" s="28" t="s">
        <v>2327</v>
      </c>
      <c r="B195" s="24">
        <v>0</v>
      </c>
      <c r="C195">
        <v>1</v>
      </c>
      <c r="D195">
        <v>1</v>
      </c>
      <c r="F195">
        <v>1</v>
      </c>
      <c r="G195">
        <v>1</v>
      </c>
      <c r="H195">
        <v>1</v>
      </c>
    </row>
    <row r="196" spans="1:8" hidden="1" x14ac:dyDescent="0.2">
      <c r="A196" s="28" t="s">
        <v>2326</v>
      </c>
      <c r="B196" s="24">
        <v>2</v>
      </c>
      <c r="C196">
        <v>1</v>
      </c>
      <c r="D196">
        <v>1</v>
      </c>
      <c r="F196">
        <v>1</v>
      </c>
      <c r="G196">
        <v>1</v>
      </c>
      <c r="H196">
        <v>1</v>
      </c>
    </row>
    <row r="197" spans="1:8" hidden="1" x14ac:dyDescent="0.2">
      <c r="A197" s="28" t="s">
        <v>2325</v>
      </c>
      <c r="B197" s="24">
        <v>0</v>
      </c>
      <c r="C197">
        <v>1</v>
      </c>
      <c r="D197">
        <v>1</v>
      </c>
      <c r="F197">
        <v>1</v>
      </c>
      <c r="G197">
        <v>1</v>
      </c>
      <c r="H197">
        <v>1</v>
      </c>
    </row>
    <row r="198" spans="1:8" hidden="1" x14ac:dyDescent="0.2">
      <c r="A198" s="28" t="s">
        <v>2324</v>
      </c>
      <c r="B198" s="24">
        <v>0</v>
      </c>
      <c r="C198">
        <v>1</v>
      </c>
      <c r="D198">
        <v>1</v>
      </c>
      <c r="F198">
        <v>1</v>
      </c>
      <c r="G198">
        <v>1</v>
      </c>
      <c r="H198">
        <v>1</v>
      </c>
    </row>
    <row r="199" spans="1:8" x14ac:dyDescent="0.2">
      <c r="A199" s="61" t="s">
        <v>178</v>
      </c>
      <c r="B199" s="47"/>
      <c r="C199">
        <v>1</v>
      </c>
      <c r="D199">
        <v>1</v>
      </c>
      <c r="F199">
        <v>1</v>
      </c>
      <c r="G199">
        <v>1</v>
      </c>
      <c r="H199">
        <v>1</v>
      </c>
    </row>
    <row r="200" spans="1:8" ht="29" hidden="1" x14ac:dyDescent="0.2">
      <c r="A200" s="23" t="s">
        <v>2323</v>
      </c>
      <c r="B200" s="23"/>
      <c r="C200">
        <v>1</v>
      </c>
      <c r="D200">
        <v>1</v>
      </c>
      <c r="F200">
        <v>1</v>
      </c>
      <c r="G200">
        <v>1</v>
      </c>
      <c r="H200">
        <v>1</v>
      </c>
    </row>
    <row r="201" spans="1:8" hidden="1" x14ac:dyDescent="0.2">
      <c r="A201" s="28" t="s">
        <v>2322</v>
      </c>
      <c r="B201" s="24">
        <v>0</v>
      </c>
      <c r="C201">
        <v>1</v>
      </c>
      <c r="D201">
        <v>1</v>
      </c>
      <c r="F201">
        <v>1</v>
      </c>
      <c r="G201">
        <v>1</v>
      </c>
      <c r="H201">
        <v>1</v>
      </c>
    </row>
    <row r="202" spans="1:8" hidden="1" x14ac:dyDescent="0.2">
      <c r="A202" s="28" t="s">
        <v>2321</v>
      </c>
      <c r="B202" s="24">
        <v>2</v>
      </c>
      <c r="C202">
        <v>1</v>
      </c>
      <c r="D202">
        <v>1</v>
      </c>
      <c r="F202">
        <v>1</v>
      </c>
      <c r="G202">
        <v>1</v>
      </c>
      <c r="H202">
        <v>1</v>
      </c>
    </row>
    <row r="203" spans="1:8" hidden="1" x14ac:dyDescent="0.2">
      <c r="A203" s="28" t="s">
        <v>2320</v>
      </c>
      <c r="B203" s="24">
        <v>0</v>
      </c>
      <c r="C203">
        <v>1</v>
      </c>
      <c r="D203">
        <v>1</v>
      </c>
      <c r="F203">
        <v>1</v>
      </c>
      <c r="G203">
        <v>1</v>
      </c>
      <c r="H203">
        <v>1</v>
      </c>
    </row>
    <row r="204" spans="1:8" hidden="1" x14ac:dyDescent="0.2">
      <c r="A204" s="28" t="s">
        <v>2319</v>
      </c>
      <c r="B204" s="24">
        <v>0</v>
      </c>
      <c r="C204">
        <v>1</v>
      </c>
      <c r="D204">
        <v>1</v>
      </c>
      <c r="F204">
        <v>1</v>
      </c>
      <c r="G204">
        <v>1</v>
      </c>
      <c r="H204">
        <v>1</v>
      </c>
    </row>
    <row r="205" spans="1:8" x14ac:dyDescent="0.2">
      <c r="A205" s="61" t="s">
        <v>182</v>
      </c>
      <c r="B205" s="47"/>
      <c r="C205">
        <v>1</v>
      </c>
      <c r="D205">
        <v>1</v>
      </c>
      <c r="E205">
        <v>1</v>
      </c>
      <c r="F205">
        <v>1</v>
      </c>
      <c r="G205">
        <v>1</v>
      </c>
      <c r="H205">
        <v>1</v>
      </c>
    </row>
    <row r="206" spans="1:8" ht="43" hidden="1" x14ac:dyDescent="0.2">
      <c r="A206" s="23" t="s">
        <v>2318</v>
      </c>
      <c r="B206" s="23"/>
      <c r="C206">
        <v>1</v>
      </c>
      <c r="D206">
        <v>1</v>
      </c>
      <c r="E206">
        <v>1</v>
      </c>
      <c r="F206">
        <v>1</v>
      </c>
      <c r="G206">
        <v>1</v>
      </c>
      <c r="H206">
        <v>1</v>
      </c>
    </row>
    <row r="207" spans="1:8" hidden="1" x14ac:dyDescent="0.2">
      <c r="A207" s="28" t="s">
        <v>827</v>
      </c>
      <c r="B207" s="24">
        <v>2</v>
      </c>
      <c r="C207">
        <v>1</v>
      </c>
      <c r="D207">
        <v>1</v>
      </c>
      <c r="E207">
        <v>1</v>
      </c>
      <c r="F207">
        <v>1</v>
      </c>
      <c r="G207">
        <v>1</v>
      </c>
      <c r="H207">
        <v>1</v>
      </c>
    </row>
    <row r="208" spans="1:8" hidden="1" x14ac:dyDescent="0.2">
      <c r="A208" s="28" t="s">
        <v>1804</v>
      </c>
      <c r="B208" s="24">
        <v>0</v>
      </c>
      <c r="C208">
        <v>1</v>
      </c>
      <c r="D208">
        <v>1</v>
      </c>
      <c r="E208">
        <v>1</v>
      </c>
      <c r="F208">
        <v>1</v>
      </c>
      <c r="G208">
        <v>1</v>
      </c>
      <c r="H208">
        <v>1</v>
      </c>
    </row>
    <row r="209" spans="1:8" hidden="1" x14ac:dyDescent="0.2">
      <c r="A209" s="28" t="s">
        <v>816</v>
      </c>
      <c r="B209" s="24">
        <v>0</v>
      </c>
      <c r="C209">
        <v>1</v>
      </c>
      <c r="D209">
        <v>1</v>
      </c>
      <c r="E209">
        <v>1</v>
      </c>
      <c r="F209">
        <v>1</v>
      </c>
      <c r="G209">
        <v>1</v>
      </c>
      <c r="H209">
        <v>1</v>
      </c>
    </row>
    <row r="210" spans="1:8" hidden="1" x14ac:dyDescent="0.2">
      <c r="A210" s="28" t="s">
        <v>817</v>
      </c>
      <c r="B210" s="24">
        <v>0</v>
      </c>
      <c r="C210">
        <v>1</v>
      </c>
      <c r="D210">
        <v>1</v>
      </c>
      <c r="E210">
        <v>1</v>
      </c>
      <c r="F210">
        <v>1</v>
      </c>
      <c r="G210">
        <v>1</v>
      </c>
      <c r="H210">
        <v>1</v>
      </c>
    </row>
    <row r="211" spans="1:8" x14ac:dyDescent="0.2">
      <c r="A211" s="61" t="s">
        <v>186</v>
      </c>
      <c r="B211" s="47"/>
      <c r="C211">
        <v>1</v>
      </c>
      <c r="D211">
        <v>1</v>
      </c>
      <c r="F211">
        <v>1</v>
      </c>
      <c r="G211">
        <v>1</v>
      </c>
      <c r="H211">
        <v>1</v>
      </c>
    </row>
    <row r="212" spans="1:8" hidden="1" x14ac:dyDescent="0.2">
      <c r="A212" s="23" t="s">
        <v>2317</v>
      </c>
      <c r="B212" s="23"/>
      <c r="C212">
        <v>1</v>
      </c>
      <c r="D212">
        <v>1</v>
      </c>
      <c r="F212">
        <v>1</v>
      </c>
      <c r="G212">
        <v>1</v>
      </c>
      <c r="H212">
        <v>1</v>
      </c>
    </row>
    <row r="213" spans="1:8" hidden="1" x14ac:dyDescent="0.2">
      <c r="A213" s="28" t="s">
        <v>2316</v>
      </c>
      <c r="B213" s="24">
        <v>0</v>
      </c>
      <c r="C213">
        <v>1</v>
      </c>
      <c r="D213">
        <v>1</v>
      </c>
      <c r="F213">
        <v>1</v>
      </c>
      <c r="G213">
        <v>1</v>
      </c>
      <c r="H213">
        <v>1</v>
      </c>
    </row>
    <row r="214" spans="1:8" hidden="1" x14ac:dyDescent="0.2">
      <c r="A214" s="28" t="s">
        <v>2223</v>
      </c>
      <c r="B214" s="24">
        <v>2</v>
      </c>
      <c r="C214">
        <v>1</v>
      </c>
      <c r="D214">
        <v>1</v>
      </c>
      <c r="F214">
        <v>1</v>
      </c>
      <c r="G214">
        <v>1</v>
      </c>
      <c r="H214">
        <v>1</v>
      </c>
    </row>
    <row r="215" spans="1:8" hidden="1" x14ac:dyDescent="0.2">
      <c r="A215" s="28" t="s">
        <v>2315</v>
      </c>
      <c r="B215" s="24">
        <v>0</v>
      </c>
      <c r="C215">
        <v>1</v>
      </c>
      <c r="D215">
        <v>1</v>
      </c>
      <c r="F215">
        <v>1</v>
      </c>
      <c r="G215">
        <v>1</v>
      </c>
      <c r="H215">
        <v>1</v>
      </c>
    </row>
    <row r="216" spans="1:8" hidden="1" x14ac:dyDescent="0.2">
      <c r="A216" s="28" t="s">
        <v>2314</v>
      </c>
      <c r="B216" s="24">
        <v>0</v>
      </c>
      <c r="C216">
        <v>1</v>
      </c>
      <c r="D216">
        <v>1</v>
      </c>
      <c r="F216">
        <v>1</v>
      </c>
      <c r="G216">
        <v>1</v>
      </c>
      <c r="H216">
        <v>1</v>
      </c>
    </row>
    <row r="217" spans="1:8" x14ac:dyDescent="0.2">
      <c r="A217" s="61" t="s">
        <v>189</v>
      </c>
      <c r="B217" s="47"/>
      <c r="C217">
        <v>1</v>
      </c>
      <c r="D217">
        <v>1</v>
      </c>
      <c r="E217">
        <v>1</v>
      </c>
      <c r="F217">
        <v>1</v>
      </c>
      <c r="G217">
        <v>1</v>
      </c>
      <c r="H217">
        <v>1</v>
      </c>
    </row>
    <row r="218" spans="1:8" hidden="1" x14ac:dyDescent="0.2">
      <c r="A218" s="23" t="s">
        <v>2313</v>
      </c>
      <c r="B218" s="23"/>
      <c r="C218">
        <v>1</v>
      </c>
      <c r="D218">
        <v>1</v>
      </c>
      <c r="E218">
        <v>1</v>
      </c>
      <c r="F218">
        <v>1</v>
      </c>
      <c r="G218">
        <v>1</v>
      </c>
      <c r="H218">
        <v>1</v>
      </c>
    </row>
    <row r="219" spans="1:8" hidden="1" x14ac:dyDescent="0.2">
      <c r="A219" s="28" t="s">
        <v>2312</v>
      </c>
      <c r="B219" s="24">
        <v>0</v>
      </c>
      <c r="C219">
        <v>1</v>
      </c>
      <c r="D219">
        <v>1</v>
      </c>
      <c r="E219">
        <v>1</v>
      </c>
      <c r="F219">
        <v>1</v>
      </c>
      <c r="G219">
        <v>1</v>
      </c>
      <c r="H219">
        <v>1</v>
      </c>
    </row>
    <row r="220" spans="1:8" hidden="1" x14ac:dyDescent="0.2">
      <c r="A220" s="28" t="s">
        <v>2311</v>
      </c>
      <c r="B220" s="24">
        <v>0</v>
      </c>
      <c r="C220">
        <v>1</v>
      </c>
      <c r="D220">
        <v>1</v>
      </c>
      <c r="E220">
        <v>1</v>
      </c>
      <c r="F220">
        <v>1</v>
      </c>
      <c r="G220">
        <v>1</v>
      </c>
      <c r="H220">
        <v>1</v>
      </c>
    </row>
    <row r="221" spans="1:8" hidden="1" x14ac:dyDescent="0.2">
      <c r="A221" s="28" t="s">
        <v>2296</v>
      </c>
      <c r="B221" s="24">
        <v>2</v>
      </c>
      <c r="C221">
        <v>1</v>
      </c>
      <c r="D221">
        <v>1</v>
      </c>
      <c r="E221">
        <v>1</v>
      </c>
      <c r="F221">
        <v>1</v>
      </c>
      <c r="G221">
        <v>1</v>
      </c>
      <c r="H221">
        <v>1</v>
      </c>
    </row>
    <row r="222" spans="1:8" hidden="1" x14ac:dyDescent="0.2">
      <c r="A222" s="28" t="s">
        <v>2310</v>
      </c>
      <c r="B222" s="24">
        <v>0</v>
      </c>
      <c r="C222">
        <v>1</v>
      </c>
      <c r="D222">
        <v>1</v>
      </c>
      <c r="E222">
        <v>1</v>
      </c>
      <c r="F222">
        <v>1</v>
      </c>
      <c r="G222">
        <v>1</v>
      </c>
      <c r="H222">
        <v>1</v>
      </c>
    </row>
    <row r="223" spans="1:8" x14ac:dyDescent="0.2">
      <c r="A223" s="61" t="s">
        <v>193</v>
      </c>
      <c r="B223" s="47"/>
      <c r="D223">
        <v>1</v>
      </c>
      <c r="F223">
        <v>1</v>
      </c>
      <c r="G223">
        <v>1</v>
      </c>
      <c r="H223">
        <v>1</v>
      </c>
    </row>
    <row r="224" spans="1:8" ht="29" hidden="1" x14ac:dyDescent="0.2">
      <c r="A224" s="23" t="s">
        <v>2309</v>
      </c>
      <c r="B224" s="23"/>
      <c r="D224">
        <v>1</v>
      </c>
      <c r="F224">
        <v>1</v>
      </c>
      <c r="G224">
        <v>1</v>
      </c>
      <c r="H224">
        <v>1</v>
      </c>
    </row>
    <row r="225" spans="1:8" hidden="1" x14ac:dyDescent="0.2">
      <c r="A225" s="28" t="s">
        <v>2308</v>
      </c>
      <c r="B225" s="24">
        <v>0</v>
      </c>
      <c r="D225">
        <v>1</v>
      </c>
      <c r="F225">
        <v>1</v>
      </c>
      <c r="G225">
        <v>1</v>
      </c>
      <c r="H225">
        <v>1</v>
      </c>
    </row>
    <row r="226" spans="1:8" hidden="1" x14ac:dyDescent="0.2">
      <c r="A226" s="28" t="s">
        <v>2307</v>
      </c>
      <c r="B226" s="24">
        <v>0</v>
      </c>
      <c r="D226">
        <v>1</v>
      </c>
      <c r="F226">
        <v>1</v>
      </c>
      <c r="G226">
        <v>1</v>
      </c>
      <c r="H226">
        <v>1</v>
      </c>
    </row>
    <row r="227" spans="1:8" hidden="1" x14ac:dyDescent="0.2">
      <c r="A227" s="28" t="s">
        <v>2306</v>
      </c>
      <c r="B227" s="24">
        <v>2</v>
      </c>
      <c r="D227">
        <v>1</v>
      </c>
      <c r="F227">
        <v>1</v>
      </c>
      <c r="G227">
        <v>1</v>
      </c>
      <c r="H227">
        <v>1</v>
      </c>
    </row>
    <row r="228" spans="1:8" hidden="1" x14ac:dyDescent="0.2">
      <c r="A228" s="28" t="s">
        <v>2305</v>
      </c>
      <c r="B228" s="24">
        <v>0</v>
      </c>
      <c r="D228">
        <v>1</v>
      </c>
      <c r="F228">
        <v>1</v>
      </c>
      <c r="G228">
        <v>1</v>
      </c>
      <c r="H228">
        <v>1</v>
      </c>
    </row>
    <row r="229" spans="1:8" x14ac:dyDescent="0.2">
      <c r="A229" s="61" t="s">
        <v>198</v>
      </c>
      <c r="B229" s="47"/>
      <c r="C229">
        <v>1</v>
      </c>
      <c r="D229">
        <v>1</v>
      </c>
      <c r="F229">
        <v>1</v>
      </c>
      <c r="G229">
        <v>1</v>
      </c>
      <c r="H229">
        <v>1</v>
      </c>
    </row>
    <row r="230" spans="1:8" ht="29" hidden="1" x14ac:dyDescent="0.2">
      <c r="A230" s="23" t="s">
        <v>2304</v>
      </c>
      <c r="B230" s="23"/>
      <c r="C230">
        <v>1</v>
      </c>
      <c r="D230">
        <v>1</v>
      </c>
      <c r="F230">
        <v>1</v>
      </c>
      <c r="G230">
        <v>1</v>
      </c>
      <c r="H230">
        <v>1</v>
      </c>
    </row>
    <row r="231" spans="1:8" hidden="1" x14ac:dyDescent="0.2">
      <c r="A231" s="28" t="s">
        <v>2303</v>
      </c>
      <c r="B231" s="24">
        <v>0</v>
      </c>
      <c r="C231">
        <v>1</v>
      </c>
      <c r="D231">
        <v>1</v>
      </c>
      <c r="F231">
        <v>1</v>
      </c>
      <c r="G231">
        <v>1</v>
      </c>
      <c r="H231">
        <v>1</v>
      </c>
    </row>
    <row r="232" spans="1:8" hidden="1" x14ac:dyDescent="0.2">
      <c r="A232" s="28" t="s">
        <v>2302</v>
      </c>
      <c r="B232" s="24">
        <v>2</v>
      </c>
      <c r="C232">
        <v>1</v>
      </c>
      <c r="D232">
        <v>1</v>
      </c>
      <c r="F232">
        <v>1</v>
      </c>
      <c r="G232">
        <v>1</v>
      </c>
      <c r="H232">
        <v>1</v>
      </c>
    </row>
    <row r="233" spans="1:8" hidden="1" x14ac:dyDescent="0.2">
      <c r="A233" s="28" t="s">
        <v>2301</v>
      </c>
      <c r="B233" s="24">
        <v>0</v>
      </c>
      <c r="C233">
        <v>1</v>
      </c>
      <c r="D233">
        <v>1</v>
      </c>
      <c r="F233">
        <v>1</v>
      </c>
      <c r="G233">
        <v>1</v>
      </c>
      <c r="H233">
        <v>1</v>
      </c>
    </row>
    <row r="234" spans="1:8" hidden="1" x14ac:dyDescent="0.2">
      <c r="A234" s="28" t="s">
        <v>2300</v>
      </c>
      <c r="B234" s="24">
        <v>0</v>
      </c>
      <c r="C234">
        <v>1</v>
      </c>
      <c r="D234">
        <v>1</v>
      </c>
      <c r="F234">
        <v>1</v>
      </c>
      <c r="G234">
        <v>1</v>
      </c>
      <c r="H234">
        <v>1</v>
      </c>
    </row>
    <row r="235" spans="1:8" x14ac:dyDescent="0.2">
      <c r="A235" s="61" t="s">
        <v>203</v>
      </c>
      <c r="B235" s="47"/>
      <c r="C235">
        <v>1</v>
      </c>
      <c r="D235">
        <v>1</v>
      </c>
      <c r="F235">
        <v>1</v>
      </c>
      <c r="G235">
        <v>1</v>
      </c>
      <c r="H235">
        <v>1</v>
      </c>
    </row>
    <row r="236" spans="1:8" ht="29" hidden="1" x14ac:dyDescent="0.2">
      <c r="A236" s="23" t="s">
        <v>2299</v>
      </c>
      <c r="B236" s="23"/>
      <c r="C236">
        <v>1</v>
      </c>
      <c r="D236">
        <v>1</v>
      </c>
      <c r="F236">
        <v>1</v>
      </c>
      <c r="G236">
        <v>1</v>
      </c>
      <c r="H236">
        <v>1</v>
      </c>
    </row>
    <row r="237" spans="1:8" hidden="1" x14ac:dyDescent="0.2">
      <c r="A237" s="28" t="s">
        <v>2298</v>
      </c>
      <c r="B237" s="24">
        <v>2</v>
      </c>
      <c r="C237">
        <v>1</v>
      </c>
      <c r="D237">
        <v>1</v>
      </c>
      <c r="F237">
        <v>1</v>
      </c>
      <c r="G237">
        <v>1</v>
      </c>
      <c r="H237">
        <v>1</v>
      </c>
    </row>
    <row r="238" spans="1:8" hidden="1" x14ac:dyDescent="0.2">
      <c r="A238" s="28" t="s">
        <v>2297</v>
      </c>
      <c r="B238" s="24">
        <v>0</v>
      </c>
      <c r="C238">
        <v>1</v>
      </c>
      <c r="D238">
        <v>1</v>
      </c>
      <c r="F238">
        <v>1</v>
      </c>
      <c r="G238">
        <v>1</v>
      </c>
      <c r="H238">
        <v>1</v>
      </c>
    </row>
    <row r="239" spans="1:8" hidden="1" x14ac:dyDescent="0.2">
      <c r="A239" s="28" t="s">
        <v>2296</v>
      </c>
      <c r="B239" s="24">
        <v>0</v>
      </c>
      <c r="C239">
        <v>1</v>
      </c>
      <c r="D239">
        <v>1</v>
      </c>
      <c r="F239">
        <v>1</v>
      </c>
      <c r="G239">
        <v>1</v>
      </c>
      <c r="H239">
        <v>1</v>
      </c>
    </row>
    <row r="240" spans="1:8" hidden="1" x14ac:dyDescent="0.2">
      <c r="A240" s="28" t="s">
        <v>2295</v>
      </c>
      <c r="B240" s="24">
        <v>0</v>
      </c>
      <c r="C240">
        <v>1</v>
      </c>
      <c r="D240">
        <v>1</v>
      </c>
      <c r="F240">
        <v>1</v>
      </c>
      <c r="G240">
        <v>1</v>
      </c>
      <c r="H240">
        <v>1</v>
      </c>
    </row>
    <row r="241" spans="1:8" x14ac:dyDescent="0.2">
      <c r="A241" s="61" t="s">
        <v>674</v>
      </c>
      <c r="B241" s="47"/>
      <c r="C241">
        <v>1</v>
      </c>
      <c r="D241">
        <v>1</v>
      </c>
      <c r="F241">
        <v>1</v>
      </c>
      <c r="G241">
        <v>1</v>
      </c>
      <c r="H241">
        <v>1</v>
      </c>
    </row>
    <row r="242" spans="1:8" ht="29" hidden="1" x14ac:dyDescent="0.2">
      <c r="A242" s="23" t="s">
        <v>2294</v>
      </c>
      <c r="B242" s="23"/>
      <c r="C242">
        <v>1</v>
      </c>
      <c r="D242">
        <v>1</v>
      </c>
      <c r="F242">
        <v>1</v>
      </c>
      <c r="G242">
        <v>1</v>
      </c>
      <c r="H242">
        <v>1</v>
      </c>
    </row>
    <row r="243" spans="1:8" hidden="1" x14ac:dyDescent="0.2">
      <c r="A243" s="28" t="s">
        <v>2293</v>
      </c>
      <c r="B243" s="24">
        <v>2</v>
      </c>
      <c r="C243">
        <v>1</v>
      </c>
      <c r="D243">
        <v>1</v>
      </c>
      <c r="F243">
        <v>1</v>
      </c>
      <c r="G243">
        <v>1</v>
      </c>
      <c r="H243">
        <v>1</v>
      </c>
    </row>
    <row r="244" spans="1:8" hidden="1" x14ac:dyDescent="0.2">
      <c r="A244" s="28" t="s">
        <v>2292</v>
      </c>
      <c r="B244" s="24">
        <v>0</v>
      </c>
      <c r="C244">
        <v>1</v>
      </c>
      <c r="D244">
        <v>1</v>
      </c>
      <c r="F244">
        <v>1</v>
      </c>
      <c r="G244">
        <v>1</v>
      </c>
      <c r="H244">
        <v>1</v>
      </c>
    </row>
    <row r="245" spans="1:8" hidden="1" x14ac:dyDescent="0.2">
      <c r="A245" s="28" t="s">
        <v>2291</v>
      </c>
      <c r="B245" s="24">
        <v>0</v>
      </c>
      <c r="C245">
        <v>1</v>
      </c>
      <c r="D245">
        <v>1</v>
      </c>
      <c r="F245">
        <v>1</v>
      </c>
      <c r="G245">
        <v>1</v>
      </c>
      <c r="H245">
        <v>1</v>
      </c>
    </row>
    <row r="246" spans="1:8" x14ac:dyDescent="0.2">
      <c r="A246" s="61" t="s">
        <v>207</v>
      </c>
      <c r="B246" s="47"/>
      <c r="C246">
        <v>1</v>
      </c>
      <c r="D246">
        <v>1</v>
      </c>
      <c r="F246">
        <v>1</v>
      </c>
      <c r="G246">
        <v>1</v>
      </c>
      <c r="H246">
        <v>1</v>
      </c>
    </row>
    <row r="247" spans="1:8" hidden="1" x14ac:dyDescent="0.2">
      <c r="A247" s="23" t="s">
        <v>2290</v>
      </c>
      <c r="B247" s="23"/>
      <c r="C247">
        <v>1</v>
      </c>
      <c r="D247">
        <v>1</v>
      </c>
      <c r="F247">
        <v>1</v>
      </c>
      <c r="G247">
        <v>1</v>
      </c>
      <c r="H247">
        <v>1</v>
      </c>
    </row>
    <row r="248" spans="1:8" hidden="1" x14ac:dyDescent="0.2">
      <c r="A248" s="28" t="s">
        <v>2287</v>
      </c>
      <c r="B248" s="24">
        <v>0</v>
      </c>
      <c r="C248">
        <v>1</v>
      </c>
      <c r="D248">
        <v>1</v>
      </c>
      <c r="F248">
        <v>1</v>
      </c>
      <c r="G248">
        <v>1</v>
      </c>
      <c r="H248">
        <v>1</v>
      </c>
    </row>
    <row r="249" spans="1:8" hidden="1" x14ac:dyDescent="0.2">
      <c r="A249" s="28" t="s">
        <v>2286</v>
      </c>
      <c r="B249" s="24">
        <v>0</v>
      </c>
      <c r="C249">
        <v>1</v>
      </c>
      <c r="D249">
        <v>1</v>
      </c>
      <c r="F249">
        <v>1</v>
      </c>
      <c r="G249">
        <v>1</v>
      </c>
      <c r="H249">
        <v>1</v>
      </c>
    </row>
    <row r="250" spans="1:8" hidden="1" x14ac:dyDescent="0.2">
      <c r="A250" s="28" t="s">
        <v>2285</v>
      </c>
      <c r="B250" s="24">
        <v>0</v>
      </c>
      <c r="C250">
        <v>1</v>
      </c>
      <c r="D250">
        <v>1</v>
      </c>
      <c r="F250">
        <v>1</v>
      </c>
      <c r="G250">
        <v>1</v>
      </c>
      <c r="H250">
        <v>1</v>
      </c>
    </row>
    <row r="251" spans="1:8" ht="29" hidden="1" x14ac:dyDescent="0.2">
      <c r="A251" s="28" t="s">
        <v>2289</v>
      </c>
      <c r="B251" s="24">
        <v>2</v>
      </c>
      <c r="C251">
        <v>1</v>
      </c>
      <c r="D251">
        <v>1</v>
      </c>
      <c r="F251">
        <v>1</v>
      </c>
      <c r="G251">
        <v>1</v>
      </c>
      <c r="H251">
        <v>1</v>
      </c>
    </row>
    <row r="252" spans="1:8" x14ac:dyDescent="0.2">
      <c r="A252" s="61" t="s">
        <v>212</v>
      </c>
      <c r="B252" s="47"/>
      <c r="C252">
        <v>1</v>
      </c>
      <c r="D252">
        <v>1</v>
      </c>
      <c r="F252">
        <v>1</v>
      </c>
      <c r="G252">
        <v>1</v>
      </c>
      <c r="H252">
        <v>1</v>
      </c>
    </row>
    <row r="253" spans="1:8" hidden="1" x14ac:dyDescent="0.2">
      <c r="A253" s="23" t="s">
        <v>2288</v>
      </c>
      <c r="B253" s="23"/>
      <c r="C253">
        <v>1</v>
      </c>
      <c r="D253">
        <v>1</v>
      </c>
      <c r="F253">
        <v>1</v>
      </c>
      <c r="G253">
        <v>1</v>
      </c>
      <c r="H253">
        <v>1</v>
      </c>
    </row>
    <row r="254" spans="1:8" hidden="1" x14ac:dyDescent="0.2">
      <c r="A254" s="28" t="s">
        <v>2287</v>
      </c>
      <c r="B254" s="24">
        <v>0</v>
      </c>
      <c r="C254">
        <v>1</v>
      </c>
      <c r="D254">
        <v>1</v>
      </c>
      <c r="F254">
        <v>1</v>
      </c>
      <c r="G254">
        <v>1</v>
      </c>
      <c r="H254">
        <v>1</v>
      </c>
    </row>
    <row r="255" spans="1:8" hidden="1" x14ac:dyDescent="0.2">
      <c r="A255" s="28" t="s">
        <v>2286</v>
      </c>
      <c r="B255" s="24">
        <v>0</v>
      </c>
      <c r="C255">
        <v>1</v>
      </c>
      <c r="D255">
        <v>1</v>
      </c>
      <c r="F255">
        <v>1</v>
      </c>
      <c r="G255">
        <v>1</v>
      </c>
      <c r="H255">
        <v>1</v>
      </c>
    </row>
    <row r="256" spans="1:8" hidden="1" x14ac:dyDescent="0.2">
      <c r="A256" s="28" t="s">
        <v>2285</v>
      </c>
      <c r="B256" s="24">
        <v>0</v>
      </c>
      <c r="C256">
        <v>1</v>
      </c>
      <c r="D256">
        <v>1</v>
      </c>
      <c r="F256">
        <v>1</v>
      </c>
      <c r="G256">
        <v>1</v>
      </c>
      <c r="H256">
        <v>1</v>
      </c>
    </row>
    <row r="257" spans="1:8" ht="29" hidden="1" x14ac:dyDescent="0.2">
      <c r="A257" s="28" t="s">
        <v>2284</v>
      </c>
      <c r="B257" s="24">
        <v>2</v>
      </c>
      <c r="C257">
        <v>1</v>
      </c>
      <c r="D257">
        <v>1</v>
      </c>
      <c r="F257">
        <v>1</v>
      </c>
      <c r="G257">
        <v>1</v>
      </c>
      <c r="H257">
        <v>1</v>
      </c>
    </row>
    <row r="258" spans="1:8" x14ac:dyDescent="0.2">
      <c r="A258" s="61" t="s">
        <v>683</v>
      </c>
      <c r="B258" s="47"/>
      <c r="D258">
        <v>1</v>
      </c>
      <c r="F258">
        <v>1</v>
      </c>
      <c r="G258">
        <v>1</v>
      </c>
      <c r="H258">
        <v>1</v>
      </c>
    </row>
    <row r="259" spans="1:8" ht="29" hidden="1" x14ac:dyDescent="0.2">
      <c r="A259" s="23" t="s">
        <v>2283</v>
      </c>
      <c r="B259" s="23"/>
      <c r="D259">
        <v>1</v>
      </c>
      <c r="F259">
        <v>1</v>
      </c>
      <c r="G259">
        <v>1</v>
      </c>
      <c r="H259">
        <v>1</v>
      </c>
    </row>
    <row r="260" spans="1:8" hidden="1" x14ac:dyDescent="0.2">
      <c r="A260" s="28" t="s">
        <v>2282</v>
      </c>
      <c r="B260" s="24">
        <v>0</v>
      </c>
      <c r="D260">
        <v>1</v>
      </c>
      <c r="F260">
        <v>1</v>
      </c>
      <c r="G260">
        <v>1</v>
      </c>
      <c r="H260">
        <v>1</v>
      </c>
    </row>
    <row r="261" spans="1:8" ht="29" hidden="1" x14ac:dyDescent="0.2">
      <c r="A261" s="28" t="s">
        <v>2281</v>
      </c>
      <c r="B261" s="24">
        <v>0</v>
      </c>
      <c r="D261">
        <v>1</v>
      </c>
      <c r="F261">
        <v>1</v>
      </c>
      <c r="G261">
        <v>1</v>
      </c>
      <c r="H261">
        <v>1</v>
      </c>
    </row>
    <row r="262" spans="1:8" hidden="1" x14ac:dyDescent="0.2">
      <c r="A262" s="28" t="s">
        <v>2280</v>
      </c>
      <c r="B262" s="24">
        <v>0</v>
      </c>
      <c r="D262">
        <v>1</v>
      </c>
      <c r="F262">
        <v>1</v>
      </c>
      <c r="G262">
        <v>1</v>
      </c>
      <c r="H262">
        <v>1</v>
      </c>
    </row>
    <row r="263" spans="1:8" hidden="1" x14ac:dyDescent="0.2">
      <c r="A263" s="28" t="s">
        <v>2279</v>
      </c>
      <c r="B263" s="24">
        <v>2</v>
      </c>
      <c r="D263">
        <v>1</v>
      </c>
      <c r="F263">
        <v>1</v>
      </c>
      <c r="G263">
        <v>1</v>
      </c>
      <c r="H263">
        <v>1</v>
      </c>
    </row>
    <row r="264" spans="1:8" x14ac:dyDescent="0.2">
      <c r="A264" s="61" t="s">
        <v>689</v>
      </c>
      <c r="B264" s="47"/>
      <c r="C264">
        <v>1</v>
      </c>
      <c r="D264">
        <v>1</v>
      </c>
      <c r="F264">
        <v>1</v>
      </c>
      <c r="G264">
        <v>1</v>
      </c>
      <c r="H264">
        <v>1</v>
      </c>
    </row>
    <row r="265" spans="1:8" ht="29" hidden="1" x14ac:dyDescent="0.2">
      <c r="A265" s="23" t="s">
        <v>2278</v>
      </c>
      <c r="B265" s="23"/>
      <c r="C265">
        <v>1</v>
      </c>
      <c r="D265">
        <v>1</v>
      </c>
      <c r="F265">
        <v>1</v>
      </c>
      <c r="G265">
        <v>1</v>
      </c>
      <c r="H265">
        <v>1</v>
      </c>
    </row>
    <row r="266" spans="1:8" hidden="1" x14ac:dyDescent="0.2">
      <c r="A266" s="28" t="s">
        <v>2277</v>
      </c>
      <c r="B266" s="24">
        <v>2</v>
      </c>
      <c r="C266">
        <v>1</v>
      </c>
      <c r="D266">
        <v>1</v>
      </c>
      <c r="F266">
        <v>1</v>
      </c>
      <c r="G266">
        <v>1</v>
      </c>
      <c r="H266">
        <v>1</v>
      </c>
    </row>
    <row r="267" spans="1:8" hidden="1" x14ac:dyDescent="0.2">
      <c r="A267" s="28" t="s">
        <v>2276</v>
      </c>
      <c r="B267" s="24">
        <v>0</v>
      </c>
      <c r="C267">
        <v>1</v>
      </c>
      <c r="D267">
        <v>1</v>
      </c>
      <c r="F267">
        <v>1</v>
      </c>
      <c r="G267">
        <v>1</v>
      </c>
      <c r="H267">
        <v>1</v>
      </c>
    </row>
    <row r="268" spans="1:8" hidden="1" x14ac:dyDescent="0.2">
      <c r="A268" s="28" t="s">
        <v>2275</v>
      </c>
      <c r="B268" s="24">
        <v>0</v>
      </c>
      <c r="C268">
        <v>1</v>
      </c>
      <c r="D268">
        <v>1</v>
      </c>
      <c r="F268">
        <v>1</v>
      </c>
      <c r="G268">
        <v>1</v>
      </c>
      <c r="H268">
        <v>1</v>
      </c>
    </row>
    <row r="269" spans="1:8" hidden="1" x14ac:dyDescent="0.2">
      <c r="A269" s="28" t="s">
        <v>2274</v>
      </c>
      <c r="B269" s="24">
        <v>0</v>
      </c>
      <c r="C269">
        <v>1</v>
      </c>
      <c r="D269">
        <v>1</v>
      </c>
      <c r="F269">
        <v>1</v>
      </c>
      <c r="G269">
        <v>1</v>
      </c>
      <c r="H269">
        <v>1</v>
      </c>
    </row>
    <row r="270" spans="1:8" x14ac:dyDescent="0.2">
      <c r="A270" s="61" t="s">
        <v>217</v>
      </c>
      <c r="B270" s="47"/>
      <c r="C270">
        <v>1</v>
      </c>
      <c r="D270">
        <v>1</v>
      </c>
      <c r="F270">
        <v>1</v>
      </c>
      <c r="G270">
        <v>1</v>
      </c>
      <c r="H270">
        <v>1</v>
      </c>
    </row>
    <row r="271" spans="1:8" ht="29" hidden="1" x14ac:dyDescent="0.2">
      <c r="A271" s="23" t="s">
        <v>2273</v>
      </c>
      <c r="B271" s="23"/>
      <c r="C271">
        <v>1</v>
      </c>
      <c r="D271">
        <v>1</v>
      </c>
      <c r="F271">
        <v>1</v>
      </c>
      <c r="G271">
        <v>1</v>
      </c>
      <c r="H271">
        <v>1</v>
      </c>
    </row>
    <row r="272" spans="1:8" hidden="1" x14ac:dyDescent="0.2">
      <c r="A272" s="28" t="s">
        <v>2272</v>
      </c>
      <c r="B272" s="24">
        <v>0</v>
      </c>
      <c r="C272">
        <v>1</v>
      </c>
      <c r="D272">
        <v>1</v>
      </c>
      <c r="F272">
        <v>1</v>
      </c>
      <c r="G272">
        <v>1</v>
      </c>
      <c r="H272">
        <v>1</v>
      </c>
    </row>
    <row r="273" spans="1:8" hidden="1" x14ac:dyDescent="0.2">
      <c r="A273" s="28" t="s">
        <v>2271</v>
      </c>
      <c r="B273" s="24">
        <v>2</v>
      </c>
      <c r="C273">
        <v>1</v>
      </c>
      <c r="D273">
        <v>1</v>
      </c>
      <c r="F273">
        <v>1</v>
      </c>
      <c r="G273">
        <v>1</v>
      </c>
      <c r="H273">
        <v>1</v>
      </c>
    </row>
    <row r="274" spans="1:8" hidden="1" x14ac:dyDescent="0.2">
      <c r="A274" s="28" t="s">
        <v>2270</v>
      </c>
      <c r="B274" s="24">
        <v>0</v>
      </c>
      <c r="C274">
        <v>1</v>
      </c>
      <c r="D274">
        <v>1</v>
      </c>
      <c r="F274">
        <v>1</v>
      </c>
      <c r="G274">
        <v>1</v>
      </c>
      <c r="H274">
        <v>1</v>
      </c>
    </row>
    <row r="275" spans="1:8" hidden="1" x14ac:dyDescent="0.2">
      <c r="A275" s="28" t="s">
        <v>2269</v>
      </c>
      <c r="B275" s="24">
        <v>0</v>
      </c>
      <c r="C275">
        <v>1</v>
      </c>
      <c r="D275">
        <v>1</v>
      </c>
      <c r="F275">
        <v>1</v>
      </c>
      <c r="G275">
        <v>1</v>
      </c>
      <c r="H275">
        <v>1</v>
      </c>
    </row>
    <row r="276" spans="1:8" x14ac:dyDescent="0.2">
      <c r="A276" s="61" t="s">
        <v>222</v>
      </c>
      <c r="B276" s="47"/>
      <c r="C276">
        <v>1</v>
      </c>
      <c r="D276">
        <v>1</v>
      </c>
      <c r="F276">
        <v>1</v>
      </c>
      <c r="G276">
        <v>1</v>
      </c>
      <c r="H276">
        <v>1</v>
      </c>
    </row>
    <row r="277" spans="1:8" ht="29" hidden="1" x14ac:dyDescent="0.2">
      <c r="A277" s="23" t="s">
        <v>2268</v>
      </c>
      <c r="B277" s="23"/>
      <c r="C277">
        <v>1</v>
      </c>
      <c r="D277">
        <v>1</v>
      </c>
      <c r="F277">
        <v>1</v>
      </c>
      <c r="G277">
        <v>1</v>
      </c>
      <c r="H277">
        <v>1</v>
      </c>
    </row>
    <row r="278" spans="1:8" hidden="1" x14ac:dyDescent="0.2">
      <c r="A278" s="28" t="s">
        <v>2267</v>
      </c>
      <c r="B278" s="24">
        <v>0</v>
      </c>
      <c r="C278">
        <v>1</v>
      </c>
      <c r="D278">
        <v>1</v>
      </c>
      <c r="F278">
        <v>1</v>
      </c>
      <c r="G278">
        <v>1</v>
      </c>
      <c r="H278">
        <v>1</v>
      </c>
    </row>
    <row r="279" spans="1:8" hidden="1" x14ac:dyDescent="0.2">
      <c r="A279" s="28" t="s">
        <v>2266</v>
      </c>
      <c r="B279" s="24">
        <v>0</v>
      </c>
      <c r="C279">
        <v>1</v>
      </c>
      <c r="D279">
        <v>1</v>
      </c>
      <c r="F279">
        <v>1</v>
      </c>
      <c r="G279">
        <v>1</v>
      </c>
      <c r="H279">
        <v>1</v>
      </c>
    </row>
    <row r="280" spans="1:8" hidden="1" x14ac:dyDescent="0.2">
      <c r="A280" s="28" t="s">
        <v>2265</v>
      </c>
      <c r="B280" s="24">
        <v>0</v>
      </c>
      <c r="C280">
        <v>1</v>
      </c>
      <c r="D280">
        <v>1</v>
      </c>
      <c r="F280">
        <v>1</v>
      </c>
      <c r="G280">
        <v>1</v>
      </c>
      <c r="H280">
        <v>1</v>
      </c>
    </row>
    <row r="281" spans="1:8" hidden="1" x14ac:dyDescent="0.2">
      <c r="A281" s="28" t="s">
        <v>2264</v>
      </c>
      <c r="B281" s="24">
        <v>2</v>
      </c>
      <c r="C281">
        <v>1</v>
      </c>
      <c r="D281">
        <v>1</v>
      </c>
      <c r="F281">
        <v>1</v>
      </c>
      <c r="G281">
        <v>1</v>
      </c>
      <c r="H281">
        <v>1</v>
      </c>
    </row>
    <row r="282" spans="1:8" x14ac:dyDescent="0.2">
      <c r="A282" s="61" t="s">
        <v>228</v>
      </c>
      <c r="B282" s="47"/>
      <c r="C282">
        <v>1</v>
      </c>
      <c r="D282">
        <v>1</v>
      </c>
      <c r="F282">
        <v>1</v>
      </c>
      <c r="G282">
        <v>1</v>
      </c>
      <c r="H282">
        <v>1</v>
      </c>
    </row>
    <row r="283" spans="1:8" hidden="1" x14ac:dyDescent="0.2">
      <c r="A283" s="23" t="s">
        <v>2263</v>
      </c>
      <c r="B283" s="23"/>
      <c r="C283">
        <v>1</v>
      </c>
      <c r="D283">
        <v>1</v>
      </c>
      <c r="F283">
        <v>1</v>
      </c>
      <c r="G283">
        <v>1</v>
      </c>
      <c r="H283">
        <v>1</v>
      </c>
    </row>
    <row r="284" spans="1:8" hidden="1" x14ac:dyDescent="0.2">
      <c r="A284" s="28" t="s">
        <v>2262</v>
      </c>
      <c r="B284" s="24">
        <v>0</v>
      </c>
      <c r="C284">
        <v>1</v>
      </c>
      <c r="D284">
        <v>1</v>
      </c>
      <c r="F284">
        <v>1</v>
      </c>
      <c r="G284">
        <v>1</v>
      </c>
      <c r="H284">
        <v>1</v>
      </c>
    </row>
    <row r="285" spans="1:8" ht="29" hidden="1" x14ac:dyDescent="0.2">
      <c r="A285" s="28" t="s">
        <v>2261</v>
      </c>
      <c r="B285" s="24">
        <v>2</v>
      </c>
      <c r="C285">
        <v>1</v>
      </c>
      <c r="D285">
        <v>1</v>
      </c>
      <c r="F285">
        <v>1</v>
      </c>
      <c r="G285">
        <v>1</v>
      </c>
      <c r="H285">
        <v>1</v>
      </c>
    </row>
    <row r="286" spans="1:8" ht="29" hidden="1" x14ac:dyDescent="0.2">
      <c r="A286" s="28" t="s">
        <v>2260</v>
      </c>
      <c r="B286" s="24">
        <v>0</v>
      </c>
      <c r="C286">
        <v>1</v>
      </c>
      <c r="D286">
        <v>1</v>
      </c>
      <c r="F286">
        <v>1</v>
      </c>
      <c r="G286">
        <v>1</v>
      </c>
      <c r="H286">
        <v>1</v>
      </c>
    </row>
    <row r="287" spans="1:8" x14ac:dyDescent="0.2">
      <c r="A287" s="61" t="s">
        <v>234</v>
      </c>
      <c r="B287" s="47"/>
      <c r="C287">
        <v>1</v>
      </c>
      <c r="D287">
        <v>1</v>
      </c>
      <c r="F287">
        <v>1</v>
      </c>
      <c r="G287">
        <v>1</v>
      </c>
      <c r="H287">
        <v>1</v>
      </c>
    </row>
    <row r="288" spans="1:8" ht="29" hidden="1" x14ac:dyDescent="0.2">
      <c r="A288" s="23" t="s">
        <v>2259</v>
      </c>
      <c r="B288" s="23"/>
      <c r="C288">
        <v>1</v>
      </c>
      <c r="D288">
        <v>1</v>
      </c>
      <c r="F288">
        <v>1</v>
      </c>
      <c r="G288">
        <v>1</v>
      </c>
      <c r="H288">
        <v>1</v>
      </c>
    </row>
    <row r="289" spans="1:8" ht="29" hidden="1" x14ac:dyDescent="0.2">
      <c r="A289" s="28" t="s">
        <v>2258</v>
      </c>
      <c r="B289" s="24">
        <v>0</v>
      </c>
      <c r="C289">
        <v>1</v>
      </c>
      <c r="D289">
        <v>1</v>
      </c>
      <c r="F289">
        <v>1</v>
      </c>
      <c r="G289">
        <v>1</v>
      </c>
      <c r="H289">
        <v>1</v>
      </c>
    </row>
    <row r="290" spans="1:8" ht="29" hidden="1" x14ac:dyDescent="0.2">
      <c r="A290" s="28" t="s">
        <v>2257</v>
      </c>
      <c r="B290" s="24">
        <v>0</v>
      </c>
      <c r="C290">
        <v>1</v>
      </c>
      <c r="D290">
        <v>1</v>
      </c>
      <c r="F290">
        <v>1</v>
      </c>
      <c r="G290">
        <v>1</v>
      </c>
      <c r="H290">
        <v>1</v>
      </c>
    </row>
    <row r="291" spans="1:8" ht="29" hidden="1" x14ac:dyDescent="0.2">
      <c r="A291" s="28" t="s">
        <v>2256</v>
      </c>
      <c r="B291" s="24">
        <v>0</v>
      </c>
      <c r="C291">
        <v>1</v>
      </c>
      <c r="D291">
        <v>1</v>
      </c>
      <c r="F291">
        <v>1</v>
      </c>
      <c r="G291">
        <v>1</v>
      </c>
      <c r="H291">
        <v>1</v>
      </c>
    </row>
    <row r="292" spans="1:8" hidden="1" x14ac:dyDescent="0.2">
      <c r="A292" s="28" t="s">
        <v>2255</v>
      </c>
      <c r="B292" s="24">
        <v>0</v>
      </c>
      <c r="C292">
        <v>1</v>
      </c>
      <c r="D292">
        <v>1</v>
      </c>
      <c r="F292">
        <v>1</v>
      </c>
      <c r="G292">
        <v>1</v>
      </c>
      <c r="H292">
        <v>1</v>
      </c>
    </row>
    <row r="293" spans="1:8" hidden="1" x14ac:dyDescent="0.2">
      <c r="A293" s="28" t="s">
        <v>2254</v>
      </c>
      <c r="B293" s="24">
        <v>2</v>
      </c>
      <c r="C293">
        <v>1</v>
      </c>
      <c r="D293">
        <v>1</v>
      </c>
      <c r="F293">
        <v>1</v>
      </c>
      <c r="G293">
        <v>1</v>
      </c>
      <c r="H293">
        <v>1</v>
      </c>
    </row>
    <row r="294" spans="1:8" x14ac:dyDescent="0.2">
      <c r="A294" s="61" t="s">
        <v>240</v>
      </c>
      <c r="B294" s="47"/>
      <c r="C294">
        <v>1</v>
      </c>
      <c r="D294">
        <v>1</v>
      </c>
      <c r="F294">
        <v>1</v>
      </c>
      <c r="G294">
        <v>1</v>
      </c>
      <c r="H294">
        <v>1</v>
      </c>
    </row>
    <row r="295" spans="1:8" ht="29" hidden="1" x14ac:dyDescent="0.2">
      <c r="A295" s="23" t="s">
        <v>2253</v>
      </c>
      <c r="B295" s="23"/>
      <c r="C295">
        <v>1</v>
      </c>
      <c r="D295">
        <v>1</v>
      </c>
      <c r="F295">
        <v>1</v>
      </c>
      <c r="G295">
        <v>1</v>
      </c>
      <c r="H295">
        <v>1</v>
      </c>
    </row>
    <row r="296" spans="1:8" hidden="1" x14ac:dyDescent="0.2">
      <c r="A296" s="28" t="s">
        <v>536</v>
      </c>
      <c r="B296" s="24">
        <v>0</v>
      </c>
      <c r="C296">
        <v>1</v>
      </c>
      <c r="D296">
        <v>1</v>
      </c>
      <c r="F296">
        <v>1</v>
      </c>
      <c r="G296">
        <v>1</v>
      </c>
      <c r="H296">
        <v>1</v>
      </c>
    </row>
    <row r="297" spans="1:8" hidden="1" x14ac:dyDescent="0.2">
      <c r="A297" s="28" t="s">
        <v>531</v>
      </c>
      <c r="B297" s="24">
        <v>2</v>
      </c>
      <c r="C297">
        <v>1</v>
      </c>
      <c r="D297">
        <v>1</v>
      </c>
      <c r="F297">
        <v>1</v>
      </c>
      <c r="G297">
        <v>1</v>
      </c>
      <c r="H297">
        <v>1</v>
      </c>
    </row>
    <row r="298" spans="1:8" hidden="1" x14ac:dyDescent="0.2">
      <c r="A298" s="28" t="s">
        <v>532</v>
      </c>
      <c r="B298" s="24">
        <v>0</v>
      </c>
      <c r="C298">
        <v>1</v>
      </c>
      <c r="D298">
        <v>1</v>
      </c>
      <c r="F298">
        <v>1</v>
      </c>
      <c r="G298">
        <v>1</v>
      </c>
      <c r="H298">
        <v>1</v>
      </c>
    </row>
    <row r="299" spans="1:8" hidden="1" x14ac:dyDescent="0.2">
      <c r="A299" s="28" t="s">
        <v>533</v>
      </c>
      <c r="B299" s="24">
        <v>0</v>
      </c>
      <c r="C299">
        <v>1</v>
      </c>
      <c r="D299">
        <v>1</v>
      </c>
      <c r="F299">
        <v>1</v>
      </c>
      <c r="G299">
        <v>1</v>
      </c>
      <c r="H299">
        <v>1</v>
      </c>
    </row>
    <row r="300" spans="1:8" x14ac:dyDescent="0.2">
      <c r="A300" s="61" t="s">
        <v>246</v>
      </c>
      <c r="B300" s="47"/>
      <c r="C300">
        <v>1</v>
      </c>
      <c r="D300">
        <v>1</v>
      </c>
      <c r="F300">
        <v>1</v>
      </c>
      <c r="G300">
        <v>1</v>
      </c>
      <c r="H300">
        <v>1</v>
      </c>
    </row>
    <row r="301" spans="1:8" ht="29" hidden="1" x14ac:dyDescent="0.2">
      <c r="A301" s="23" t="s">
        <v>2252</v>
      </c>
      <c r="B301" s="23"/>
      <c r="C301">
        <v>1</v>
      </c>
      <c r="D301">
        <v>1</v>
      </c>
      <c r="F301">
        <v>1</v>
      </c>
      <c r="G301">
        <v>1</v>
      </c>
      <c r="H301">
        <v>1</v>
      </c>
    </row>
    <row r="302" spans="1:8" hidden="1" x14ac:dyDescent="0.2">
      <c r="A302" s="28" t="s">
        <v>2251</v>
      </c>
      <c r="B302" s="24">
        <v>0</v>
      </c>
      <c r="C302">
        <v>1</v>
      </c>
      <c r="D302">
        <v>1</v>
      </c>
      <c r="F302">
        <v>1</v>
      </c>
      <c r="G302">
        <v>1</v>
      </c>
      <c r="H302">
        <v>1</v>
      </c>
    </row>
    <row r="303" spans="1:8" hidden="1" x14ac:dyDescent="0.2">
      <c r="A303" s="28" t="s">
        <v>2250</v>
      </c>
      <c r="B303" s="24">
        <v>0</v>
      </c>
      <c r="C303">
        <v>1</v>
      </c>
      <c r="D303">
        <v>1</v>
      </c>
      <c r="F303">
        <v>1</v>
      </c>
      <c r="G303">
        <v>1</v>
      </c>
      <c r="H303">
        <v>1</v>
      </c>
    </row>
    <row r="304" spans="1:8" hidden="1" x14ac:dyDescent="0.2">
      <c r="A304" s="28" t="s">
        <v>2249</v>
      </c>
      <c r="B304" s="24">
        <v>2</v>
      </c>
      <c r="C304">
        <v>1</v>
      </c>
      <c r="D304">
        <v>1</v>
      </c>
      <c r="F304">
        <v>1</v>
      </c>
      <c r="G304">
        <v>1</v>
      </c>
      <c r="H304">
        <v>1</v>
      </c>
    </row>
    <row r="305" spans="1:8" hidden="1" x14ac:dyDescent="0.2">
      <c r="A305" s="28" t="s">
        <v>2248</v>
      </c>
      <c r="B305" s="24">
        <v>0</v>
      </c>
      <c r="C305">
        <v>1</v>
      </c>
      <c r="D305">
        <v>1</v>
      </c>
      <c r="F305">
        <v>1</v>
      </c>
      <c r="G305">
        <v>1</v>
      </c>
      <c r="H305">
        <v>1</v>
      </c>
    </row>
    <row r="306" spans="1:8" hidden="1" x14ac:dyDescent="0.2">
      <c r="A306" s="28" t="s">
        <v>2247</v>
      </c>
      <c r="B306" s="24">
        <v>0</v>
      </c>
      <c r="C306">
        <v>1</v>
      </c>
      <c r="D306">
        <v>1</v>
      </c>
      <c r="F306">
        <v>1</v>
      </c>
      <c r="G306">
        <v>1</v>
      </c>
      <c r="H306">
        <v>1</v>
      </c>
    </row>
    <row r="307" spans="1:8" x14ac:dyDescent="0.2">
      <c r="A307" s="61" t="s">
        <v>252</v>
      </c>
      <c r="B307" s="47"/>
      <c r="C307">
        <v>1</v>
      </c>
      <c r="D307">
        <v>1</v>
      </c>
      <c r="F307">
        <v>1</v>
      </c>
      <c r="G307">
        <v>1</v>
      </c>
      <c r="H307">
        <v>1</v>
      </c>
    </row>
    <row r="308" spans="1:8" ht="29" hidden="1" x14ac:dyDescent="0.2">
      <c r="A308" s="23" t="s">
        <v>2246</v>
      </c>
      <c r="B308" s="23"/>
      <c r="C308">
        <v>1</v>
      </c>
      <c r="D308">
        <v>1</v>
      </c>
      <c r="F308">
        <v>1</v>
      </c>
      <c r="G308">
        <v>1</v>
      </c>
      <c r="H308">
        <v>1</v>
      </c>
    </row>
    <row r="309" spans="1:8" hidden="1" x14ac:dyDescent="0.2">
      <c r="A309" s="28" t="s">
        <v>2245</v>
      </c>
      <c r="B309" s="24">
        <v>0</v>
      </c>
      <c r="C309">
        <v>1</v>
      </c>
      <c r="D309">
        <v>1</v>
      </c>
      <c r="F309">
        <v>1</v>
      </c>
      <c r="G309">
        <v>1</v>
      </c>
      <c r="H309">
        <v>1</v>
      </c>
    </row>
    <row r="310" spans="1:8" hidden="1" x14ac:dyDescent="0.2">
      <c r="A310" s="28" t="s">
        <v>2244</v>
      </c>
      <c r="B310" s="24">
        <v>0</v>
      </c>
      <c r="C310">
        <v>1</v>
      </c>
      <c r="D310">
        <v>1</v>
      </c>
      <c r="F310">
        <v>1</v>
      </c>
      <c r="G310">
        <v>1</v>
      </c>
      <c r="H310">
        <v>1</v>
      </c>
    </row>
    <row r="311" spans="1:8" ht="29" hidden="1" x14ac:dyDescent="0.2">
      <c r="A311" s="28" t="s">
        <v>2243</v>
      </c>
      <c r="B311" s="24">
        <v>0</v>
      </c>
      <c r="C311">
        <v>1</v>
      </c>
      <c r="D311">
        <v>1</v>
      </c>
      <c r="F311">
        <v>1</v>
      </c>
      <c r="G311">
        <v>1</v>
      </c>
      <c r="H311">
        <v>1</v>
      </c>
    </row>
    <row r="312" spans="1:8" hidden="1" x14ac:dyDescent="0.2">
      <c r="A312" s="28" t="s">
        <v>2242</v>
      </c>
      <c r="B312" s="24">
        <v>2</v>
      </c>
      <c r="C312">
        <v>1</v>
      </c>
      <c r="D312">
        <v>1</v>
      </c>
      <c r="F312">
        <v>1</v>
      </c>
      <c r="G312">
        <v>1</v>
      </c>
      <c r="H312">
        <v>1</v>
      </c>
    </row>
    <row r="313" spans="1:8" hidden="1" x14ac:dyDescent="0.2">
      <c r="A313" s="28" t="s">
        <v>2241</v>
      </c>
      <c r="B313" s="24">
        <v>0</v>
      </c>
      <c r="C313">
        <v>1</v>
      </c>
      <c r="D313">
        <v>1</v>
      </c>
      <c r="F313">
        <v>1</v>
      </c>
      <c r="G313">
        <v>1</v>
      </c>
      <c r="H313">
        <v>1</v>
      </c>
    </row>
    <row r="314" spans="1:8" x14ac:dyDescent="0.2">
      <c r="A314" s="61" t="s">
        <v>257</v>
      </c>
      <c r="B314" s="47"/>
      <c r="C314">
        <v>1</v>
      </c>
      <c r="D314">
        <v>1</v>
      </c>
      <c r="F314">
        <v>1</v>
      </c>
      <c r="G314">
        <v>1</v>
      </c>
      <c r="H314">
        <v>1</v>
      </c>
    </row>
    <row r="315" spans="1:8" hidden="1" x14ac:dyDescent="0.2">
      <c r="A315" s="23" t="s">
        <v>2240</v>
      </c>
      <c r="B315" s="23"/>
      <c r="C315">
        <v>1</v>
      </c>
      <c r="D315">
        <v>1</v>
      </c>
      <c r="F315">
        <v>1</v>
      </c>
      <c r="G315">
        <v>1</v>
      </c>
      <c r="H315">
        <v>1</v>
      </c>
    </row>
    <row r="316" spans="1:8" hidden="1" x14ac:dyDescent="0.2">
      <c r="A316" s="28" t="s">
        <v>2239</v>
      </c>
      <c r="B316" s="24">
        <v>0</v>
      </c>
      <c r="C316">
        <v>1</v>
      </c>
      <c r="D316">
        <v>1</v>
      </c>
      <c r="F316">
        <v>1</v>
      </c>
      <c r="G316">
        <v>1</v>
      </c>
      <c r="H316">
        <v>1</v>
      </c>
    </row>
    <row r="317" spans="1:8" hidden="1" x14ac:dyDescent="0.2">
      <c r="A317" s="28" t="s">
        <v>2238</v>
      </c>
      <c r="B317" s="24">
        <v>2</v>
      </c>
      <c r="C317">
        <v>1</v>
      </c>
      <c r="D317">
        <v>1</v>
      </c>
      <c r="F317">
        <v>1</v>
      </c>
      <c r="G317">
        <v>1</v>
      </c>
      <c r="H317">
        <v>1</v>
      </c>
    </row>
    <row r="318" spans="1:8" hidden="1" x14ac:dyDescent="0.2">
      <c r="A318" s="28" t="s">
        <v>2237</v>
      </c>
      <c r="B318" s="24">
        <v>0</v>
      </c>
      <c r="C318">
        <v>1</v>
      </c>
      <c r="D318">
        <v>1</v>
      </c>
      <c r="F318">
        <v>1</v>
      </c>
      <c r="G318">
        <v>1</v>
      </c>
      <c r="H318">
        <v>1</v>
      </c>
    </row>
    <row r="319" spans="1:8" x14ac:dyDescent="0.2">
      <c r="A319" s="61" t="s">
        <v>264</v>
      </c>
      <c r="B319" s="47"/>
      <c r="C319">
        <v>1</v>
      </c>
      <c r="D319">
        <v>1</v>
      </c>
      <c r="F319">
        <v>1</v>
      </c>
      <c r="G319">
        <v>1</v>
      </c>
      <c r="H319">
        <v>1</v>
      </c>
    </row>
    <row r="320" spans="1:8" ht="29" hidden="1" x14ac:dyDescent="0.2">
      <c r="A320" s="23" t="s">
        <v>2236</v>
      </c>
      <c r="B320" s="23"/>
      <c r="C320">
        <v>1</v>
      </c>
      <c r="D320">
        <v>1</v>
      </c>
      <c r="F320">
        <v>1</v>
      </c>
      <c r="G320">
        <v>1</v>
      </c>
      <c r="H320">
        <v>1</v>
      </c>
    </row>
    <row r="321" spans="1:8" hidden="1" x14ac:dyDescent="0.2">
      <c r="A321" s="28" t="s">
        <v>2235</v>
      </c>
      <c r="B321" s="24">
        <v>2</v>
      </c>
      <c r="C321">
        <v>1</v>
      </c>
      <c r="D321">
        <v>1</v>
      </c>
      <c r="F321">
        <v>1</v>
      </c>
      <c r="G321">
        <v>1</v>
      </c>
      <c r="H321">
        <v>1</v>
      </c>
    </row>
    <row r="322" spans="1:8" hidden="1" x14ac:dyDescent="0.2">
      <c r="A322" s="28" t="s">
        <v>2234</v>
      </c>
      <c r="B322" s="24">
        <v>0</v>
      </c>
      <c r="C322">
        <v>1</v>
      </c>
      <c r="D322">
        <v>1</v>
      </c>
      <c r="F322">
        <v>1</v>
      </c>
      <c r="G322">
        <v>1</v>
      </c>
      <c r="H322">
        <v>1</v>
      </c>
    </row>
    <row r="323" spans="1:8" hidden="1" x14ac:dyDescent="0.2">
      <c r="A323" s="28" t="s">
        <v>2233</v>
      </c>
      <c r="B323" s="24">
        <v>0</v>
      </c>
      <c r="C323">
        <v>1</v>
      </c>
      <c r="D323">
        <v>1</v>
      </c>
      <c r="F323">
        <v>1</v>
      </c>
      <c r="G323">
        <v>1</v>
      </c>
      <c r="H323">
        <v>1</v>
      </c>
    </row>
    <row r="324" spans="1:8" x14ac:dyDescent="0.2">
      <c r="A324" s="61" t="s">
        <v>725</v>
      </c>
      <c r="B324" s="47"/>
      <c r="C324">
        <v>1</v>
      </c>
      <c r="D324">
        <v>1</v>
      </c>
      <c r="F324">
        <v>1</v>
      </c>
      <c r="G324">
        <v>1</v>
      </c>
      <c r="H324">
        <v>1</v>
      </c>
    </row>
    <row r="325" spans="1:8" ht="29" hidden="1" x14ac:dyDescent="0.2">
      <c r="A325" s="23" t="s">
        <v>2232</v>
      </c>
      <c r="B325" s="23"/>
      <c r="C325">
        <v>1</v>
      </c>
      <c r="D325">
        <v>1</v>
      </c>
      <c r="F325">
        <v>1</v>
      </c>
      <c r="G325">
        <v>1</v>
      </c>
      <c r="H325">
        <v>1</v>
      </c>
    </row>
    <row r="326" spans="1:8" ht="29" hidden="1" x14ac:dyDescent="0.2">
      <c r="A326" s="28" t="s">
        <v>2231</v>
      </c>
      <c r="B326" s="24">
        <v>2</v>
      </c>
      <c r="C326">
        <v>1</v>
      </c>
      <c r="D326">
        <v>1</v>
      </c>
      <c r="F326">
        <v>1</v>
      </c>
      <c r="G326">
        <v>1</v>
      </c>
      <c r="H326">
        <v>1</v>
      </c>
    </row>
    <row r="327" spans="1:8" hidden="1" x14ac:dyDescent="0.2">
      <c r="A327" s="28" t="s">
        <v>2230</v>
      </c>
      <c r="B327" s="24">
        <v>0</v>
      </c>
      <c r="C327">
        <v>1</v>
      </c>
      <c r="D327">
        <v>1</v>
      </c>
      <c r="F327">
        <v>1</v>
      </c>
      <c r="G327">
        <v>1</v>
      </c>
      <c r="H327">
        <v>1</v>
      </c>
    </row>
    <row r="328" spans="1:8" ht="29" hidden="1" x14ac:dyDescent="0.2">
      <c r="A328" s="28" t="s">
        <v>2229</v>
      </c>
      <c r="B328" s="24">
        <v>0</v>
      </c>
      <c r="C328">
        <v>1</v>
      </c>
      <c r="D328">
        <v>1</v>
      </c>
      <c r="F328">
        <v>1</v>
      </c>
      <c r="G328">
        <v>1</v>
      </c>
      <c r="H328">
        <v>1</v>
      </c>
    </row>
    <row r="329" spans="1:8" x14ac:dyDescent="0.2">
      <c r="A329" s="61" t="s">
        <v>270</v>
      </c>
      <c r="B329" s="47"/>
      <c r="C329">
        <v>1</v>
      </c>
      <c r="D329">
        <v>1</v>
      </c>
      <c r="F329">
        <v>1</v>
      </c>
      <c r="G329">
        <v>1</v>
      </c>
      <c r="H329">
        <v>1</v>
      </c>
    </row>
    <row r="330" spans="1:8" ht="29" hidden="1" x14ac:dyDescent="0.2">
      <c r="A330" s="23" t="s">
        <v>2228</v>
      </c>
      <c r="B330" s="23"/>
      <c r="C330">
        <v>1</v>
      </c>
      <c r="D330">
        <v>1</v>
      </c>
      <c r="F330">
        <v>1</v>
      </c>
      <c r="G330">
        <v>1</v>
      </c>
      <c r="H330">
        <v>1</v>
      </c>
    </row>
    <row r="331" spans="1:8" hidden="1" x14ac:dyDescent="0.2">
      <c r="A331" s="28" t="s">
        <v>2157</v>
      </c>
      <c r="B331" s="24">
        <v>2</v>
      </c>
      <c r="C331">
        <v>1</v>
      </c>
      <c r="D331">
        <v>1</v>
      </c>
      <c r="F331">
        <v>1</v>
      </c>
      <c r="G331">
        <v>1</v>
      </c>
      <c r="H331">
        <v>1</v>
      </c>
    </row>
    <row r="332" spans="1:8" hidden="1" x14ac:dyDescent="0.2">
      <c r="A332" s="28" t="s">
        <v>2034</v>
      </c>
      <c r="B332" s="24">
        <v>0</v>
      </c>
      <c r="C332">
        <v>1</v>
      </c>
      <c r="D332">
        <v>1</v>
      </c>
      <c r="F332">
        <v>1</v>
      </c>
      <c r="G332">
        <v>1</v>
      </c>
      <c r="H332">
        <v>1</v>
      </c>
    </row>
    <row r="333" spans="1:8" hidden="1" x14ac:dyDescent="0.2">
      <c r="A333" s="28" t="s">
        <v>2227</v>
      </c>
      <c r="B333" s="24">
        <v>0</v>
      </c>
      <c r="C333">
        <v>1</v>
      </c>
      <c r="D333">
        <v>1</v>
      </c>
      <c r="F333">
        <v>1</v>
      </c>
      <c r="G333">
        <v>1</v>
      </c>
      <c r="H333">
        <v>1</v>
      </c>
    </row>
    <row r="334" spans="1:8" hidden="1" x14ac:dyDescent="0.2">
      <c r="A334" s="28" t="s">
        <v>2226</v>
      </c>
      <c r="B334" s="24">
        <v>0</v>
      </c>
      <c r="C334">
        <v>1</v>
      </c>
      <c r="D334">
        <v>1</v>
      </c>
      <c r="F334">
        <v>1</v>
      </c>
      <c r="G334">
        <v>1</v>
      </c>
      <c r="H334">
        <v>1</v>
      </c>
    </row>
    <row r="335" spans="1:8" x14ac:dyDescent="0.2">
      <c r="A335" s="61" t="s">
        <v>276</v>
      </c>
      <c r="B335" s="47"/>
      <c r="C335">
        <v>1</v>
      </c>
      <c r="D335">
        <v>1</v>
      </c>
      <c r="F335">
        <v>1</v>
      </c>
      <c r="G335">
        <v>1</v>
      </c>
      <c r="H335">
        <v>1</v>
      </c>
    </row>
    <row r="336" spans="1:8" ht="29" hidden="1" x14ac:dyDescent="0.2">
      <c r="A336" s="23" t="s">
        <v>2225</v>
      </c>
      <c r="B336" s="23"/>
      <c r="C336">
        <v>1</v>
      </c>
      <c r="D336">
        <v>1</v>
      </c>
      <c r="F336">
        <v>1</v>
      </c>
      <c r="G336">
        <v>1</v>
      </c>
      <c r="H336">
        <v>1</v>
      </c>
    </row>
    <row r="337" spans="1:8" hidden="1" x14ac:dyDescent="0.2">
      <c r="A337" s="28" t="s">
        <v>2224</v>
      </c>
      <c r="B337" s="24">
        <v>0</v>
      </c>
      <c r="C337">
        <v>1</v>
      </c>
      <c r="D337">
        <v>1</v>
      </c>
      <c r="F337">
        <v>1</v>
      </c>
      <c r="G337">
        <v>1</v>
      </c>
      <c r="H337">
        <v>1</v>
      </c>
    </row>
    <row r="338" spans="1:8" hidden="1" x14ac:dyDescent="0.2">
      <c r="A338" s="28" t="s">
        <v>2223</v>
      </c>
      <c r="B338" s="24">
        <v>2</v>
      </c>
      <c r="C338">
        <v>1</v>
      </c>
      <c r="D338">
        <v>1</v>
      </c>
      <c r="F338">
        <v>1</v>
      </c>
      <c r="G338">
        <v>1</v>
      </c>
      <c r="H338">
        <v>1</v>
      </c>
    </row>
    <row r="339" spans="1:8" hidden="1" x14ac:dyDescent="0.2">
      <c r="A339" s="28" t="s">
        <v>2222</v>
      </c>
      <c r="B339" s="24">
        <v>0</v>
      </c>
      <c r="C339">
        <v>1</v>
      </c>
      <c r="D339">
        <v>1</v>
      </c>
      <c r="F339">
        <v>1</v>
      </c>
      <c r="G339">
        <v>1</v>
      </c>
      <c r="H339">
        <v>1</v>
      </c>
    </row>
    <row r="340" spans="1:8" hidden="1" x14ac:dyDescent="0.2">
      <c r="A340" s="28" t="s">
        <v>2221</v>
      </c>
      <c r="B340" s="24">
        <v>0</v>
      </c>
      <c r="C340">
        <v>1</v>
      </c>
      <c r="D340">
        <v>1</v>
      </c>
      <c r="F340">
        <v>1</v>
      </c>
      <c r="G340">
        <v>1</v>
      </c>
      <c r="H340">
        <v>1</v>
      </c>
    </row>
    <row r="341" spans="1:8" x14ac:dyDescent="0.2">
      <c r="A341" s="61" t="s">
        <v>281</v>
      </c>
      <c r="B341" s="47"/>
      <c r="C341">
        <v>1</v>
      </c>
      <c r="D341">
        <v>1</v>
      </c>
      <c r="E341">
        <v>1</v>
      </c>
      <c r="F341">
        <v>1</v>
      </c>
      <c r="G341">
        <v>1</v>
      </c>
      <c r="H341">
        <v>1</v>
      </c>
    </row>
    <row r="342" spans="1:8" hidden="1" x14ac:dyDescent="0.2">
      <c r="A342" s="23" t="s">
        <v>2220</v>
      </c>
      <c r="B342" s="23"/>
      <c r="C342">
        <v>1</v>
      </c>
      <c r="D342">
        <v>1</v>
      </c>
      <c r="E342">
        <v>1</v>
      </c>
      <c r="F342">
        <v>1</v>
      </c>
      <c r="G342">
        <v>1</v>
      </c>
      <c r="H342">
        <v>1</v>
      </c>
    </row>
    <row r="343" spans="1:8" ht="29" hidden="1" x14ac:dyDescent="0.2">
      <c r="A343" s="28" t="s">
        <v>2219</v>
      </c>
      <c r="B343" s="24">
        <v>2</v>
      </c>
      <c r="C343">
        <v>1</v>
      </c>
      <c r="D343">
        <v>1</v>
      </c>
      <c r="E343">
        <v>1</v>
      </c>
      <c r="F343">
        <v>1</v>
      </c>
      <c r="G343">
        <v>1</v>
      </c>
      <c r="H343">
        <v>1</v>
      </c>
    </row>
    <row r="344" spans="1:8" hidden="1" x14ac:dyDescent="0.2">
      <c r="A344" s="28" t="s">
        <v>2218</v>
      </c>
      <c r="B344" s="24">
        <v>0</v>
      </c>
      <c r="C344">
        <v>1</v>
      </c>
      <c r="D344">
        <v>1</v>
      </c>
      <c r="E344">
        <v>1</v>
      </c>
      <c r="F344">
        <v>1</v>
      </c>
      <c r="G344">
        <v>1</v>
      </c>
      <c r="H344">
        <v>1</v>
      </c>
    </row>
    <row r="345" spans="1:8" ht="29" hidden="1" x14ac:dyDescent="0.2">
      <c r="A345" s="28" t="s">
        <v>2217</v>
      </c>
      <c r="B345" s="24">
        <v>0</v>
      </c>
      <c r="C345">
        <v>1</v>
      </c>
      <c r="D345">
        <v>1</v>
      </c>
      <c r="E345">
        <v>1</v>
      </c>
      <c r="F345">
        <v>1</v>
      </c>
      <c r="G345">
        <v>1</v>
      </c>
      <c r="H345">
        <v>1</v>
      </c>
    </row>
    <row r="346" spans="1:8" ht="29" hidden="1" x14ac:dyDescent="0.2">
      <c r="A346" s="28" t="s">
        <v>2216</v>
      </c>
      <c r="B346" s="24">
        <v>0</v>
      </c>
      <c r="C346">
        <v>1</v>
      </c>
      <c r="D346">
        <v>1</v>
      </c>
      <c r="E346">
        <v>1</v>
      </c>
      <c r="F346">
        <v>1</v>
      </c>
      <c r="G346">
        <v>1</v>
      </c>
      <c r="H346">
        <v>1</v>
      </c>
    </row>
    <row r="347" spans="1:8" x14ac:dyDescent="0.2">
      <c r="A347" s="61" t="s">
        <v>286</v>
      </c>
      <c r="B347" s="47"/>
      <c r="C347">
        <v>1</v>
      </c>
      <c r="D347">
        <v>1</v>
      </c>
      <c r="E347">
        <v>1</v>
      </c>
      <c r="F347">
        <v>1</v>
      </c>
      <c r="G347">
        <v>1</v>
      </c>
      <c r="H347">
        <v>1</v>
      </c>
    </row>
    <row r="348" spans="1:8" hidden="1" x14ac:dyDescent="0.2">
      <c r="A348" s="23" t="s">
        <v>2063</v>
      </c>
      <c r="B348" s="23"/>
      <c r="C348">
        <v>1</v>
      </c>
      <c r="D348">
        <v>1</v>
      </c>
      <c r="E348">
        <v>1</v>
      </c>
      <c r="F348">
        <v>1</v>
      </c>
      <c r="G348">
        <v>1</v>
      </c>
      <c r="H348">
        <v>1</v>
      </c>
    </row>
    <row r="349" spans="1:8" hidden="1" x14ac:dyDescent="0.2">
      <c r="A349" s="28" t="s">
        <v>2062</v>
      </c>
      <c r="B349" s="24">
        <v>0</v>
      </c>
      <c r="C349">
        <v>1</v>
      </c>
      <c r="D349">
        <v>1</v>
      </c>
      <c r="E349">
        <v>1</v>
      </c>
      <c r="F349">
        <v>1</v>
      </c>
      <c r="G349">
        <v>1</v>
      </c>
      <c r="H349">
        <v>1</v>
      </c>
    </row>
    <row r="350" spans="1:8" hidden="1" x14ac:dyDescent="0.2">
      <c r="A350" s="28" t="s">
        <v>1805</v>
      </c>
      <c r="B350" s="24">
        <v>2</v>
      </c>
      <c r="C350">
        <v>1</v>
      </c>
      <c r="D350">
        <v>1</v>
      </c>
      <c r="E350">
        <v>1</v>
      </c>
      <c r="F350">
        <v>1</v>
      </c>
      <c r="G350">
        <v>1</v>
      </c>
      <c r="H350">
        <v>1</v>
      </c>
    </row>
    <row r="351" spans="1:8" hidden="1" x14ac:dyDescent="0.2">
      <c r="A351" s="28" t="s">
        <v>2061</v>
      </c>
      <c r="B351" s="24">
        <v>0</v>
      </c>
      <c r="C351">
        <v>1</v>
      </c>
      <c r="D351">
        <v>1</v>
      </c>
      <c r="E351">
        <v>1</v>
      </c>
      <c r="F351">
        <v>1</v>
      </c>
      <c r="G351">
        <v>1</v>
      </c>
      <c r="H351">
        <v>1</v>
      </c>
    </row>
    <row r="352" spans="1:8" x14ac:dyDescent="0.2">
      <c r="A352" s="61" t="s">
        <v>746</v>
      </c>
      <c r="B352" s="47"/>
      <c r="C352">
        <v>1</v>
      </c>
      <c r="D352">
        <v>1</v>
      </c>
      <c r="E352">
        <v>1</v>
      </c>
      <c r="F352">
        <v>1</v>
      </c>
      <c r="G352">
        <v>1</v>
      </c>
      <c r="H352">
        <v>1</v>
      </c>
    </row>
    <row r="353" spans="1:8" ht="29" hidden="1" x14ac:dyDescent="0.2">
      <c r="A353" s="23" t="s">
        <v>2215</v>
      </c>
      <c r="B353" s="23"/>
      <c r="C353">
        <v>1</v>
      </c>
      <c r="D353">
        <v>1</v>
      </c>
      <c r="E353">
        <v>1</v>
      </c>
      <c r="F353">
        <v>1</v>
      </c>
      <c r="G353">
        <v>1</v>
      </c>
      <c r="H353">
        <v>1</v>
      </c>
    </row>
    <row r="354" spans="1:8" hidden="1" x14ac:dyDescent="0.2">
      <c r="A354" s="28" t="s">
        <v>2214</v>
      </c>
      <c r="B354" s="24">
        <v>0</v>
      </c>
      <c r="C354">
        <v>1</v>
      </c>
      <c r="D354">
        <v>1</v>
      </c>
      <c r="E354">
        <v>1</v>
      </c>
      <c r="F354">
        <v>1</v>
      </c>
      <c r="G354">
        <v>1</v>
      </c>
      <c r="H354">
        <v>1</v>
      </c>
    </row>
    <row r="355" spans="1:8" hidden="1" x14ac:dyDescent="0.2">
      <c r="A355" s="28" t="s">
        <v>2213</v>
      </c>
      <c r="B355" s="24">
        <v>0</v>
      </c>
      <c r="C355">
        <v>1</v>
      </c>
      <c r="D355">
        <v>1</v>
      </c>
      <c r="E355">
        <v>1</v>
      </c>
      <c r="F355">
        <v>1</v>
      </c>
      <c r="G355">
        <v>1</v>
      </c>
      <c r="H355">
        <v>1</v>
      </c>
    </row>
    <row r="356" spans="1:8" hidden="1" x14ac:dyDescent="0.2">
      <c r="A356" s="28" t="s">
        <v>2212</v>
      </c>
      <c r="B356" s="24">
        <v>0</v>
      </c>
      <c r="C356">
        <v>1</v>
      </c>
      <c r="D356">
        <v>1</v>
      </c>
      <c r="E356">
        <v>1</v>
      </c>
      <c r="F356">
        <v>1</v>
      </c>
      <c r="G356">
        <v>1</v>
      </c>
      <c r="H356">
        <v>1</v>
      </c>
    </row>
    <row r="357" spans="1:8" hidden="1" x14ac:dyDescent="0.2">
      <c r="A357" s="28" t="s">
        <v>2211</v>
      </c>
      <c r="B357" s="24">
        <v>2</v>
      </c>
      <c r="C357">
        <v>1</v>
      </c>
      <c r="D357">
        <v>1</v>
      </c>
      <c r="E357">
        <v>1</v>
      </c>
      <c r="F357">
        <v>1</v>
      </c>
      <c r="G357">
        <v>1</v>
      </c>
      <c r="H357">
        <v>1</v>
      </c>
    </row>
    <row r="358" spans="1:8" x14ac:dyDescent="0.2">
      <c r="A358" s="61" t="s">
        <v>291</v>
      </c>
      <c r="B358" s="47"/>
      <c r="C358">
        <v>1</v>
      </c>
      <c r="D358">
        <v>1</v>
      </c>
      <c r="F358">
        <v>1</v>
      </c>
      <c r="G358">
        <v>1</v>
      </c>
      <c r="H358">
        <v>1</v>
      </c>
    </row>
    <row r="359" spans="1:8" hidden="1" x14ac:dyDescent="0.2">
      <c r="A359" s="23" t="s">
        <v>2210</v>
      </c>
      <c r="B359" s="23"/>
      <c r="C359">
        <v>1</v>
      </c>
      <c r="D359">
        <v>1</v>
      </c>
      <c r="F359">
        <v>1</v>
      </c>
      <c r="G359">
        <v>1</v>
      </c>
      <c r="H359">
        <v>1</v>
      </c>
    </row>
    <row r="360" spans="1:8" hidden="1" x14ac:dyDescent="0.2">
      <c r="A360" s="28" t="s">
        <v>2209</v>
      </c>
      <c r="B360" s="24">
        <v>2</v>
      </c>
      <c r="C360">
        <v>1</v>
      </c>
      <c r="D360">
        <v>1</v>
      </c>
      <c r="F360">
        <v>1</v>
      </c>
      <c r="G360">
        <v>1</v>
      </c>
      <c r="H360">
        <v>1</v>
      </c>
    </row>
    <row r="361" spans="1:8" hidden="1" x14ac:dyDescent="0.2">
      <c r="A361" s="28" t="s">
        <v>814</v>
      </c>
      <c r="B361" s="24">
        <v>0</v>
      </c>
      <c r="C361">
        <v>1</v>
      </c>
      <c r="D361">
        <v>1</v>
      </c>
      <c r="F361">
        <v>1</v>
      </c>
      <c r="G361">
        <v>1</v>
      </c>
      <c r="H361">
        <v>1</v>
      </c>
    </row>
    <row r="362" spans="1:8" hidden="1" x14ac:dyDescent="0.2">
      <c r="A362" s="28" t="s">
        <v>2208</v>
      </c>
      <c r="B362" s="24">
        <v>0</v>
      </c>
      <c r="C362">
        <v>1</v>
      </c>
      <c r="D362">
        <v>1</v>
      </c>
      <c r="F362">
        <v>1</v>
      </c>
      <c r="G362">
        <v>1</v>
      </c>
      <c r="H362">
        <v>1</v>
      </c>
    </row>
    <row r="363" spans="1:8" hidden="1" x14ac:dyDescent="0.2">
      <c r="A363" s="28" t="s">
        <v>2207</v>
      </c>
      <c r="B363" s="24">
        <v>0</v>
      </c>
      <c r="C363">
        <v>1</v>
      </c>
      <c r="D363">
        <v>1</v>
      </c>
      <c r="F363">
        <v>1</v>
      </c>
      <c r="G363">
        <v>1</v>
      </c>
      <c r="H363">
        <v>1</v>
      </c>
    </row>
    <row r="364" spans="1:8" x14ac:dyDescent="0.2">
      <c r="A364" s="61" t="s">
        <v>296</v>
      </c>
      <c r="B364" s="47"/>
      <c r="C364">
        <v>1</v>
      </c>
      <c r="D364">
        <v>1</v>
      </c>
      <c r="E364">
        <v>1</v>
      </c>
      <c r="F364">
        <v>1</v>
      </c>
      <c r="G364">
        <v>1</v>
      </c>
      <c r="H364">
        <v>1</v>
      </c>
    </row>
    <row r="365" spans="1:8" hidden="1" x14ac:dyDescent="0.2">
      <c r="A365" s="23" t="s">
        <v>2206</v>
      </c>
      <c r="B365" s="23"/>
      <c r="C365">
        <v>1</v>
      </c>
      <c r="D365">
        <v>1</v>
      </c>
      <c r="E365">
        <v>1</v>
      </c>
      <c r="F365">
        <v>1</v>
      </c>
      <c r="G365">
        <v>1</v>
      </c>
      <c r="H365">
        <v>1</v>
      </c>
    </row>
    <row r="366" spans="1:8" hidden="1" x14ac:dyDescent="0.2">
      <c r="A366" s="28" t="s">
        <v>2205</v>
      </c>
      <c r="B366" s="24">
        <v>0</v>
      </c>
      <c r="C366">
        <v>1</v>
      </c>
      <c r="D366">
        <v>1</v>
      </c>
      <c r="E366">
        <v>1</v>
      </c>
      <c r="F366">
        <v>1</v>
      </c>
      <c r="G366">
        <v>1</v>
      </c>
      <c r="H366">
        <v>1</v>
      </c>
    </row>
    <row r="367" spans="1:8" hidden="1" x14ac:dyDescent="0.2">
      <c r="A367" s="28" t="s">
        <v>2204</v>
      </c>
      <c r="B367" s="24">
        <v>0</v>
      </c>
      <c r="C367">
        <v>1</v>
      </c>
      <c r="D367">
        <v>1</v>
      </c>
      <c r="E367">
        <v>1</v>
      </c>
      <c r="F367">
        <v>1</v>
      </c>
      <c r="G367">
        <v>1</v>
      </c>
      <c r="H367">
        <v>1</v>
      </c>
    </row>
    <row r="368" spans="1:8" hidden="1" x14ac:dyDescent="0.2">
      <c r="A368" s="28" t="s">
        <v>2203</v>
      </c>
      <c r="B368" s="24">
        <v>0</v>
      </c>
      <c r="C368">
        <v>1</v>
      </c>
      <c r="D368">
        <v>1</v>
      </c>
      <c r="E368">
        <v>1</v>
      </c>
      <c r="F368">
        <v>1</v>
      </c>
      <c r="G368">
        <v>1</v>
      </c>
      <c r="H368">
        <v>1</v>
      </c>
    </row>
    <row r="369" spans="1:8" hidden="1" x14ac:dyDescent="0.2">
      <c r="A369" s="28" t="s">
        <v>2202</v>
      </c>
      <c r="B369" s="24">
        <v>0</v>
      </c>
      <c r="C369">
        <v>1</v>
      </c>
      <c r="D369">
        <v>1</v>
      </c>
      <c r="E369">
        <v>1</v>
      </c>
      <c r="F369">
        <v>1</v>
      </c>
      <c r="G369">
        <v>1</v>
      </c>
      <c r="H369">
        <v>1</v>
      </c>
    </row>
    <row r="370" spans="1:8" hidden="1" x14ac:dyDescent="0.2">
      <c r="A370" s="28" t="s">
        <v>1218</v>
      </c>
      <c r="B370" s="24">
        <v>2</v>
      </c>
      <c r="C370">
        <v>1</v>
      </c>
      <c r="D370">
        <v>1</v>
      </c>
      <c r="E370">
        <v>1</v>
      </c>
      <c r="F370">
        <v>1</v>
      </c>
      <c r="G370">
        <v>1</v>
      </c>
      <c r="H370">
        <v>1</v>
      </c>
    </row>
    <row r="371" spans="1:8" x14ac:dyDescent="0.2">
      <c r="A371" s="61" t="s">
        <v>301</v>
      </c>
      <c r="B371" s="47"/>
      <c r="C371">
        <v>1</v>
      </c>
      <c r="D371">
        <v>1</v>
      </c>
      <c r="F371">
        <v>1</v>
      </c>
      <c r="G371">
        <v>1</v>
      </c>
      <c r="H371">
        <v>1</v>
      </c>
    </row>
    <row r="372" spans="1:8" ht="29" hidden="1" x14ac:dyDescent="0.2">
      <c r="A372" s="23" t="s">
        <v>2201</v>
      </c>
      <c r="B372" s="23"/>
      <c r="C372">
        <v>1</v>
      </c>
      <c r="D372">
        <v>1</v>
      </c>
      <c r="F372">
        <v>1</v>
      </c>
      <c r="G372">
        <v>1</v>
      </c>
      <c r="H372">
        <v>1</v>
      </c>
    </row>
    <row r="373" spans="1:8" hidden="1" x14ac:dyDescent="0.2">
      <c r="A373" s="28" t="s">
        <v>2200</v>
      </c>
      <c r="B373" s="24">
        <v>0</v>
      </c>
      <c r="C373">
        <v>1</v>
      </c>
      <c r="D373">
        <v>1</v>
      </c>
      <c r="F373">
        <v>1</v>
      </c>
      <c r="G373">
        <v>1</v>
      </c>
      <c r="H373">
        <v>1</v>
      </c>
    </row>
    <row r="374" spans="1:8" hidden="1" x14ac:dyDescent="0.2">
      <c r="A374" s="28" t="s">
        <v>2199</v>
      </c>
      <c r="B374" s="24">
        <v>0</v>
      </c>
      <c r="C374">
        <v>1</v>
      </c>
      <c r="D374">
        <v>1</v>
      </c>
      <c r="F374">
        <v>1</v>
      </c>
      <c r="G374">
        <v>1</v>
      </c>
      <c r="H374">
        <v>1</v>
      </c>
    </row>
    <row r="375" spans="1:8" hidden="1" x14ac:dyDescent="0.2">
      <c r="A375" s="28" t="s">
        <v>2198</v>
      </c>
      <c r="B375" s="24">
        <v>2</v>
      </c>
      <c r="C375">
        <v>1</v>
      </c>
      <c r="D375">
        <v>1</v>
      </c>
      <c r="F375">
        <v>1</v>
      </c>
      <c r="G375">
        <v>1</v>
      </c>
      <c r="H375">
        <v>1</v>
      </c>
    </row>
    <row r="376" spans="1:8" hidden="1" x14ac:dyDescent="0.2">
      <c r="A376" s="28" t="s">
        <v>2197</v>
      </c>
      <c r="B376" s="24">
        <v>0</v>
      </c>
      <c r="C376">
        <v>1</v>
      </c>
      <c r="D376">
        <v>1</v>
      </c>
      <c r="F376">
        <v>1</v>
      </c>
      <c r="G376">
        <v>1</v>
      </c>
      <c r="H376">
        <v>1</v>
      </c>
    </row>
    <row r="377" spans="1:8" x14ac:dyDescent="0.2">
      <c r="A377" s="61" t="s">
        <v>306</v>
      </c>
      <c r="B377" s="47"/>
      <c r="C377">
        <v>1</v>
      </c>
      <c r="D377">
        <v>1</v>
      </c>
      <c r="F377">
        <v>1</v>
      </c>
      <c r="G377">
        <v>1</v>
      </c>
      <c r="H377">
        <v>1</v>
      </c>
    </row>
    <row r="378" spans="1:8" hidden="1" x14ac:dyDescent="0.2">
      <c r="A378" s="23" t="s">
        <v>2196</v>
      </c>
      <c r="B378" s="23"/>
      <c r="C378">
        <v>1</v>
      </c>
      <c r="D378">
        <v>1</v>
      </c>
      <c r="F378">
        <v>1</v>
      </c>
      <c r="G378">
        <v>1</v>
      </c>
      <c r="H378">
        <v>1</v>
      </c>
    </row>
    <row r="379" spans="1:8" ht="29" hidden="1" x14ac:dyDescent="0.2">
      <c r="A379" s="28" t="s">
        <v>2195</v>
      </c>
      <c r="B379" s="24">
        <v>0</v>
      </c>
      <c r="C379">
        <v>1</v>
      </c>
      <c r="D379">
        <v>1</v>
      </c>
      <c r="F379">
        <v>1</v>
      </c>
      <c r="G379">
        <v>1</v>
      </c>
      <c r="H379">
        <v>1</v>
      </c>
    </row>
    <row r="380" spans="1:8" ht="29" hidden="1" x14ac:dyDescent="0.2">
      <c r="A380" s="28" t="s">
        <v>2194</v>
      </c>
      <c r="B380" s="24">
        <v>0</v>
      </c>
      <c r="C380">
        <v>1</v>
      </c>
      <c r="D380">
        <v>1</v>
      </c>
      <c r="F380">
        <v>1</v>
      </c>
      <c r="G380">
        <v>1</v>
      </c>
      <c r="H380">
        <v>1</v>
      </c>
    </row>
    <row r="381" spans="1:8" ht="43" hidden="1" x14ac:dyDescent="0.2">
      <c r="A381" s="28" t="s">
        <v>2193</v>
      </c>
      <c r="B381" s="24">
        <v>0</v>
      </c>
      <c r="C381">
        <v>1</v>
      </c>
      <c r="D381">
        <v>1</v>
      </c>
      <c r="F381">
        <v>1</v>
      </c>
      <c r="G381">
        <v>1</v>
      </c>
      <c r="H381">
        <v>1</v>
      </c>
    </row>
    <row r="382" spans="1:8" ht="43" hidden="1" x14ac:dyDescent="0.2">
      <c r="A382" s="28" t="s">
        <v>2192</v>
      </c>
      <c r="B382" s="24">
        <v>2</v>
      </c>
      <c r="C382">
        <v>1</v>
      </c>
      <c r="D382">
        <v>1</v>
      </c>
      <c r="F382">
        <v>1</v>
      </c>
      <c r="G382">
        <v>1</v>
      </c>
      <c r="H382">
        <v>1</v>
      </c>
    </row>
    <row r="383" spans="1:8" x14ac:dyDescent="0.2">
      <c r="A383" s="61" t="s">
        <v>311</v>
      </c>
      <c r="B383" s="47"/>
      <c r="C383">
        <v>1</v>
      </c>
      <c r="D383">
        <v>1</v>
      </c>
      <c r="F383">
        <v>1</v>
      </c>
      <c r="G383">
        <v>1</v>
      </c>
      <c r="H383">
        <v>1</v>
      </c>
    </row>
    <row r="384" spans="1:8" ht="29" hidden="1" x14ac:dyDescent="0.2">
      <c r="A384" s="23" t="s">
        <v>2191</v>
      </c>
      <c r="B384" s="23"/>
      <c r="C384">
        <v>1</v>
      </c>
      <c r="D384">
        <v>1</v>
      </c>
      <c r="F384">
        <v>1</v>
      </c>
      <c r="G384">
        <v>1</v>
      </c>
      <c r="H384">
        <v>1</v>
      </c>
    </row>
    <row r="385" spans="1:8" ht="17" hidden="1" x14ac:dyDescent="0.2">
      <c r="A385" s="28" t="s">
        <v>2190</v>
      </c>
      <c r="B385" s="24">
        <v>0</v>
      </c>
      <c r="C385">
        <v>1</v>
      </c>
      <c r="D385">
        <v>1</v>
      </c>
      <c r="F385">
        <v>1</v>
      </c>
      <c r="G385">
        <v>1</v>
      </c>
      <c r="H385">
        <v>1</v>
      </c>
    </row>
    <row r="386" spans="1:8" ht="17" hidden="1" x14ac:dyDescent="0.2">
      <c r="A386" s="28" t="s">
        <v>2189</v>
      </c>
      <c r="B386" s="24">
        <v>0</v>
      </c>
      <c r="C386">
        <v>1</v>
      </c>
      <c r="D386">
        <v>1</v>
      </c>
      <c r="F386">
        <v>1</v>
      </c>
      <c r="G386">
        <v>1</v>
      </c>
      <c r="H386">
        <v>1</v>
      </c>
    </row>
    <row r="387" spans="1:8" ht="17" hidden="1" x14ac:dyDescent="0.2">
      <c r="A387" s="28" t="s">
        <v>2188</v>
      </c>
      <c r="B387" s="24">
        <v>2</v>
      </c>
      <c r="C387">
        <v>1</v>
      </c>
      <c r="D387">
        <v>1</v>
      </c>
      <c r="F387">
        <v>1</v>
      </c>
      <c r="G387">
        <v>1</v>
      </c>
      <c r="H387">
        <v>1</v>
      </c>
    </row>
    <row r="388" spans="1:8" ht="17" hidden="1" x14ac:dyDescent="0.2">
      <c r="A388" s="28" t="s">
        <v>2187</v>
      </c>
      <c r="B388" s="24">
        <v>0</v>
      </c>
      <c r="C388">
        <v>1</v>
      </c>
      <c r="D388">
        <v>1</v>
      </c>
      <c r="F388">
        <v>1</v>
      </c>
      <c r="G388">
        <v>1</v>
      </c>
      <c r="H388">
        <v>1</v>
      </c>
    </row>
    <row r="389" spans="1:8" x14ac:dyDescent="0.2">
      <c r="A389" s="61" t="s">
        <v>316</v>
      </c>
      <c r="B389" s="47"/>
      <c r="C389">
        <v>1</v>
      </c>
      <c r="D389">
        <v>1</v>
      </c>
      <c r="F389">
        <v>1</v>
      </c>
      <c r="G389">
        <v>1</v>
      </c>
      <c r="H389">
        <v>1</v>
      </c>
    </row>
    <row r="390" spans="1:8" ht="29" hidden="1" x14ac:dyDescent="0.2">
      <c r="A390" s="23" t="s">
        <v>2186</v>
      </c>
      <c r="B390" s="23"/>
      <c r="C390">
        <v>1</v>
      </c>
      <c r="D390">
        <v>1</v>
      </c>
      <c r="F390">
        <v>1</v>
      </c>
      <c r="G390">
        <v>1</v>
      </c>
      <c r="H390">
        <v>1</v>
      </c>
    </row>
    <row r="391" spans="1:8" hidden="1" x14ac:dyDescent="0.2">
      <c r="A391" s="28" t="s">
        <v>2185</v>
      </c>
      <c r="B391" s="24">
        <v>0</v>
      </c>
      <c r="C391">
        <v>1</v>
      </c>
      <c r="D391">
        <v>1</v>
      </c>
      <c r="F391">
        <v>1</v>
      </c>
      <c r="G391">
        <v>1</v>
      </c>
      <c r="H391">
        <v>1</v>
      </c>
    </row>
    <row r="392" spans="1:8" hidden="1" x14ac:dyDescent="0.2">
      <c r="A392" s="28" t="s">
        <v>1663</v>
      </c>
      <c r="B392" s="24">
        <v>0</v>
      </c>
      <c r="C392">
        <v>1</v>
      </c>
      <c r="D392">
        <v>1</v>
      </c>
      <c r="F392">
        <v>1</v>
      </c>
      <c r="G392">
        <v>1</v>
      </c>
      <c r="H392">
        <v>1</v>
      </c>
    </row>
    <row r="393" spans="1:8" hidden="1" x14ac:dyDescent="0.2">
      <c r="A393" s="28" t="s">
        <v>807</v>
      </c>
      <c r="B393" s="24">
        <v>2</v>
      </c>
      <c r="C393">
        <v>1</v>
      </c>
      <c r="D393">
        <v>1</v>
      </c>
      <c r="F393">
        <v>1</v>
      </c>
      <c r="G393">
        <v>1</v>
      </c>
      <c r="H393">
        <v>1</v>
      </c>
    </row>
    <row r="394" spans="1:8" hidden="1" x14ac:dyDescent="0.2">
      <c r="A394" s="28" t="s">
        <v>827</v>
      </c>
      <c r="B394" s="24">
        <v>0</v>
      </c>
      <c r="C394">
        <v>1</v>
      </c>
      <c r="D394">
        <v>1</v>
      </c>
      <c r="F394">
        <v>1</v>
      </c>
      <c r="G394">
        <v>1</v>
      </c>
      <c r="H394">
        <v>1</v>
      </c>
    </row>
    <row r="395" spans="1:8" x14ac:dyDescent="0.2">
      <c r="A395" s="61" t="s">
        <v>322</v>
      </c>
      <c r="B395" s="47"/>
      <c r="C395">
        <v>1</v>
      </c>
      <c r="D395">
        <v>1</v>
      </c>
      <c r="F395">
        <v>1</v>
      </c>
      <c r="G395">
        <v>1</v>
      </c>
      <c r="H395">
        <v>1</v>
      </c>
    </row>
    <row r="396" spans="1:8" hidden="1" x14ac:dyDescent="0.2">
      <c r="A396" s="23" t="s">
        <v>2184</v>
      </c>
      <c r="B396" s="23"/>
      <c r="C396">
        <v>1</v>
      </c>
      <c r="D396">
        <v>1</v>
      </c>
      <c r="F396">
        <v>1</v>
      </c>
      <c r="G396">
        <v>1</v>
      </c>
      <c r="H396">
        <v>1</v>
      </c>
    </row>
    <row r="397" spans="1:8" hidden="1" x14ac:dyDescent="0.2">
      <c r="A397" s="28" t="s">
        <v>2183</v>
      </c>
      <c r="B397" s="24">
        <v>0</v>
      </c>
      <c r="C397">
        <v>1</v>
      </c>
      <c r="D397">
        <v>1</v>
      </c>
      <c r="F397">
        <v>1</v>
      </c>
      <c r="G397">
        <v>1</v>
      </c>
      <c r="H397">
        <v>1</v>
      </c>
    </row>
    <row r="398" spans="1:8" hidden="1" x14ac:dyDescent="0.2">
      <c r="A398" s="28" t="s">
        <v>2182</v>
      </c>
      <c r="B398" s="24">
        <v>0</v>
      </c>
      <c r="C398">
        <v>1</v>
      </c>
      <c r="D398">
        <v>1</v>
      </c>
      <c r="F398">
        <v>1</v>
      </c>
      <c r="G398">
        <v>1</v>
      </c>
      <c r="H398">
        <v>1</v>
      </c>
    </row>
    <row r="399" spans="1:8" hidden="1" x14ac:dyDescent="0.2">
      <c r="A399" s="28" t="s">
        <v>2181</v>
      </c>
      <c r="B399" s="24">
        <v>0</v>
      </c>
      <c r="C399">
        <v>1</v>
      </c>
      <c r="D399">
        <v>1</v>
      </c>
      <c r="F399">
        <v>1</v>
      </c>
      <c r="G399">
        <v>1</v>
      </c>
      <c r="H399">
        <v>1</v>
      </c>
    </row>
    <row r="400" spans="1:8" hidden="1" x14ac:dyDescent="0.2">
      <c r="A400" s="28" t="s">
        <v>2180</v>
      </c>
      <c r="B400" s="24">
        <v>2</v>
      </c>
      <c r="C400">
        <v>1</v>
      </c>
      <c r="D400">
        <v>1</v>
      </c>
      <c r="F400">
        <v>1</v>
      </c>
      <c r="G400">
        <v>1</v>
      </c>
      <c r="H400">
        <v>1</v>
      </c>
    </row>
    <row r="401" spans="1:8" x14ac:dyDescent="0.2">
      <c r="A401" s="61" t="s">
        <v>325</v>
      </c>
      <c r="B401" s="47"/>
      <c r="C401">
        <v>1</v>
      </c>
      <c r="D401">
        <v>1</v>
      </c>
      <c r="F401">
        <v>1</v>
      </c>
      <c r="G401">
        <v>1</v>
      </c>
      <c r="H401">
        <v>1</v>
      </c>
    </row>
    <row r="402" spans="1:8" hidden="1" x14ac:dyDescent="0.2">
      <c r="A402" s="23" t="s">
        <v>2179</v>
      </c>
      <c r="B402" s="23"/>
      <c r="C402">
        <v>1</v>
      </c>
      <c r="D402">
        <v>1</v>
      </c>
      <c r="F402">
        <v>1</v>
      </c>
      <c r="G402">
        <v>1</v>
      </c>
      <c r="H402">
        <v>1</v>
      </c>
    </row>
    <row r="403" spans="1:8" hidden="1" x14ac:dyDescent="0.2">
      <c r="A403" s="28" t="s">
        <v>2178</v>
      </c>
      <c r="B403" s="24">
        <v>0</v>
      </c>
      <c r="C403">
        <v>1</v>
      </c>
      <c r="D403">
        <v>1</v>
      </c>
      <c r="F403">
        <v>1</v>
      </c>
      <c r="G403">
        <v>1</v>
      </c>
      <c r="H403">
        <v>1</v>
      </c>
    </row>
    <row r="404" spans="1:8" hidden="1" x14ac:dyDescent="0.2">
      <c r="A404" s="28" t="s">
        <v>2177</v>
      </c>
      <c r="B404" s="24">
        <v>0</v>
      </c>
      <c r="C404">
        <v>1</v>
      </c>
      <c r="D404">
        <v>1</v>
      </c>
      <c r="F404">
        <v>1</v>
      </c>
      <c r="G404">
        <v>1</v>
      </c>
      <c r="H404">
        <v>1</v>
      </c>
    </row>
    <row r="405" spans="1:8" hidden="1" x14ac:dyDescent="0.2">
      <c r="A405" s="28" t="s">
        <v>2176</v>
      </c>
      <c r="B405" s="24">
        <v>0</v>
      </c>
      <c r="C405">
        <v>1</v>
      </c>
      <c r="D405">
        <v>1</v>
      </c>
      <c r="F405">
        <v>1</v>
      </c>
      <c r="G405">
        <v>1</v>
      </c>
      <c r="H405">
        <v>1</v>
      </c>
    </row>
    <row r="406" spans="1:8" hidden="1" x14ac:dyDescent="0.2">
      <c r="A406" s="28" t="s">
        <v>2175</v>
      </c>
      <c r="B406" s="24">
        <v>0</v>
      </c>
      <c r="C406">
        <v>1</v>
      </c>
      <c r="D406">
        <v>1</v>
      </c>
      <c r="F406">
        <v>1</v>
      </c>
      <c r="G406">
        <v>1</v>
      </c>
      <c r="H406">
        <v>1</v>
      </c>
    </row>
    <row r="407" spans="1:8" hidden="1" x14ac:dyDescent="0.2">
      <c r="A407" s="28" t="s">
        <v>1218</v>
      </c>
      <c r="B407" s="24">
        <v>2</v>
      </c>
      <c r="C407">
        <v>1</v>
      </c>
      <c r="D407">
        <v>1</v>
      </c>
      <c r="F407">
        <v>1</v>
      </c>
      <c r="G407">
        <v>1</v>
      </c>
      <c r="H407">
        <v>1</v>
      </c>
    </row>
    <row r="408" spans="1:8" x14ac:dyDescent="0.2">
      <c r="A408" s="61" t="s">
        <v>330</v>
      </c>
      <c r="B408" s="47"/>
      <c r="C408">
        <v>1</v>
      </c>
      <c r="D408">
        <v>1</v>
      </c>
      <c r="F408">
        <v>1</v>
      </c>
      <c r="G408">
        <v>1</v>
      </c>
      <c r="H408">
        <v>1</v>
      </c>
    </row>
    <row r="409" spans="1:8" ht="29" hidden="1" x14ac:dyDescent="0.2">
      <c r="A409" s="23" t="s">
        <v>2174</v>
      </c>
      <c r="B409" s="23"/>
      <c r="C409">
        <v>1</v>
      </c>
      <c r="D409">
        <v>1</v>
      </c>
      <c r="F409">
        <v>1</v>
      </c>
      <c r="G409">
        <v>1</v>
      </c>
      <c r="H409">
        <v>1</v>
      </c>
    </row>
    <row r="410" spans="1:8" ht="29" hidden="1" x14ac:dyDescent="0.2">
      <c r="A410" s="28" t="s">
        <v>2173</v>
      </c>
      <c r="B410" s="24">
        <v>0</v>
      </c>
      <c r="C410">
        <v>1</v>
      </c>
      <c r="D410">
        <v>1</v>
      </c>
      <c r="F410">
        <v>1</v>
      </c>
      <c r="G410">
        <v>1</v>
      </c>
      <c r="H410">
        <v>1</v>
      </c>
    </row>
    <row r="411" spans="1:8" ht="29" hidden="1" x14ac:dyDescent="0.2">
      <c r="A411" s="28" t="s">
        <v>2172</v>
      </c>
      <c r="B411" s="24">
        <v>0</v>
      </c>
      <c r="C411">
        <v>1</v>
      </c>
      <c r="D411">
        <v>1</v>
      </c>
      <c r="F411">
        <v>1</v>
      </c>
      <c r="G411">
        <v>1</v>
      </c>
      <c r="H411">
        <v>1</v>
      </c>
    </row>
    <row r="412" spans="1:8" ht="29" hidden="1" x14ac:dyDescent="0.2">
      <c r="A412" s="28" t="s">
        <v>2171</v>
      </c>
      <c r="B412" s="24">
        <v>0</v>
      </c>
      <c r="C412">
        <v>1</v>
      </c>
      <c r="D412">
        <v>1</v>
      </c>
      <c r="F412">
        <v>1</v>
      </c>
      <c r="G412">
        <v>1</v>
      </c>
      <c r="H412">
        <v>1</v>
      </c>
    </row>
    <row r="413" spans="1:8" hidden="1" x14ac:dyDescent="0.2">
      <c r="A413" s="28" t="s">
        <v>2170</v>
      </c>
      <c r="B413" s="24">
        <v>2</v>
      </c>
      <c r="C413">
        <v>1</v>
      </c>
      <c r="D413">
        <v>1</v>
      </c>
      <c r="F413">
        <v>1</v>
      </c>
      <c r="G413">
        <v>1</v>
      </c>
      <c r="H413">
        <v>1</v>
      </c>
    </row>
    <row r="414" spans="1:8" x14ac:dyDescent="0.2">
      <c r="A414" s="61" t="s">
        <v>335</v>
      </c>
      <c r="B414" s="47"/>
      <c r="C414">
        <v>1</v>
      </c>
      <c r="D414">
        <v>1</v>
      </c>
      <c r="F414">
        <v>1</v>
      </c>
      <c r="G414">
        <v>1</v>
      </c>
      <c r="H414">
        <v>1</v>
      </c>
    </row>
    <row r="415" spans="1:8" hidden="1" x14ac:dyDescent="0.2">
      <c r="A415" s="23" t="s">
        <v>2169</v>
      </c>
      <c r="B415" s="23"/>
      <c r="C415">
        <v>1</v>
      </c>
      <c r="D415">
        <v>1</v>
      </c>
      <c r="F415">
        <v>1</v>
      </c>
      <c r="G415">
        <v>1</v>
      </c>
      <c r="H415">
        <v>1</v>
      </c>
    </row>
    <row r="416" spans="1:8" ht="43" hidden="1" x14ac:dyDescent="0.2">
      <c r="A416" s="28" t="s">
        <v>2168</v>
      </c>
      <c r="B416" s="24">
        <v>0</v>
      </c>
      <c r="C416">
        <v>1</v>
      </c>
      <c r="D416">
        <v>1</v>
      </c>
      <c r="F416">
        <v>1</v>
      </c>
      <c r="G416">
        <v>1</v>
      </c>
      <c r="H416">
        <v>1</v>
      </c>
    </row>
    <row r="417" spans="1:8" ht="29" hidden="1" x14ac:dyDescent="0.2">
      <c r="A417" s="28" t="s">
        <v>2167</v>
      </c>
      <c r="B417" s="24">
        <v>0</v>
      </c>
      <c r="C417">
        <v>1</v>
      </c>
      <c r="D417">
        <v>1</v>
      </c>
      <c r="F417">
        <v>1</v>
      </c>
      <c r="G417">
        <v>1</v>
      </c>
      <c r="H417">
        <v>1</v>
      </c>
    </row>
    <row r="418" spans="1:8" ht="29" hidden="1" x14ac:dyDescent="0.2">
      <c r="A418" s="28" t="s">
        <v>2166</v>
      </c>
      <c r="B418" s="24">
        <v>0</v>
      </c>
      <c r="C418">
        <v>1</v>
      </c>
      <c r="D418">
        <v>1</v>
      </c>
      <c r="F418">
        <v>1</v>
      </c>
      <c r="G418">
        <v>1</v>
      </c>
      <c r="H418">
        <v>1</v>
      </c>
    </row>
    <row r="419" spans="1:8" ht="43" hidden="1" x14ac:dyDescent="0.2">
      <c r="A419" s="28" t="s">
        <v>2165</v>
      </c>
      <c r="B419" s="24">
        <v>2</v>
      </c>
      <c r="C419">
        <v>1</v>
      </c>
      <c r="D419">
        <v>1</v>
      </c>
      <c r="F419">
        <v>1</v>
      </c>
      <c r="G419">
        <v>1</v>
      </c>
      <c r="H419">
        <v>1</v>
      </c>
    </row>
    <row r="420" spans="1:8" x14ac:dyDescent="0.2">
      <c r="A420" s="61" t="s">
        <v>339</v>
      </c>
      <c r="B420" s="47"/>
      <c r="C420">
        <v>1</v>
      </c>
      <c r="D420">
        <v>1</v>
      </c>
      <c r="E420">
        <v>1</v>
      </c>
      <c r="F420">
        <v>1</v>
      </c>
      <c r="G420">
        <v>1</v>
      </c>
      <c r="H420">
        <v>1</v>
      </c>
    </row>
    <row r="421" spans="1:8" hidden="1" x14ac:dyDescent="0.2">
      <c r="A421" s="23" t="s">
        <v>2164</v>
      </c>
      <c r="B421" s="23"/>
      <c r="C421">
        <v>1</v>
      </c>
      <c r="D421">
        <v>1</v>
      </c>
      <c r="E421">
        <v>1</v>
      </c>
      <c r="F421">
        <v>1</v>
      </c>
      <c r="G421">
        <v>1</v>
      </c>
      <c r="H421">
        <v>1</v>
      </c>
    </row>
    <row r="422" spans="1:8" hidden="1" x14ac:dyDescent="0.2">
      <c r="A422" s="28" t="s">
        <v>2163</v>
      </c>
      <c r="B422" s="24">
        <v>2</v>
      </c>
      <c r="C422">
        <v>1</v>
      </c>
      <c r="D422">
        <v>1</v>
      </c>
      <c r="E422">
        <v>1</v>
      </c>
      <c r="F422">
        <v>1</v>
      </c>
      <c r="G422">
        <v>1</v>
      </c>
      <c r="H422">
        <v>1</v>
      </c>
    </row>
    <row r="423" spans="1:8" hidden="1" x14ac:dyDescent="0.2">
      <c r="A423" s="28" t="s">
        <v>2162</v>
      </c>
      <c r="B423" s="24">
        <v>0</v>
      </c>
      <c r="C423">
        <v>1</v>
      </c>
      <c r="D423">
        <v>1</v>
      </c>
      <c r="E423">
        <v>1</v>
      </c>
      <c r="F423">
        <v>1</v>
      </c>
      <c r="G423">
        <v>1</v>
      </c>
      <c r="H423">
        <v>1</v>
      </c>
    </row>
    <row r="424" spans="1:8" hidden="1" x14ac:dyDescent="0.2">
      <c r="A424" s="28" t="s">
        <v>2161</v>
      </c>
      <c r="B424" s="24">
        <v>0</v>
      </c>
      <c r="C424">
        <v>1</v>
      </c>
      <c r="D424">
        <v>1</v>
      </c>
      <c r="E424">
        <v>1</v>
      </c>
      <c r="F424">
        <v>1</v>
      </c>
      <c r="G424">
        <v>1</v>
      </c>
      <c r="H424">
        <v>1</v>
      </c>
    </row>
    <row r="425" spans="1:8" x14ac:dyDescent="0.2">
      <c r="A425" s="61" t="s">
        <v>345</v>
      </c>
      <c r="B425" s="47"/>
      <c r="C425">
        <v>1</v>
      </c>
      <c r="D425">
        <v>1</v>
      </c>
      <c r="F425">
        <v>1</v>
      </c>
      <c r="G425">
        <v>1</v>
      </c>
      <c r="H425">
        <v>1</v>
      </c>
    </row>
    <row r="426" spans="1:8" hidden="1" x14ac:dyDescent="0.2">
      <c r="A426" s="23" t="s">
        <v>2160</v>
      </c>
      <c r="B426" s="23"/>
      <c r="C426">
        <v>1</v>
      </c>
      <c r="D426">
        <v>1</v>
      </c>
      <c r="F426">
        <v>1</v>
      </c>
      <c r="G426">
        <v>1</v>
      </c>
      <c r="H426">
        <v>1</v>
      </c>
    </row>
    <row r="427" spans="1:8" hidden="1" x14ac:dyDescent="0.2">
      <c r="A427" s="28" t="s">
        <v>2159</v>
      </c>
      <c r="B427" s="24">
        <v>2</v>
      </c>
      <c r="C427">
        <v>1</v>
      </c>
      <c r="D427">
        <v>1</v>
      </c>
      <c r="F427">
        <v>1</v>
      </c>
      <c r="G427">
        <v>1</v>
      </c>
      <c r="H427">
        <v>1</v>
      </c>
    </row>
    <row r="428" spans="1:8" hidden="1" x14ac:dyDescent="0.2">
      <c r="A428" s="28" t="s">
        <v>2158</v>
      </c>
      <c r="B428" s="24">
        <v>0</v>
      </c>
      <c r="C428">
        <v>1</v>
      </c>
      <c r="D428">
        <v>1</v>
      </c>
      <c r="F428">
        <v>1</v>
      </c>
      <c r="G428">
        <v>1</v>
      </c>
      <c r="H428">
        <v>1</v>
      </c>
    </row>
    <row r="429" spans="1:8" hidden="1" x14ac:dyDescent="0.2">
      <c r="A429" s="28" t="s">
        <v>2157</v>
      </c>
      <c r="B429" s="24">
        <v>0</v>
      </c>
      <c r="C429">
        <v>1</v>
      </c>
      <c r="D429">
        <v>1</v>
      </c>
      <c r="F429">
        <v>1</v>
      </c>
      <c r="G429">
        <v>1</v>
      </c>
      <c r="H429">
        <v>1</v>
      </c>
    </row>
    <row r="430" spans="1:8" hidden="1" x14ac:dyDescent="0.2">
      <c r="A430" s="28" t="s">
        <v>2156</v>
      </c>
      <c r="B430" s="24">
        <v>0</v>
      </c>
      <c r="C430">
        <v>1</v>
      </c>
      <c r="D430">
        <v>1</v>
      </c>
      <c r="F430">
        <v>1</v>
      </c>
      <c r="G430">
        <v>1</v>
      </c>
      <c r="H430">
        <v>1</v>
      </c>
    </row>
    <row r="431" spans="1:8" x14ac:dyDescent="0.2">
      <c r="A431" s="61" t="s">
        <v>350</v>
      </c>
      <c r="B431" s="47"/>
      <c r="C431">
        <v>1</v>
      </c>
      <c r="D431">
        <v>1</v>
      </c>
      <c r="E431">
        <v>1</v>
      </c>
      <c r="F431">
        <v>1</v>
      </c>
      <c r="G431">
        <v>1</v>
      </c>
      <c r="H431">
        <v>1</v>
      </c>
    </row>
    <row r="432" spans="1:8" hidden="1" x14ac:dyDescent="0.2">
      <c r="A432" s="23" t="s">
        <v>2155</v>
      </c>
      <c r="B432" s="23"/>
      <c r="C432">
        <v>1</v>
      </c>
      <c r="D432">
        <v>1</v>
      </c>
      <c r="E432">
        <v>1</v>
      </c>
      <c r="F432">
        <v>1</v>
      </c>
      <c r="G432">
        <v>1</v>
      </c>
      <c r="H432">
        <v>1</v>
      </c>
    </row>
    <row r="433" spans="1:8" ht="29" hidden="1" x14ac:dyDescent="0.2">
      <c r="A433" s="28" t="s">
        <v>2154</v>
      </c>
      <c r="B433" s="24">
        <v>0</v>
      </c>
      <c r="C433">
        <v>1</v>
      </c>
      <c r="D433">
        <v>1</v>
      </c>
      <c r="E433">
        <v>1</v>
      </c>
      <c r="F433">
        <v>1</v>
      </c>
      <c r="G433">
        <v>1</v>
      </c>
      <c r="H433">
        <v>1</v>
      </c>
    </row>
    <row r="434" spans="1:8" hidden="1" x14ac:dyDescent="0.2">
      <c r="A434" s="28" t="s">
        <v>2153</v>
      </c>
      <c r="B434" s="24">
        <v>0</v>
      </c>
      <c r="C434">
        <v>1</v>
      </c>
      <c r="D434">
        <v>1</v>
      </c>
      <c r="E434">
        <v>1</v>
      </c>
      <c r="F434">
        <v>1</v>
      </c>
      <c r="G434">
        <v>1</v>
      </c>
      <c r="H434">
        <v>1</v>
      </c>
    </row>
    <row r="435" spans="1:8" hidden="1" x14ac:dyDescent="0.2">
      <c r="A435" s="28" t="s">
        <v>2152</v>
      </c>
      <c r="B435" s="24">
        <v>0</v>
      </c>
      <c r="C435">
        <v>1</v>
      </c>
      <c r="D435">
        <v>1</v>
      </c>
      <c r="E435">
        <v>1</v>
      </c>
      <c r="F435">
        <v>1</v>
      </c>
      <c r="G435">
        <v>1</v>
      </c>
      <c r="H435">
        <v>1</v>
      </c>
    </row>
    <row r="436" spans="1:8" hidden="1" x14ac:dyDescent="0.2">
      <c r="A436" s="28" t="s">
        <v>2151</v>
      </c>
      <c r="B436" s="24">
        <v>0</v>
      </c>
      <c r="C436">
        <v>1</v>
      </c>
      <c r="D436">
        <v>1</v>
      </c>
      <c r="E436">
        <v>1</v>
      </c>
      <c r="F436">
        <v>1</v>
      </c>
      <c r="G436">
        <v>1</v>
      </c>
      <c r="H436">
        <v>1</v>
      </c>
    </row>
    <row r="437" spans="1:8" hidden="1" x14ac:dyDescent="0.2">
      <c r="A437" s="28" t="s">
        <v>1218</v>
      </c>
      <c r="B437" s="24">
        <v>2</v>
      </c>
      <c r="C437">
        <v>1</v>
      </c>
      <c r="D437">
        <v>1</v>
      </c>
      <c r="E437">
        <v>1</v>
      </c>
      <c r="F437">
        <v>1</v>
      </c>
      <c r="G437">
        <v>1</v>
      </c>
      <c r="H437">
        <v>1</v>
      </c>
    </row>
    <row r="438" spans="1:8" x14ac:dyDescent="0.2">
      <c r="A438" s="61" t="s">
        <v>356</v>
      </c>
      <c r="B438" s="47"/>
      <c r="C438">
        <v>1</v>
      </c>
      <c r="D438">
        <v>1</v>
      </c>
      <c r="F438">
        <v>1</v>
      </c>
      <c r="G438">
        <v>1</v>
      </c>
      <c r="H438">
        <v>1</v>
      </c>
    </row>
    <row r="439" spans="1:8" hidden="1" x14ac:dyDescent="0.2">
      <c r="A439" s="23" t="s">
        <v>2150</v>
      </c>
      <c r="B439" s="23"/>
      <c r="C439">
        <v>1</v>
      </c>
      <c r="D439">
        <v>1</v>
      </c>
      <c r="F439">
        <v>1</v>
      </c>
      <c r="G439">
        <v>1</v>
      </c>
      <c r="H439">
        <v>1</v>
      </c>
    </row>
    <row r="440" spans="1:8" hidden="1" x14ac:dyDescent="0.2">
      <c r="A440" s="28" t="s">
        <v>2149</v>
      </c>
      <c r="B440" s="24">
        <v>0</v>
      </c>
      <c r="C440">
        <v>1</v>
      </c>
      <c r="D440">
        <v>1</v>
      </c>
      <c r="F440">
        <v>1</v>
      </c>
      <c r="G440">
        <v>1</v>
      </c>
      <c r="H440">
        <v>1</v>
      </c>
    </row>
    <row r="441" spans="1:8" hidden="1" x14ac:dyDescent="0.2">
      <c r="A441" s="28" t="s">
        <v>2148</v>
      </c>
      <c r="B441" s="24">
        <v>0</v>
      </c>
      <c r="C441">
        <v>1</v>
      </c>
      <c r="D441">
        <v>1</v>
      </c>
      <c r="F441">
        <v>1</v>
      </c>
      <c r="G441">
        <v>1</v>
      </c>
      <c r="H441">
        <v>1</v>
      </c>
    </row>
    <row r="442" spans="1:8" hidden="1" x14ac:dyDescent="0.2">
      <c r="A442" s="28" t="s">
        <v>2147</v>
      </c>
      <c r="B442" s="24">
        <v>0</v>
      </c>
      <c r="C442">
        <v>1</v>
      </c>
      <c r="D442">
        <v>1</v>
      </c>
      <c r="F442">
        <v>1</v>
      </c>
      <c r="G442">
        <v>1</v>
      </c>
      <c r="H442">
        <v>1</v>
      </c>
    </row>
    <row r="443" spans="1:8" hidden="1" x14ac:dyDescent="0.2">
      <c r="A443" s="28" t="s">
        <v>2146</v>
      </c>
      <c r="B443" s="24">
        <v>2</v>
      </c>
      <c r="C443">
        <v>1</v>
      </c>
      <c r="D443">
        <v>1</v>
      </c>
      <c r="F443">
        <v>1</v>
      </c>
      <c r="G443">
        <v>1</v>
      </c>
      <c r="H443">
        <v>1</v>
      </c>
    </row>
    <row r="444" spans="1:8" x14ac:dyDescent="0.2">
      <c r="A444" s="61" t="s">
        <v>358</v>
      </c>
      <c r="B444" s="47"/>
      <c r="C444">
        <v>1</v>
      </c>
      <c r="D444">
        <v>1</v>
      </c>
      <c r="F444">
        <v>1</v>
      </c>
      <c r="G444">
        <v>1</v>
      </c>
      <c r="H444">
        <v>1</v>
      </c>
    </row>
    <row r="445" spans="1:8" hidden="1" x14ac:dyDescent="0.2">
      <c r="A445" s="23" t="s">
        <v>2145</v>
      </c>
      <c r="B445" s="23"/>
      <c r="C445">
        <v>1</v>
      </c>
      <c r="D445">
        <v>1</v>
      </c>
      <c r="F445">
        <v>1</v>
      </c>
      <c r="G445">
        <v>1</v>
      </c>
      <c r="H445">
        <v>1</v>
      </c>
    </row>
    <row r="446" spans="1:8" hidden="1" x14ac:dyDescent="0.2">
      <c r="A446" s="28" t="s">
        <v>2144</v>
      </c>
      <c r="B446" s="24">
        <v>0</v>
      </c>
      <c r="C446">
        <v>1</v>
      </c>
      <c r="D446">
        <v>1</v>
      </c>
      <c r="F446">
        <v>1</v>
      </c>
      <c r="G446">
        <v>1</v>
      </c>
      <c r="H446">
        <v>1</v>
      </c>
    </row>
    <row r="447" spans="1:8" hidden="1" x14ac:dyDescent="0.2">
      <c r="A447" s="28" t="s">
        <v>2078</v>
      </c>
      <c r="B447" s="24">
        <v>0</v>
      </c>
      <c r="C447">
        <v>1</v>
      </c>
      <c r="D447">
        <v>1</v>
      </c>
      <c r="F447">
        <v>1</v>
      </c>
      <c r="G447">
        <v>1</v>
      </c>
      <c r="H447">
        <v>1</v>
      </c>
    </row>
    <row r="448" spans="1:8" hidden="1" x14ac:dyDescent="0.2">
      <c r="A448" s="28" t="s">
        <v>827</v>
      </c>
      <c r="B448" s="24">
        <v>0</v>
      </c>
      <c r="C448">
        <v>1</v>
      </c>
      <c r="D448">
        <v>1</v>
      </c>
      <c r="F448">
        <v>1</v>
      </c>
      <c r="G448">
        <v>1</v>
      </c>
      <c r="H448">
        <v>1</v>
      </c>
    </row>
    <row r="449" spans="1:8" hidden="1" x14ac:dyDescent="0.2">
      <c r="A449" s="28" t="s">
        <v>1804</v>
      </c>
      <c r="B449" s="24">
        <v>2</v>
      </c>
      <c r="C449">
        <v>1</v>
      </c>
      <c r="D449">
        <v>1</v>
      </c>
      <c r="F449">
        <v>1</v>
      </c>
      <c r="G449">
        <v>1</v>
      </c>
      <c r="H449">
        <v>1</v>
      </c>
    </row>
    <row r="450" spans="1:8" x14ac:dyDescent="0.2">
      <c r="A450" s="61" t="s">
        <v>362</v>
      </c>
      <c r="B450" s="47"/>
      <c r="C450">
        <v>1</v>
      </c>
      <c r="D450">
        <v>1</v>
      </c>
      <c r="F450">
        <v>1</v>
      </c>
      <c r="G450">
        <v>1</v>
      </c>
      <c r="H450">
        <v>1</v>
      </c>
    </row>
    <row r="451" spans="1:8" hidden="1" x14ac:dyDescent="0.2">
      <c r="A451" s="23" t="s">
        <v>2143</v>
      </c>
      <c r="B451" s="23"/>
      <c r="C451">
        <v>1</v>
      </c>
      <c r="D451">
        <v>1</v>
      </c>
      <c r="F451">
        <v>1</v>
      </c>
      <c r="G451">
        <v>1</v>
      </c>
      <c r="H451">
        <v>1</v>
      </c>
    </row>
    <row r="452" spans="1:8" hidden="1" x14ac:dyDescent="0.2">
      <c r="A452" s="28" t="s">
        <v>2142</v>
      </c>
      <c r="B452" s="24">
        <v>0</v>
      </c>
      <c r="C452">
        <v>1</v>
      </c>
      <c r="D452">
        <v>1</v>
      </c>
      <c r="F452">
        <v>1</v>
      </c>
      <c r="G452">
        <v>1</v>
      </c>
      <c r="H452">
        <v>1</v>
      </c>
    </row>
    <row r="453" spans="1:8" hidden="1" x14ac:dyDescent="0.2">
      <c r="A453" s="28" t="s">
        <v>2141</v>
      </c>
      <c r="B453" s="24">
        <v>2</v>
      </c>
      <c r="C453">
        <v>1</v>
      </c>
      <c r="D453">
        <v>1</v>
      </c>
      <c r="F453">
        <v>1</v>
      </c>
      <c r="G453">
        <v>1</v>
      </c>
      <c r="H453">
        <v>1</v>
      </c>
    </row>
    <row r="454" spans="1:8" hidden="1" x14ac:dyDescent="0.2">
      <c r="A454" s="28" t="s">
        <v>2076</v>
      </c>
      <c r="B454" s="24">
        <v>0</v>
      </c>
      <c r="C454">
        <v>1</v>
      </c>
      <c r="D454">
        <v>1</v>
      </c>
      <c r="F454">
        <v>1</v>
      </c>
      <c r="G454">
        <v>1</v>
      </c>
      <c r="H454">
        <v>1</v>
      </c>
    </row>
    <row r="455" spans="1:8" hidden="1" x14ac:dyDescent="0.2">
      <c r="A455" s="28" t="s">
        <v>2140</v>
      </c>
      <c r="B455" s="24">
        <v>0</v>
      </c>
      <c r="C455">
        <v>1</v>
      </c>
      <c r="D455">
        <v>1</v>
      </c>
      <c r="F455">
        <v>1</v>
      </c>
      <c r="G455">
        <v>1</v>
      </c>
      <c r="H455">
        <v>1</v>
      </c>
    </row>
    <row r="456" spans="1:8" x14ac:dyDescent="0.2">
      <c r="A456" s="61" t="s">
        <v>368</v>
      </c>
      <c r="B456" s="47"/>
      <c r="C456">
        <v>1</v>
      </c>
      <c r="D456">
        <v>1</v>
      </c>
      <c r="F456">
        <v>1</v>
      </c>
      <c r="G456">
        <v>1</v>
      </c>
      <c r="H456">
        <v>1</v>
      </c>
    </row>
    <row r="457" spans="1:8" hidden="1" x14ac:dyDescent="0.2">
      <c r="A457" s="23" t="s">
        <v>2139</v>
      </c>
      <c r="B457" s="23"/>
      <c r="C457">
        <v>1</v>
      </c>
      <c r="D457">
        <v>1</v>
      </c>
      <c r="F457">
        <v>1</v>
      </c>
      <c r="G457">
        <v>1</v>
      </c>
      <c r="H457">
        <v>1</v>
      </c>
    </row>
    <row r="458" spans="1:8" hidden="1" x14ac:dyDescent="0.2">
      <c r="A458" s="28" t="s">
        <v>2138</v>
      </c>
      <c r="B458" s="24">
        <v>0</v>
      </c>
      <c r="C458">
        <v>1</v>
      </c>
      <c r="D458">
        <v>1</v>
      </c>
      <c r="F458">
        <v>1</v>
      </c>
      <c r="G458">
        <v>1</v>
      </c>
      <c r="H458">
        <v>1</v>
      </c>
    </row>
    <row r="459" spans="1:8" hidden="1" x14ac:dyDescent="0.2">
      <c r="A459" s="28" t="s">
        <v>2137</v>
      </c>
      <c r="B459" s="24">
        <v>2</v>
      </c>
      <c r="C459">
        <v>1</v>
      </c>
      <c r="D459">
        <v>1</v>
      </c>
      <c r="F459">
        <v>1</v>
      </c>
      <c r="G459">
        <v>1</v>
      </c>
      <c r="H459">
        <v>1</v>
      </c>
    </row>
    <row r="460" spans="1:8" hidden="1" x14ac:dyDescent="0.2">
      <c r="A460" s="28" t="s">
        <v>2136</v>
      </c>
      <c r="B460" s="24">
        <v>0</v>
      </c>
      <c r="C460">
        <v>1</v>
      </c>
      <c r="D460">
        <v>1</v>
      </c>
      <c r="F460">
        <v>1</v>
      </c>
      <c r="G460">
        <v>1</v>
      </c>
      <c r="H460">
        <v>1</v>
      </c>
    </row>
    <row r="461" spans="1:8" hidden="1" x14ac:dyDescent="0.2">
      <c r="A461" s="28" t="s">
        <v>2135</v>
      </c>
      <c r="B461" s="24">
        <v>0</v>
      </c>
      <c r="C461">
        <v>1</v>
      </c>
      <c r="D461">
        <v>1</v>
      </c>
      <c r="F461">
        <v>1</v>
      </c>
      <c r="G461">
        <v>1</v>
      </c>
      <c r="H461">
        <v>1</v>
      </c>
    </row>
    <row r="462" spans="1:8" x14ac:dyDescent="0.2">
      <c r="A462" s="61" t="s">
        <v>370</v>
      </c>
      <c r="B462" s="47"/>
      <c r="C462">
        <v>1</v>
      </c>
      <c r="D462">
        <v>1</v>
      </c>
      <c r="F462">
        <v>1</v>
      </c>
      <c r="G462">
        <v>1</v>
      </c>
      <c r="H462">
        <v>1</v>
      </c>
    </row>
    <row r="463" spans="1:8" ht="29" hidden="1" x14ac:dyDescent="0.2">
      <c r="A463" s="23" t="s">
        <v>2134</v>
      </c>
      <c r="B463" s="23"/>
      <c r="C463">
        <v>1</v>
      </c>
      <c r="D463">
        <v>1</v>
      </c>
      <c r="F463">
        <v>1</v>
      </c>
      <c r="G463">
        <v>1</v>
      </c>
      <c r="H463">
        <v>1</v>
      </c>
    </row>
    <row r="464" spans="1:8" ht="29" hidden="1" x14ac:dyDescent="0.2">
      <c r="A464" s="28" t="s">
        <v>2133</v>
      </c>
      <c r="B464" s="24">
        <v>0</v>
      </c>
      <c r="C464">
        <v>1</v>
      </c>
      <c r="D464">
        <v>1</v>
      </c>
      <c r="F464">
        <v>1</v>
      </c>
      <c r="G464">
        <v>1</v>
      </c>
      <c r="H464">
        <v>1</v>
      </c>
    </row>
    <row r="465" spans="1:8" ht="29" hidden="1" x14ac:dyDescent="0.2">
      <c r="A465" s="28" t="s">
        <v>2132</v>
      </c>
      <c r="B465" s="24">
        <v>0</v>
      </c>
      <c r="C465">
        <v>1</v>
      </c>
      <c r="D465">
        <v>1</v>
      </c>
      <c r="F465">
        <v>1</v>
      </c>
      <c r="G465">
        <v>1</v>
      </c>
      <c r="H465">
        <v>1</v>
      </c>
    </row>
    <row r="466" spans="1:8" ht="29" hidden="1" x14ac:dyDescent="0.2">
      <c r="A466" s="28" t="s">
        <v>2131</v>
      </c>
      <c r="B466" s="24">
        <v>2</v>
      </c>
      <c r="C466">
        <v>1</v>
      </c>
      <c r="D466">
        <v>1</v>
      </c>
      <c r="F466">
        <v>1</v>
      </c>
      <c r="G466">
        <v>1</v>
      </c>
      <c r="H466">
        <v>1</v>
      </c>
    </row>
    <row r="467" spans="1:8" ht="29" hidden="1" x14ac:dyDescent="0.2">
      <c r="A467" s="28" t="s">
        <v>2130</v>
      </c>
      <c r="B467" s="24">
        <v>0</v>
      </c>
      <c r="C467">
        <v>1</v>
      </c>
      <c r="D467">
        <v>1</v>
      </c>
      <c r="F467">
        <v>1</v>
      </c>
      <c r="G467">
        <v>1</v>
      </c>
      <c r="H467">
        <v>1</v>
      </c>
    </row>
    <row r="468" spans="1:8" x14ac:dyDescent="0.2">
      <c r="A468" s="61" t="s">
        <v>372</v>
      </c>
      <c r="B468" s="47"/>
      <c r="C468">
        <v>1</v>
      </c>
      <c r="D468">
        <v>1</v>
      </c>
      <c r="F468">
        <v>1</v>
      </c>
      <c r="G468">
        <v>1</v>
      </c>
      <c r="H468">
        <v>1</v>
      </c>
    </row>
    <row r="469" spans="1:8" hidden="1" x14ac:dyDescent="0.2">
      <c r="A469" s="23" t="s">
        <v>2129</v>
      </c>
      <c r="B469" s="23"/>
      <c r="C469">
        <v>1</v>
      </c>
      <c r="D469">
        <v>1</v>
      </c>
      <c r="F469">
        <v>1</v>
      </c>
      <c r="G469">
        <v>1</v>
      </c>
      <c r="H469">
        <v>1</v>
      </c>
    </row>
    <row r="470" spans="1:8" ht="29" hidden="1" x14ac:dyDescent="0.2">
      <c r="A470" s="28" t="s">
        <v>2128</v>
      </c>
      <c r="B470" s="24">
        <v>0</v>
      </c>
      <c r="C470">
        <v>1</v>
      </c>
      <c r="D470">
        <v>1</v>
      </c>
      <c r="F470">
        <v>1</v>
      </c>
      <c r="G470">
        <v>1</v>
      </c>
      <c r="H470">
        <v>1</v>
      </c>
    </row>
    <row r="471" spans="1:8" ht="29" hidden="1" x14ac:dyDescent="0.2">
      <c r="A471" s="28" t="s">
        <v>2127</v>
      </c>
      <c r="B471" s="24">
        <v>0</v>
      </c>
      <c r="C471">
        <v>1</v>
      </c>
      <c r="D471">
        <v>1</v>
      </c>
      <c r="F471">
        <v>1</v>
      </c>
      <c r="G471">
        <v>1</v>
      </c>
      <c r="H471">
        <v>1</v>
      </c>
    </row>
    <row r="472" spans="1:8" hidden="1" x14ac:dyDescent="0.2">
      <c r="A472" s="28" t="s">
        <v>2126</v>
      </c>
      <c r="B472" s="24">
        <v>0</v>
      </c>
      <c r="C472">
        <v>1</v>
      </c>
      <c r="D472">
        <v>1</v>
      </c>
      <c r="F472">
        <v>1</v>
      </c>
      <c r="G472">
        <v>1</v>
      </c>
      <c r="H472">
        <v>1</v>
      </c>
    </row>
    <row r="473" spans="1:8" hidden="1" x14ac:dyDescent="0.2">
      <c r="A473" s="28" t="s">
        <v>2125</v>
      </c>
      <c r="B473" s="24">
        <v>2</v>
      </c>
      <c r="C473">
        <v>1</v>
      </c>
      <c r="D473">
        <v>1</v>
      </c>
      <c r="F473">
        <v>1</v>
      </c>
      <c r="G473">
        <v>1</v>
      </c>
      <c r="H473">
        <v>1</v>
      </c>
    </row>
    <row r="474" spans="1:8" x14ac:dyDescent="0.2">
      <c r="A474" s="61" t="s">
        <v>377</v>
      </c>
      <c r="B474" s="47"/>
      <c r="C474">
        <v>1</v>
      </c>
      <c r="D474">
        <v>1</v>
      </c>
      <c r="E474">
        <v>1</v>
      </c>
      <c r="F474">
        <v>1</v>
      </c>
      <c r="G474">
        <v>1</v>
      </c>
      <c r="H474">
        <v>1</v>
      </c>
    </row>
    <row r="475" spans="1:8" ht="29" hidden="1" x14ac:dyDescent="0.2">
      <c r="A475" s="23" t="s">
        <v>2124</v>
      </c>
      <c r="B475" s="23"/>
      <c r="C475">
        <v>1</v>
      </c>
      <c r="D475">
        <v>1</v>
      </c>
      <c r="E475">
        <v>1</v>
      </c>
      <c r="F475">
        <v>1</v>
      </c>
      <c r="G475">
        <v>1</v>
      </c>
      <c r="H475">
        <v>1</v>
      </c>
    </row>
    <row r="476" spans="1:8" hidden="1" x14ac:dyDescent="0.2">
      <c r="A476" s="28" t="s">
        <v>2123</v>
      </c>
      <c r="B476" s="24">
        <v>2</v>
      </c>
      <c r="C476">
        <v>1</v>
      </c>
      <c r="D476">
        <v>1</v>
      </c>
      <c r="E476">
        <v>1</v>
      </c>
      <c r="F476">
        <v>1</v>
      </c>
      <c r="G476">
        <v>1</v>
      </c>
      <c r="H476">
        <v>1</v>
      </c>
    </row>
    <row r="477" spans="1:8" hidden="1" x14ac:dyDescent="0.2">
      <c r="A477" s="28" t="s">
        <v>2122</v>
      </c>
      <c r="B477" s="24">
        <v>0</v>
      </c>
      <c r="C477">
        <v>1</v>
      </c>
      <c r="D477">
        <v>1</v>
      </c>
      <c r="E477">
        <v>1</v>
      </c>
      <c r="F477">
        <v>1</v>
      </c>
      <c r="G477">
        <v>1</v>
      </c>
      <c r="H477">
        <v>1</v>
      </c>
    </row>
    <row r="478" spans="1:8" hidden="1" x14ac:dyDescent="0.2">
      <c r="A478" s="28" t="s">
        <v>2121</v>
      </c>
      <c r="B478" s="24">
        <v>0</v>
      </c>
      <c r="C478">
        <v>1</v>
      </c>
      <c r="D478">
        <v>1</v>
      </c>
      <c r="E478">
        <v>1</v>
      </c>
      <c r="F478">
        <v>1</v>
      </c>
      <c r="G478">
        <v>1</v>
      </c>
      <c r="H478">
        <v>1</v>
      </c>
    </row>
    <row r="479" spans="1:8" hidden="1" x14ac:dyDescent="0.2">
      <c r="A479" s="28" t="s">
        <v>2120</v>
      </c>
      <c r="B479" s="24">
        <v>0</v>
      </c>
      <c r="C479">
        <v>1</v>
      </c>
      <c r="D479">
        <v>1</v>
      </c>
      <c r="E479">
        <v>1</v>
      </c>
      <c r="F479">
        <v>1</v>
      </c>
      <c r="G479">
        <v>1</v>
      </c>
      <c r="H479">
        <v>1</v>
      </c>
    </row>
    <row r="480" spans="1:8" x14ac:dyDescent="0.2">
      <c r="A480" s="61" t="s">
        <v>383</v>
      </c>
      <c r="B480" s="47"/>
      <c r="C480">
        <v>1</v>
      </c>
      <c r="D480">
        <v>1</v>
      </c>
      <c r="E480">
        <v>1</v>
      </c>
      <c r="F480">
        <v>1</v>
      </c>
      <c r="G480">
        <v>1</v>
      </c>
      <c r="H480">
        <v>1</v>
      </c>
    </row>
    <row r="481" spans="1:8" hidden="1" x14ac:dyDescent="0.2">
      <c r="A481" s="23" t="s">
        <v>2119</v>
      </c>
      <c r="B481" s="23"/>
      <c r="C481">
        <v>1</v>
      </c>
      <c r="D481">
        <v>1</v>
      </c>
      <c r="E481">
        <v>1</v>
      </c>
      <c r="F481">
        <v>1</v>
      </c>
      <c r="G481">
        <v>1</v>
      </c>
      <c r="H481">
        <v>1</v>
      </c>
    </row>
    <row r="482" spans="1:8" hidden="1" x14ac:dyDescent="0.2">
      <c r="A482" s="28" t="s">
        <v>2118</v>
      </c>
      <c r="B482" s="24">
        <v>0</v>
      </c>
      <c r="C482">
        <v>1</v>
      </c>
      <c r="D482">
        <v>1</v>
      </c>
      <c r="E482">
        <v>1</v>
      </c>
      <c r="F482">
        <v>1</v>
      </c>
      <c r="G482">
        <v>1</v>
      </c>
      <c r="H482">
        <v>1</v>
      </c>
    </row>
    <row r="483" spans="1:8" hidden="1" x14ac:dyDescent="0.2">
      <c r="A483" s="28" t="s">
        <v>2117</v>
      </c>
      <c r="B483" s="24">
        <v>0</v>
      </c>
      <c r="C483">
        <v>1</v>
      </c>
      <c r="D483">
        <v>1</v>
      </c>
      <c r="E483">
        <v>1</v>
      </c>
      <c r="F483">
        <v>1</v>
      </c>
      <c r="G483">
        <v>1</v>
      </c>
      <c r="H483">
        <v>1</v>
      </c>
    </row>
    <row r="484" spans="1:8" hidden="1" x14ac:dyDescent="0.2">
      <c r="A484" s="28" t="s">
        <v>2116</v>
      </c>
      <c r="B484" s="24">
        <v>2</v>
      </c>
      <c r="C484">
        <v>1</v>
      </c>
      <c r="D484">
        <v>1</v>
      </c>
      <c r="E484">
        <v>1</v>
      </c>
      <c r="F484">
        <v>1</v>
      </c>
      <c r="G484">
        <v>1</v>
      </c>
      <c r="H484">
        <v>1</v>
      </c>
    </row>
    <row r="485" spans="1:8" hidden="1" x14ac:dyDescent="0.2">
      <c r="A485" s="28" t="s">
        <v>2115</v>
      </c>
      <c r="B485" s="24">
        <v>0</v>
      </c>
      <c r="C485">
        <v>1</v>
      </c>
      <c r="D485">
        <v>1</v>
      </c>
      <c r="E485">
        <v>1</v>
      </c>
      <c r="F485">
        <v>1</v>
      </c>
      <c r="G485">
        <v>1</v>
      </c>
      <c r="H485">
        <v>1</v>
      </c>
    </row>
    <row r="486" spans="1:8" x14ac:dyDescent="0.2">
      <c r="A486" s="61" t="s">
        <v>389</v>
      </c>
      <c r="B486" s="47"/>
      <c r="C486">
        <v>1</v>
      </c>
      <c r="D486">
        <v>1</v>
      </c>
      <c r="F486">
        <v>1</v>
      </c>
      <c r="G486">
        <v>1</v>
      </c>
      <c r="H486">
        <v>1</v>
      </c>
    </row>
    <row r="487" spans="1:8" hidden="1" x14ac:dyDescent="0.2">
      <c r="A487" s="23" t="s">
        <v>2114</v>
      </c>
      <c r="B487" s="23"/>
      <c r="C487">
        <v>1</v>
      </c>
      <c r="D487">
        <v>1</v>
      </c>
      <c r="F487">
        <v>1</v>
      </c>
      <c r="G487">
        <v>1</v>
      </c>
      <c r="H487">
        <v>1</v>
      </c>
    </row>
    <row r="488" spans="1:8" hidden="1" x14ac:dyDescent="0.2">
      <c r="A488" s="28" t="s">
        <v>2113</v>
      </c>
      <c r="B488" s="24">
        <v>0</v>
      </c>
      <c r="C488">
        <v>1</v>
      </c>
      <c r="D488">
        <v>1</v>
      </c>
      <c r="F488">
        <v>1</v>
      </c>
      <c r="G488">
        <v>1</v>
      </c>
      <c r="H488">
        <v>1</v>
      </c>
    </row>
    <row r="489" spans="1:8" hidden="1" x14ac:dyDescent="0.2">
      <c r="A489" s="28" t="s">
        <v>2112</v>
      </c>
      <c r="B489" s="24">
        <v>0</v>
      </c>
      <c r="C489">
        <v>1</v>
      </c>
      <c r="D489">
        <v>1</v>
      </c>
      <c r="F489">
        <v>1</v>
      </c>
      <c r="G489">
        <v>1</v>
      </c>
      <c r="H489">
        <v>1</v>
      </c>
    </row>
    <row r="490" spans="1:8" hidden="1" x14ac:dyDescent="0.2">
      <c r="A490" s="28" t="s">
        <v>2111</v>
      </c>
      <c r="B490" s="24">
        <v>0</v>
      </c>
      <c r="C490">
        <v>1</v>
      </c>
      <c r="D490">
        <v>1</v>
      </c>
      <c r="F490">
        <v>1</v>
      </c>
      <c r="G490">
        <v>1</v>
      </c>
      <c r="H490">
        <v>1</v>
      </c>
    </row>
    <row r="491" spans="1:8" hidden="1" x14ac:dyDescent="0.2">
      <c r="A491" s="28" t="s">
        <v>2110</v>
      </c>
      <c r="B491" s="24">
        <v>0</v>
      </c>
      <c r="C491">
        <v>1</v>
      </c>
      <c r="D491">
        <v>1</v>
      </c>
      <c r="F491">
        <v>1</v>
      </c>
      <c r="G491">
        <v>1</v>
      </c>
      <c r="H491">
        <v>1</v>
      </c>
    </row>
    <row r="492" spans="1:8" hidden="1" x14ac:dyDescent="0.2">
      <c r="A492" s="28" t="s">
        <v>2109</v>
      </c>
      <c r="B492" s="24">
        <v>2</v>
      </c>
      <c r="C492">
        <v>1</v>
      </c>
      <c r="D492">
        <v>1</v>
      </c>
      <c r="F492">
        <v>1</v>
      </c>
      <c r="G492">
        <v>1</v>
      </c>
      <c r="H492">
        <v>1</v>
      </c>
    </row>
    <row r="493" spans="1:8" x14ac:dyDescent="0.2">
      <c r="A493" s="61" t="s">
        <v>395</v>
      </c>
      <c r="B493" s="47"/>
      <c r="C493">
        <v>1</v>
      </c>
      <c r="D493">
        <v>1</v>
      </c>
      <c r="F493">
        <v>1</v>
      </c>
      <c r="G493">
        <v>1</v>
      </c>
      <c r="H493">
        <v>1</v>
      </c>
    </row>
    <row r="494" spans="1:8" ht="29" hidden="1" x14ac:dyDescent="0.2">
      <c r="A494" s="23" t="s">
        <v>2108</v>
      </c>
      <c r="B494" s="23"/>
      <c r="C494">
        <v>1</v>
      </c>
      <c r="D494">
        <v>1</v>
      </c>
      <c r="F494">
        <v>1</v>
      </c>
      <c r="G494">
        <v>1</v>
      </c>
      <c r="H494">
        <v>1</v>
      </c>
    </row>
    <row r="495" spans="1:8" hidden="1" x14ac:dyDescent="0.2">
      <c r="A495" s="28" t="s">
        <v>2107</v>
      </c>
      <c r="B495" s="24">
        <v>0</v>
      </c>
      <c r="C495">
        <v>1</v>
      </c>
      <c r="D495">
        <v>1</v>
      </c>
      <c r="F495">
        <v>1</v>
      </c>
      <c r="G495">
        <v>1</v>
      </c>
      <c r="H495">
        <v>1</v>
      </c>
    </row>
    <row r="496" spans="1:8" hidden="1" x14ac:dyDescent="0.2">
      <c r="A496" s="28" t="s">
        <v>2106</v>
      </c>
      <c r="B496" s="24">
        <v>2</v>
      </c>
      <c r="C496">
        <v>1</v>
      </c>
      <c r="D496">
        <v>1</v>
      </c>
      <c r="F496">
        <v>1</v>
      </c>
      <c r="G496">
        <v>1</v>
      </c>
      <c r="H496">
        <v>1</v>
      </c>
    </row>
    <row r="497" spans="1:8" hidden="1" x14ac:dyDescent="0.2">
      <c r="A497" s="28" t="s">
        <v>2105</v>
      </c>
      <c r="B497" s="24">
        <v>0</v>
      </c>
      <c r="C497">
        <v>1</v>
      </c>
      <c r="D497">
        <v>1</v>
      </c>
      <c r="F497">
        <v>1</v>
      </c>
      <c r="G497">
        <v>1</v>
      </c>
      <c r="H497">
        <v>1</v>
      </c>
    </row>
    <row r="498" spans="1:8" hidden="1" x14ac:dyDescent="0.2">
      <c r="A498" s="28" t="s">
        <v>2104</v>
      </c>
      <c r="B498" s="24">
        <v>0</v>
      </c>
      <c r="C498">
        <v>1</v>
      </c>
      <c r="D498">
        <v>1</v>
      </c>
      <c r="F498">
        <v>1</v>
      </c>
      <c r="G498">
        <v>1</v>
      </c>
      <c r="H498">
        <v>1</v>
      </c>
    </row>
    <row r="499" spans="1:8" x14ac:dyDescent="0.2">
      <c r="A499" s="61" t="s">
        <v>401</v>
      </c>
      <c r="B499" s="47"/>
      <c r="C499">
        <v>1</v>
      </c>
      <c r="D499">
        <v>1</v>
      </c>
      <c r="F499">
        <v>1</v>
      </c>
      <c r="G499">
        <v>1</v>
      </c>
      <c r="H499">
        <v>1</v>
      </c>
    </row>
    <row r="500" spans="1:8" ht="29" hidden="1" x14ac:dyDescent="0.2">
      <c r="A500" s="23" t="s">
        <v>2103</v>
      </c>
      <c r="B500" s="23"/>
      <c r="C500">
        <v>1</v>
      </c>
      <c r="D500">
        <v>1</v>
      </c>
      <c r="F500">
        <v>1</v>
      </c>
      <c r="G500">
        <v>1</v>
      </c>
      <c r="H500">
        <v>1</v>
      </c>
    </row>
    <row r="501" spans="1:8" hidden="1" x14ac:dyDescent="0.2">
      <c r="A501" s="28" t="s">
        <v>2102</v>
      </c>
      <c r="B501" s="24">
        <v>2</v>
      </c>
      <c r="C501">
        <v>1</v>
      </c>
      <c r="D501">
        <v>1</v>
      </c>
      <c r="F501">
        <v>1</v>
      </c>
      <c r="G501">
        <v>1</v>
      </c>
      <c r="H501">
        <v>1</v>
      </c>
    </row>
    <row r="502" spans="1:8" hidden="1" x14ac:dyDescent="0.2">
      <c r="A502" s="28" t="s">
        <v>2101</v>
      </c>
      <c r="B502" s="24">
        <v>0</v>
      </c>
      <c r="C502">
        <v>1</v>
      </c>
      <c r="D502">
        <v>1</v>
      </c>
      <c r="F502">
        <v>1</v>
      </c>
      <c r="G502">
        <v>1</v>
      </c>
      <c r="H502">
        <v>1</v>
      </c>
    </row>
    <row r="503" spans="1:8" hidden="1" x14ac:dyDescent="0.2">
      <c r="A503" s="28" t="s">
        <v>2100</v>
      </c>
      <c r="B503" s="24">
        <v>0</v>
      </c>
      <c r="C503">
        <v>1</v>
      </c>
      <c r="D503">
        <v>1</v>
      </c>
      <c r="F503">
        <v>1</v>
      </c>
      <c r="G503">
        <v>1</v>
      </c>
      <c r="H503">
        <v>1</v>
      </c>
    </row>
    <row r="504" spans="1:8" hidden="1" x14ac:dyDescent="0.2">
      <c r="A504" s="28" t="s">
        <v>2099</v>
      </c>
      <c r="B504" s="24">
        <v>0</v>
      </c>
      <c r="C504">
        <v>1</v>
      </c>
      <c r="D504">
        <v>1</v>
      </c>
      <c r="F504">
        <v>1</v>
      </c>
      <c r="G504">
        <v>1</v>
      </c>
      <c r="H504">
        <v>1</v>
      </c>
    </row>
    <row r="505" spans="1:8" x14ac:dyDescent="0.2">
      <c r="A505" s="61" t="s">
        <v>407</v>
      </c>
      <c r="B505" s="47"/>
      <c r="C505">
        <v>1</v>
      </c>
      <c r="D505">
        <v>1</v>
      </c>
      <c r="F505">
        <v>1</v>
      </c>
      <c r="G505">
        <v>1</v>
      </c>
      <c r="H505">
        <v>1</v>
      </c>
    </row>
    <row r="506" spans="1:8" ht="18" hidden="1" customHeight="1" x14ac:dyDescent="0.2">
      <c r="A506" s="23" t="s">
        <v>2098</v>
      </c>
      <c r="B506" s="23"/>
      <c r="C506">
        <v>1</v>
      </c>
      <c r="D506">
        <v>1</v>
      </c>
      <c r="F506">
        <v>1</v>
      </c>
      <c r="G506">
        <v>1</v>
      </c>
      <c r="H506">
        <v>1</v>
      </c>
    </row>
    <row r="507" spans="1:8" hidden="1" x14ac:dyDescent="0.2">
      <c r="A507" s="28" t="s">
        <v>2097</v>
      </c>
      <c r="B507" s="24">
        <v>0</v>
      </c>
      <c r="C507">
        <v>1</v>
      </c>
      <c r="D507">
        <v>1</v>
      </c>
      <c r="F507">
        <v>1</v>
      </c>
      <c r="G507">
        <v>1</v>
      </c>
      <c r="H507">
        <v>1</v>
      </c>
    </row>
    <row r="508" spans="1:8" hidden="1" x14ac:dyDescent="0.2">
      <c r="A508" s="28" t="s">
        <v>2096</v>
      </c>
      <c r="B508" s="24">
        <v>0</v>
      </c>
      <c r="C508">
        <v>1</v>
      </c>
      <c r="D508">
        <v>1</v>
      </c>
      <c r="F508">
        <v>1</v>
      </c>
      <c r="G508">
        <v>1</v>
      </c>
      <c r="H508">
        <v>1</v>
      </c>
    </row>
    <row r="509" spans="1:8" hidden="1" x14ac:dyDescent="0.2">
      <c r="A509" s="28" t="s">
        <v>2095</v>
      </c>
      <c r="B509" s="24">
        <v>2</v>
      </c>
      <c r="C509">
        <v>1</v>
      </c>
      <c r="D509">
        <v>1</v>
      </c>
      <c r="F509">
        <v>1</v>
      </c>
      <c r="G509">
        <v>1</v>
      </c>
      <c r="H509">
        <v>1</v>
      </c>
    </row>
    <row r="510" spans="1:8" x14ac:dyDescent="0.2">
      <c r="A510" s="61" t="s">
        <v>413</v>
      </c>
      <c r="B510" s="47"/>
      <c r="C510">
        <v>1</v>
      </c>
      <c r="D510">
        <v>1</v>
      </c>
      <c r="F510">
        <v>1</v>
      </c>
      <c r="G510">
        <v>1</v>
      </c>
      <c r="H510">
        <v>1</v>
      </c>
    </row>
    <row r="511" spans="1:8" hidden="1" x14ac:dyDescent="0.2">
      <c r="A511" s="23" t="s">
        <v>2094</v>
      </c>
      <c r="B511" s="23"/>
      <c r="C511">
        <v>1</v>
      </c>
      <c r="D511">
        <v>1</v>
      </c>
      <c r="F511">
        <v>1</v>
      </c>
      <c r="G511">
        <v>1</v>
      </c>
      <c r="H511">
        <v>1</v>
      </c>
    </row>
    <row r="512" spans="1:8" hidden="1" x14ac:dyDescent="0.2">
      <c r="A512" s="28" t="s">
        <v>2093</v>
      </c>
      <c r="B512" s="24">
        <v>0</v>
      </c>
      <c r="C512">
        <v>1</v>
      </c>
      <c r="D512">
        <v>1</v>
      </c>
      <c r="F512">
        <v>1</v>
      </c>
      <c r="G512">
        <v>1</v>
      </c>
      <c r="H512">
        <v>1</v>
      </c>
    </row>
    <row r="513" spans="1:8" hidden="1" x14ac:dyDescent="0.2">
      <c r="A513" s="28" t="s">
        <v>2092</v>
      </c>
      <c r="B513" s="24">
        <v>2</v>
      </c>
      <c r="C513">
        <v>1</v>
      </c>
      <c r="D513">
        <v>1</v>
      </c>
      <c r="F513">
        <v>1</v>
      </c>
      <c r="G513">
        <v>1</v>
      </c>
      <c r="H513">
        <v>1</v>
      </c>
    </row>
    <row r="514" spans="1:8" hidden="1" x14ac:dyDescent="0.2">
      <c r="A514" s="28" t="s">
        <v>2091</v>
      </c>
      <c r="B514" s="24">
        <v>0</v>
      </c>
      <c r="C514">
        <v>1</v>
      </c>
      <c r="D514">
        <v>1</v>
      </c>
      <c r="F514">
        <v>1</v>
      </c>
      <c r="G514">
        <v>1</v>
      </c>
      <c r="H514">
        <v>1</v>
      </c>
    </row>
    <row r="515" spans="1:8" x14ac:dyDescent="0.2">
      <c r="A515" s="61" t="s">
        <v>419</v>
      </c>
      <c r="B515" s="47"/>
      <c r="C515">
        <v>1</v>
      </c>
      <c r="D515">
        <v>1</v>
      </c>
      <c r="F515">
        <v>1</v>
      </c>
      <c r="G515">
        <v>1</v>
      </c>
      <c r="H515">
        <v>1</v>
      </c>
    </row>
    <row r="516" spans="1:8" hidden="1" x14ac:dyDescent="0.2">
      <c r="A516" s="23" t="s">
        <v>2090</v>
      </c>
      <c r="B516" s="23"/>
      <c r="C516">
        <v>1</v>
      </c>
      <c r="D516">
        <v>1</v>
      </c>
      <c r="F516">
        <v>1</v>
      </c>
      <c r="G516">
        <v>1</v>
      </c>
      <c r="H516">
        <v>1</v>
      </c>
    </row>
    <row r="517" spans="1:8" hidden="1" x14ac:dyDescent="0.2">
      <c r="A517" s="28" t="s">
        <v>2089</v>
      </c>
      <c r="B517" s="24">
        <v>0</v>
      </c>
      <c r="C517">
        <v>1</v>
      </c>
      <c r="D517">
        <v>1</v>
      </c>
      <c r="F517">
        <v>1</v>
      </c>
      <c r="G517">
        <v>1</v>
      </c>
      <c r="H517">
        <v>1</v>
      </c>
    </row>
    <row r="518" spans="1:8" hidden="1" x14ac:dyDescent="0.2">
      <c r="A518" s="28" t="s">
        <v>2088</v>
      </c>
      <c r="B518" s="24">
        <v>2</v>
      </c>
      <c r="C518">
        <v>1</v>
      </c>
      <c r="D518">
        <v>1</v>
      </c>
      <c r="F518">
        <v>1</v>
      </c>
      <c r="G518">
        <v>1</v>
      </c>
      <c r="H518">
        <v>1</v>
      </c>
    </row>
    <row r="519" spans="1:8" hidden="1" x14ac:dyDescent="0.2">
      <c r="A519" s="28" t="s">
        <v>2087</v>
      </c>
      <c r="B519" s="24">
        <v>0</v>
      </c>
      <c r="C519">
        <v>1</v>
      </c>
      <c r="D519">
        <v>1</v>
      </c>
      <c r="F519">
        <v>1</v>
      </c>
      <c r="G519">
        <v>1</v>
      </c>
      <c r="H519">
        <v>1</v>
      </c>
    </row>
    <row r="520" spans="1:8" hidden="1" x14ac:dyDescent="0.2">
      <c r="A520" s="28" t="s">
        <v>2086</v>
      </c>
      <c r="B520" s="24">
        <v>0</v>
      </c>
      <c r="C520">
        <v>1</v>
      </c>
      <c r="D520">
        <v>1</v>
      </c>
      <c r="F520">
        <v>1</v>
      </c>
      <c r="G520">
        <v>1</v>
      </c>
      <c r="H520">
        <v>1</v>
      </c>
    </row>
    <row r="521" spans="1:8" x14ac:dyDescent="0.2">
      <c r="A521" s="61" t="s">
        <v>425</v>
      </c>
      <c r="B521" s="47"/>
      <c r="C521">
        <v>1</v>
      </c>
      <c r="D521">
        <v>1</v>
      </c>
      <c r="F521">
        <v>1</v>
      </c>
      <c r="G521">
        <v>1</v>
      </c>
      <c r="H521">
        <v>1</v>
      </c>
    </row>
    <row r="522" spans="1:8" hidden="1" x14ac:dyDescent="0.2">
      <c r="A522" s="23" t="s">
        <v>2085</v>
      </c>
      <c r="B522" s="23"/>
      <c r="C522">
        <v>1</v>
      </c>
      <c r="D522">
        <v>1</v>
      </c>
      <c r="F522">
        <v>1</v>
      </c>
      <c r="G522">
        <v>1</v>
      </c>
      <c r="H522">
        <v>1</v>
      </c>
    </row>
    <row r="523" spans="1:8" hidden="1" x14ac:dyDescent="0.2">
      <c r="A523" s="28" t="s">
        <v>2084</v>
      </c>
      <c r="B523" s="24">
        <v>0</v>
      </c>
      <c r="C523">
        <v>1</v>
      </c>
      <c r="D523">
        <v>1</v>
      </c>
      <c r="F523">
        <v>1</v>
      </c>
      <c r="G523">
        <v>1</v>
      </c>
      <c r="H523">
        <v>1</v>
      </c>
    </row>
    <row r="524" spans="1:8" hidden="1" x14ac:dyDescent="0.2">
      <c r="A524" s="28" t="s">
        <v>2083</v>
      </c>
      <c r="B524" s="24">
        <v>0</v>
      </c>
      <c r="C524">
        <v>1</v>
      </c>
      <c r="D524">
        <v>1</v>
      </c>
      <c r="F524">
        <v>1</v>
      </c>
      <c r="G524">
        <v>1</v>
      </c>
      <c r="H524">
        <v>1</v>
      </c>
    </row>
    <row r="525" spans="1:8" hidden="1" x14ac:dyDescent="0.2">
      <c r="A525" s="28" t="s">
        <v>2082</v>
      </c>
      <c r="B525" s="24">
        <v>2</v>
      </c>
      <c r="C525">
        <v>1</v>
      </c>
      <c r="D525">
        <v>1</v>
      </c>
      <c r="F525">
        <v>1</v>
      </c>
      <c r="G525">
        <v>1</v>
      </c>
      <c r="H525">
        <v>1</v>
      </c>
    </row>
    <row r="526" spans="1:8" hidden="1" x14ac:dyDescent="0.2">
      <c r="A526" s="28" t="s">
        <v>2081</v>
      </c>
      <c r="B526" s="24">
        <v>0</v>
      </c>
      <c r="C526">
        <v>1</v>
      </c>
      <c r="D526">
        <v>1</v>
      </c>
      <c r="F526">
        <v>1</v>
      </c>
      <c r="G526">
        <v>1</v>
      </c>
      <c r="H526">
        <v>1</v>
      </c>
    </row>
    <row r="527" spans="1:8" x14ac:dyDescent="0.2">
      <c r="A527" s="61" t="s">
        <v>431</v>
      </c>
      <c r="B527" s="62"/>
      <c r="C527">
        <v>1</v>
      </c>
      <c r="D527">
        <v>1</v>
      </c>
      <c r="E527">
        <v>1</v>
      </c>
      <c r="F527">
        <v>1</v>
      </c>
      <c r="G527">
        <v>1</v>
      </c>
      <c r="H527">
        <v>1</v>
      </c>
    </row>
    <row r="528" spans="1:8" hidden="1" x14ac:dyDescent="0.2">
      <c r="A528" s="23" t="s">
        <v>2080</v>
      </c>
      <c r="B528" s="30"/>
      <c r="C528">
        <v>1</v>
      </c>
      <c r="D528">
        <v>1</v>
      </c>
      <c r="E528">
        <v>1</v>
      </c>
      <c r="F528">
        <v>1</v>
      </c>
      <c r="G528">
        <v>1</v>
      </c>
      <c r="H528">
        <v>1</v>
      </c>
    </row>
    <row r="529" spans="1:8" hidden="1" x14ac:dyDescent="0.2">
      <c r="A529" s="28" t="s">
        <v>807</v>
      </c>
      <c r="B529" s="29">
        <v>0</v>
      </c>
      <c r="C529">
        <v>1</v>
      </c>
      <c r="D529">
        <v>1</v>
      </c>
      <c r="E529">
        <v>1</v>
      </c>
      <c r="F529">
        <v>1</v>
      </c>
      <c r="G529">
        <v>1</v>
      </c>
      <c r="H529">
        <v>1</v>
      </c>
    </row>
    <row r="530" spans="1:8" hidden="1" x14ac:dyDescent="0.2">
      <c r="A530" s="28" t="s">
        <v>2079</v>
      </c>
      <c r="B530" s="29">
        <v>0</v>
      </c>
      <c r="C530">
        <v>1</v>
      </c>
      <c r="D530">
        <v>1</v>
      </c>
      <c r="E530">
        <v>1</v>
      </c>
      <c r="F530">
        <v>1</v>
      </c>
      <c r="G530">
        <v>1</v>
      </c>
      <c r="H530">
        <v>1</v>
      </c>
    </row>
    <row r="531" spans="1:8" hidden="1" x14ac:dyDescent="0.2">
      <c r="A531" s="28" t="s">
        <v>2078</v>
      </c>
      <c r="B531" s="29">
        <v>2</v>
      </c>
      <c r="C531">
        <v>1</v>
      </c>
      <c r="D531">
        <v>1</v>
      </c>
      <c r="E531">
        <v>1</v>
      </c>
      <c r="F531">
        <v>1</v>
      </c>
      <c r="G531">
        <v>1</v>
      </c>
      <c r="H531">
        <v>1</v>
      </c>
    </row>
    <row r="532" spans="1:8" x14ac:dyDescent="0.2">
      <c r="A532" s="61" t="s">
        <v>436</v>
      </c>
      <c r="B532" s="62"/>
      <c r="C532">
        <v>1</v>
      </c>
      <c r="D532">
        <v>1</v>
      </c>
      <c r="E532">
        <v>1</v>
      </c>
      <c r="F532">
        <v>1</v>
      </c>
      <c r="G532">
        <v>1</v>
      </c>
      <c r="H532">
        <v>1</v>
      </c>
    </row>
    <row r="533" spans="1:8" hidden="1" x14ac:dyDescent="0.2">
      <c r="A533" s="23" t="s">
        <v>2077</v>
      </c>
      <c r="B533" s="30"/>
      <c r="C533">
        <v>1</v>
      </c>
      <c r="D533">
        <v>1</v>
      </c>
      <c r="E533">
        <v>1</v>
      </c>
      <c r="F533">
        <v>1</v>
      </c>
      <c r="G533">
        <v>1</v>
      </c>
      <c r="H533">
        <v>1</v>
      </c>
    </row>
    <row r="534" spans="1:8" hidden="1" x14ac:dyDescent="0.2">
      <c r="A534" s="28" t="s">
        <v>2076</v>
      </c>
      <c r="B534" s="29">
        <v>0</v>
      </c>
      <c r="C534">
        <v>1</v>
      </c>
      <c r="D534">
        <v>1</v>
      </c>
      <c r="E534">
        <v>1</v>
      </c>
      <c r="F534">
        <v>1</v>
      </c>
      <c r="G534">
        <v>1</v>
      </c>
      <c r="H534">
        <v>1</v>
      </c>
    </row>
    <row r="535" spans="1:8" hidden="1" x14ac:dyDescent="0.2">
      <c r="A535" s="28" t="s">
        <v>2075</v>
      </c>
      <c r="B535" s="29">
        <v>0</v>
      </c>
      <c r="C535">
        <v>1</v>
      </c>
      <c r="D535">
        <v>1</v>
      </c>
      <c r="E535">
        <v>1</v>
      </c>
      <c r="F535">
        <v>1</v>
      </c>
      <c r="G535">
        <v>1</v>
      </c>
      <c r="H535">
        <v>1</v>
      </c>
    </row>
    <row r="536" spans="1:8" hidden="1" x14ac:dyDescent="0.2">
      <c r="A536" s="28" t="s">
        <v>2074</v>
      </c>
      <c r="B536" s="29">
        <v>2</v>
      </c>
      <c r="C536">
        <v>1</v>
      </c>
      <c r="D536">
        <v>1</v>
      </c>
      <c r="E536">
        <v>1</v>
      </c>
      <c r="F536">
        <v>1</v>
      </c>
      <c r="G536">
        <v>1</v>
      </c>
      <c r="H536">
        <v>1</v>
      </c>
    </row>
    <row r="537" spans="1:8" hidden="1" x14ac:dyDescent="0.2">
      <c r="A537" s="28" t="s">
        <v>2073</v>
      </c>
      <c r="B537" s="29">
        <v>0</v>
      </c>
      <c r="C537">
        <v>1</v>
      </c>
      <c r="D537">
        <v>1</v>
      </c>
      <c r="E537">
        <v>1</v>
      </c>
      <c r="F537">
        <v>1</v>
      </c>
      <c r="G537">
        <v>1</v>
      </c>
      <c r="H537">
        <v>1</v>
      </c>
    </row>
    <row r="538" spans="1:8" x14ac:dyDescent="0.2">
      <c r="A538" s="61" t="s">
        <v>442</v>
      </c>
      <c r="B538" s="47"/>
      <c r="C538">
        <v>1</v>
      </c>
      <c r="D538">
        <v>1</v>
      </c>
      <c r="F538">
        <v>1</v>
      </c>
      <c r="G538">
        <v>1</v>
      </c>
      <c r="H538">
        <v>1</v>
      </c>
    </row>
    <row r="539" spans="1:8" hidden="1" x14ac:dyDescent="0.2">
      <c r="A539" s="23" t="s">
        <v>2072</v>
      </c>
      <c r="B539" s="23"/>
      <c r="C539">
        <v>1</v>
      </c>
      <c r="D539">
        <v>1</v>
      </c>
      <c r="F539">
        <v>1</v>
      </c>
      <c r="G539">
        <v>1</v>
      </c>
      <c r="H539">
        <v>1</v>
      </c>
    </row>
    <row r="540" spans="1:8" hidden="1" x14ac:dyDescent="0.2">
      <c r="A540" s="28" t="s">
        <v>2066</v>
      </c>
      <c r="B540" s="24">
        <v>0</v>
      </c>
      <c r="C540">
        <v>1</v>
      </c>
      <c r="D540">
        <v>1</v>
      </c>
      <c r="F540">
        <v>1</v>
      </c>
      <c r="G540">
        <v>1</v>
      </c>
      <c r="H540">
        <v>1</v>
      </c>
    </row>
    <row r="541" spans="1:8" hidden="1" x14ac:dyDescent="0.2">
      <c r="A541" s="28" t="s">
        <v>2071</v>
      </c>
      <c r="B541" s="24">
        <v>2</v>
      </c>
      <c r="C541">
        <v>1</v>
      </c>
      <c r="D541">
        <v>1</v>
      </c>
      <c r="F541">
        <v>1</v>
      </c>
      <c r="G541">
        <v>1</v>
      </c>
      <c r="H541">
        <v>1</v>
      </c>
    </row>
    <row r="542" spans="1:8" hidden="1" x14ac:dyDescent="0.2">
      <c r="A542" s="28" t="s">
        <v>2070</v>
      </c>
      <c r="B542" s="24">
        <v>0</v>
      </c>
      <c r="C542">
        <v>1</v>
      </c>
      <c r="D542">
        <v>1</v>
      </c>
      <c r="F542">
        <v>1</v>
      </c>
      <c r="G542">
        <v>1</v>
      </c>
      <c r="H542">
        <v>1</v>
      </c>
    </row>
    <row r="543" spans="1:8" ht="29" hidden="1" x14ac:dyDescent="0.2">
      <c r="A543" s="28" t="s">
        <v>2069</v>
      </c>
      <c r="B543" s="24">
        <v>0</v>
      </c>
      <c r="C543">
        <v>1</v>
      </c>
      <c r="D543">
        <v>1</v>
      </c>
      <c r="F543">
        <v>1</v>
      </c>
      <c r="G543">
        <v>1</v>
      </c>
      <c r="H543">
        <v>1</v>
      </c>
    </row>
    <row r="544" spans="1:8" x14ac:dyDescent="0.2">
      <c r="A544" s="61" t="s">
        <v>448</v>
      </c>
      <c r="B544" s="47"/>
      <c r="C544">
        <v>1</v>
      </c>
      <c r="D544">
        <v>1</v>
      </c>
      <c r="F544">
        <v>1</v>
      </c>
      <c r="G544">
        <v>1</v>
      </c>
      <c r="H544">
        <v>1</v>
      </c>
    </row>
    <row r="545" spans="1:8" ht="29" hidden="1" x14ac:dyDescent="0.2">
      <c r="A545" s="23" t="s">
        <v>2068</v>
      </c>
      <c r="B545" s="23"/>
      <c r="C545">
        <v>1</v>
      </c>
      <c r="D545">
        <v>1</v>
      </c>
      <c r="F545">
        <v>1</v>
      </c>
      <c r="G545">
        <v>1</v>
      </c>
      <c r="H545">
        <v>1</v>
      </c>
    </row>
    <row r="546" spans="1:8" hidden="1" x14ac:dyDescent="0.2">
      <c r="A546" s="28" t="s">
        <v>2067</v>
      </c>
      <c r="B546" s="24">
        <v>0</v>
      </c>
      <c r="C546">
        <v>1</v>
      </c>
      <c r="D546">
        <v>1</v>
      </c>
      <c r="F546">
        <v>1</v>
      </c>
      <c r="G546">
        <v>1</v>
      </c>
      <c r="H546">
        <v>1</v>
      </c>
    </row>
    <row r="547" spans="1:8" hidden="1" x14ac:dyDescent="0.2">
      <c r="A547" s="28" t="s">
        <v>2066</v>
      </c>
      <c r="B547" s="24">
        <v>2</v>
      </c>
      <c r="C547">
        <v>1</v>
      </c>
      <c r="D547">
        <v>1</v>
      </c>
      <c r="F547">
        <v>1</v>
      </c>
      <c r="G547">
        <v>1</v>
      </c>
      <c r="H547">
        <v>1</v>
      </c>
    </row>
    <row r="548" spans="1:8" hidden="1" x14ac:dyDescent="0.2">
      <c r="A548" s="28" t="s">
        <v>2065</v>
      </c>
      <c r="B548" s="24">
        <v>0</v>
      </c>
      <c r="C548">
        <v>1</v>
      </c>
      <c r="D548">
        <v>1</v>
      </c>
      <c r="F548">
        <v>1</v>
      </c>
      <c r="G548">
        <v>1</v>
      </c>
      <c r="H548">
        <v>1</v>
      </c>
    </row>
    <row r="549" spans="1:8" hidden="1" x14ac:dyDescent="0.2">
      <c r="A549" s="28" t="s">
        <v>2064</v>
      </c>
      <c r="B549" s="24">
        <v>0</v>
      </c>
      <c r="C549">
        <v>1</v>
      </c>
      <c r="D549">
        <v>1</v>
      </c>
      <c r="F549">
        <v>1</v>
      </c>
      <c r="G549">
        <v>1</v>
      </c>
      <c r="H549">
        <v>1</v>
      </c>
    </row>
    <row r="550" spans="1:8" hidden="1" x14ac:dyDescent="0.2">
      <c r="A550" s="61" t="s">
        <v>453</v>
      </c>
      <c r="B550" s="47"/>
      <c r="C550">
        <v>1</v>
      </c>
      <c r="F550">
        <v>1</v>
      </c>
      <c r="G550">
        <v>1</v>
      </c>
      <c r="H550">
        <v>1</v>
      </c>
    </row>
    <row r="551" spans="1:8" hidden="1" x14ac:dyDescent="0.2">
      <c r="A551" s="23" t="s">
        <v>2063</v>
      </c>
      <c r="B551" s="23"/>
      <c r="C551" t="s">
        <v>2733</v>
      </c>
      <c r="F551" t="s">
        <v>2733</v>
      </c>
      <c r="G551" t="s">
        <v>2733</v>
      </c>
      <c r="H551" t="s">
        <v>2733</v>
      </c>
    </row>
    <row r="552" spans="1:8" hidden="1" x14ac:dyDescent="0.2">
      <c r="A552" s="28" t="s">
        <v>2062</v>
      </c>
      <c r="B552" s="24">
        <v>0</v>
      </c>
      <c r="C552" t="s">
        <v>2733</v>
      </c>
      <c r="F552" t="s">
        <v>2733</v>
      </c>
      <c r="G552" t="s">
        <v>2733</v>
      </c>
      <c r="H552" t="s">
        <v>2733</v>
      </c>
    </row>
    <row r="553" spans="1:8" hidden="1" x14ac:dyDescent="0.2">
      <c r="A553" s="28" t="s">
        <v>1805</v>
      </c>
      <c r="B553" s="24">
        <v>2</v>
      </c>
      <c r="C553" t="s">
        <v>2733</v>
      </c>
      <c r="F553" t="s">
        <v>2733</v>
      </c>
      <c r="G553" t="s">
        <v>2733</v>
      </c>
      <c r="H553" t="s">
        <v>2733</v>
      </c>
    </row>
    <row r="554" spans="1:8" hidden="1" x14ac:dyDescent="0.2">
      <c r="A554" s="28" t="s">
        <v>2061</v>
      </c>
      <c r="B554" s="24">
        <v>0</v>
      </c>
      <c r="C554" t="s">
        <v>2733</v>
      </c>
      <c r="F554" t="s">
        <v>2733</v>
      </c>
      <c r="G554" t="s">
        <v>2733</v>
      </c>
      <c r="H554" t="s">
        <v>2733</v>
      </c>
    </row>
    <row r="555" spans="1:8" x14ac:dyDescent="0.2">
      <c r="A555" s="61" t="s">
        <v>459</v>
      </c>
      <c r="B555" s="47"/>
      <c r="C555">
        <v>1</v>
      </c>
      <c r="D555">
        <v>1</v>
      </c>
      <c r="E555">
        <v>1</v>
      </c>
      <c r="F555">
        <v>1</v>
      </c>
      <c r="G555">
        <v>1</v>
      </c>
      <c r="H555">
        <v>1</v>
      </c>
    </row>
    <row r="556" spans="1:8" ht="29" hidden="1" x14ac:dyDescent="0.2">
      <c r="A556" s="23" t="s">
        <v>2060</v>
      </c>
      <c r="B556" s="23"/>
      <c r="C556">
        <v>1</v>
      </c>
      <c r="D556">
        <v>1</v>
      </c>
      <c r="E556">
        <v>1</v>
      </c>
      <c r="F556">
        <v>1</v>
      </c>
      <c r="G556">
        <v>1</v>
      </c>
      <c r="H556">
        <v>1</v>
      </c>
    </row>
    <row r="557" spans="1:8" hidden="1" x14ac:dyDescent="0.2">
      <c r="A557" s="28" t="s">
        <v>1806</v>
      </c>
      <c r="B557" s="24">
        <v>0</v>
      </c>
      <c r="C557">
        <v>1</v>
      </c>
      <c r="D557">
        <v>1</v>
      </c>
      <c r="E557">
        <v>1</v>
      </c>
      <c r="F557">
        <v>1</v>
      </c>
      <c r="G557">
        <v>1</v>
      </c>
      <c r="H557">
        <v>1</v>
      </c>
    </row>
    <row r="558" spans="1:8" hidden="1" x14ac:dyDescent="0.2">
      <c r="A558" s="28" t="s">
        <v>2059</v>
      </c>
      <c r="B558" s="24">
        <v>0</v>
      </c>
      <c r="C558">
        <v>1</v>
      </c>
      <c r="D558">
        <v>1</v>
      </c>
      <c r="E558">
        <v>1</v>
      </c>
      <c r="F558">
        <v>1</v>
      </c>
      <c r="G558">
        <v>1</v>
      </c>
      <c r="H558">
        <v>1</v>
      </c>
    </row>
    <row r="559" spans="1:8" hidden="1" x14ac:dyDescent="0.2">
      <c r="A559" s="28" t="s">
        <v>2058</v>
      </c>
      <c r="B559" s="24">
        <v>2</v>
      </c>
      <c r="C559">
        <v>1</v>
      </c>
      <c r="D559">
        <v>1</v>
      </c>
      <c r="E559">
        <v>1</v>
      </c>
      <c r="F559">
        <v>1</v>
      </c>
      <c r="G559">
        <v>1</v>
      </c>
      <c r="H559">
        <v>1</v>
      </c>
    </row>
    <row r="560" spans="1:8" hidden="1" x14ac:dyDescent="0.2">
      <c r="A560" s="28" t="s">
        <v>2057</v>
      </c>
      <c r="B560" s="24">
        <v>0</v>
      </c>
      <c r="C560">
        <v>1</v>
      </c>
      <c r="D560">
        <v>1</v>
      </c>
      <c r="E560">
        <v>1</v>
      </c>
      <c r="F560">
        <v>1</v>
      </c>
      <c r="G560">
        <v>1</v>
      </c>
      <c r="H560">
        <v>1</v>
      </c>
    </row>
  </sheetData>
  <autoFilter ref="A1:H560" xr:uid="{00000000-0009-0000-0000-000002000000}">
    <filterColumn colId="1">
      <colorFilter dxfId="5"/>
    </filterColumn>
    <filterColumn colId="3">
      <customFilters>
        <customFilter operator="notEqual" val=" "/>
      </customFilters>
    </filterColumn>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10" filterMode="1"/>
  <dimension ref="A1:H551"/>
  <sheetViews>
    <sheetView zoomScaleNormal="100" workbookViewId="0">
      <selection activeCell="F547" sqref="F2:F547"/>
    </sheetView>
  </sheetViews>
  <sheetFormatPr baseColWidth="10" defaultColWidth="8.83203125" defaultRowHeight="15" x14ac:dyDescent="0.2"/>
  <cols>
    <col min="1" max="1" width="70.1640625" customWidth="1"/>
    <col min="2" max="2" width="12.1640625" bestFit="1" customWidth="1"/>
    <col min="4" max="4" width="14.83203125" bestFit="1" customWidth="1"/>
    <col min="5" max="5" width="9.1640625" customWidth="1"/>
  </cols>
  <sheetData>
    <row r="1" spans="1:8" x14ac:dyDescent="0.2">
      <c r="A1" t="s">
        <v>2984</v>
      </c>
      <c r="B1" s="95" t="s">
        <v>12</v>
      </c>
      <c r="C1" s="92" t="s">
        <v>2734</v>
      </c>
      <c r="D1" s="92" t="s">
        <v>2983</v>
      </c>
      <c r="E1" s="92" t="s">
        <v>2736</v>
      </c>
      <c r="F1" s="92" t="s">
        <v>2737</v>
      </c>
      <c r="G1" s="92" t="s">
        <v>2738</v>
      </c>
      <c r="H1" s="92" t="s">
        <v>2739</v>
      </c>
    </row>
    <row r="2" spans="1:8" x14ac:dyDescent="0.2">
      <c r="A2" s="59" t="s">
        <v>13</v>
      </c>
      <c r="B2" s="101" t="s">
        <v>2982</v>
      </c>
      <c r="C2" s="92">
        <v>1</v>
      </c>
      <c r="D2" s="92">
        <v>1</v>
      </c>
      <c r="E2" s="92">
        <v>1</v>
      </c>
      <c r="F2" s="92">
        <v>1</v>
      </c>
      <c r="G2" s="92">
        <v>1</v>
      </c>
      <c r="H2" s="92">
        <v>1</v>
      </c>
    </row>
    <row r="3" spans="1:8" hidden="1" x14ac:dyDescent="0.2">
      <c r="A3" s="27" t="s">
        <v>1807</v>
      </c>
      <c r="B3" s="97"/>
      <c r="C3" s="92" t="s">
        <v>2733</v>
      </c>
      <c r="D3" s="92" t="s">
        <v>2733</v>
      </c>
      <c r="E3" s="92" t="s">
        <v>2733</v>
      </c>
      <c r="F3" s="92" t="s">
        <v>2733</v>
      </c>
      <c r="G3" s="92" t="s">
        <v>2733</v>
      </c>
      <c r="H3" s="92" t="s">
        <v>2733</v>
      </c>
    </row>
    <row r="4" spans="1:8" hidden="1" x14ac:dyDescent="0.2">
      <c r="A4" s="26" t="s">
        <v>1808</v>
      </c>
      <c r="B4" s="95">
        <v>0</v>
      </c>
      <c r="C4" s="92" t="s">
        <v>2733</v>
      </c>
      <c r="D4" s="92" t="s">
        <v>2733</v>
      </c>
      <c r="E4" s="92" t="s">
        <v>2733</v>
      </c>
      <c r="F4" s="92" t="s">
        <v>2733</v>
      </c>
      <c r="G4" s="92" t="s">
        <v>2733</v>
      </c>
      <c r="H4" s="92" t="s">
        <v>2733</v>
      </c>
    </row>
    <row r="5" spans="1:8" ht="56" hidden="1" x14ac:dyDescent="0.2">
      <c r="A5" s="26" t="s">
        <v>1809</v>
      </c>
      <c r="B5" s="95">
        <v>0</v>
      </c>
      <c r="C5" s="92" t="s">
        <v>2733</v>
      </c>
      <c r="D5" s="92" t="s">
        <v>2733</v>
      </c>
      <c r="E5" s="92" t="s">
        <v>2733</v>
      </c>
      <c r="F5" s="92" t="s">
        <v>2733</v>
      </c>
      <c r="G5" s="92" t="s">
        <v>2733</v>
      </c>
      <c r="H5" s="92" t="s">
        <v>2733</v>
      </c>
    </row>
    <row r="6" spans="1:8" ht="42" hidden="1" x14ac:dyDescent="0.2">
      <c r="A6" s="26" t="s">
        <v>2981</v>
      </c>
      <c r="B6" s="95">
        <v>2</v>
      </c>
      <c r="C6" s="92" t="s">
        <v>2733</v>
      </c>
      <c r="D6" s="92" t="s">
        <v>2733</v>
      </c>
      <c r="E6" s="92" t="s">
        <v>2733</v>
      </c>
      <c r="F6" s="92" t="s">
        <v>2733</v>
      </c>
      <c r="G6" s="92" t="s">
        <v>2733</v>
      </c>
      <c r="H6" s="92" t="s">
        <v>2733</v>
      </c>
    </row>
    <row r="7" spans="1:8" ht="42" hidden="1" x14ac:dyDescent="0.2">
      <c r="A7" s="26" t="s">
        <v>1810</v>
      </c>
      <c r="B7" s="95">
        <v>0</v>
      </c>
      <c r="C7" s="92" t="s">
        <v>2733</v>
      </c>
      <c r="D7" s="92" t="s">
        <v>2733</v>
      </c>
      <c r="E7" s="92" t="s">
        <v>2733</v>
      </c>
      <c r="F7" s="92" t="s">
        <v>2733</v>
      </c>
      <c r="G7" s="92" t="s">
        <v>2733</v>
      </c>
      <c r="H7" s="92" t="s">
        <v>2733</v>
      </c>
    </row>
    <row r="8" spans="1:8" x14ac:dyDescent="0.2">
      <c r="A8" s="59" t="s">
        <v>19</v>
      </c>
      <c r="B8" s="102" t="s">
        <v>2980</v>
      </c>
      <c r="C8" s="92">
        <v>1</v>
      </c>
      <c r="D8" s="92">
        <v>1</v>
      </c>
      <c r="E8" s="92"/>
      <c r="F8" s="92">
        <v>1</v>
      </c>
      <c r="G8" s="92">
        <v>1</v>
      </c>
      <c r="H8" s="92">
        <v>1</v>
      </c>
    </row>
    <row r="9" spans="1:8" hidden="1" x14ac:dyDescent="0.2">
      <c r="A9" s="27" t="s">
        <v>2979</v>
      </c>
      <c r="B9" s="97"/>
      <c r="C9" s="92" t="s">
        <v>2733</v>
      </c>
      <c r="D9" s="92" t="s">
        <v>2733</v>
      </c>
      <c r="E9" s="92"/>
      <c r="F9" s="92" t="s">
        <v>2733</v>
      </c>
      <c r="G9" s="92" t="s">
        <v>2733</v>
      </c>
      <c r="H9" s="92" t="s">
        <v>2733</v>
      </c>
    </row>
    <row r="10" spans="1:8" ht="28" hidden="1" x14ac:dyDescent="0.2">
      <c r="A10" s="26" t="s">
        <v>1812</v>
      </c>
      <c r="B10" s="95">
        <v>0</v>
      </c>
      <c r="C10" s="92" t="s">
        <v>2733</v>
      </c>
      <c r="D10" s="92" t="s">
        <v>2733</v>
      </c>
      <c r="E10" s="92"/>
      <c r="F10" s="92" t="s">
        <v>2733</v>
      </c>
      <c r="G10" s="92" t="s">
        <v>2733</v>
      </c>
      <c r="H10" s="92" t="s">
        <v>2733</v>
      </c>
    </row>
    <row r="11" spans="1:8" hidden="1" x14ac:dyDescent="0.2">
      <c r="A11" s="26" t="s">
        <v>1813</v>
      </c>
      <c r="B11" s="95">
        <v>0</v>
      </c>
      <c r="C11" s="92" t="s">
        <v>2733</v>
      </c>
      <c r="D11" s="92" t="s">
        <v>2733</v>
      </c>
      <c r="E11" s="92"/>
      <c r="F11" s="92" t="s">
        <v>2733</v>
      </c>
      <c r="G11" s="92" t="s">
        <v>2733</v>
      </c>
      <c r="H11" s="92" t="s">
        <v>2733</v>
      </c>
    </row>
    <row r="12" spans="1:8" ht="28" hidden="1" x14ac:dyDescent="0.2">
      <c r="A12" s="26" t="s">
        <v>2978</v>
      </c>
      <c r="B12" s="95">
        <v>2</v>
      </c>
      <c r="C12" s="92" t="s">
        <v>2733</v>
      </c>
      <c r="D12" s="92" t="s">
        <v>2733</v>
      </c>
      <c r="E12" s="92"/>
      <c r="F12" s="92" t="s">
        <v>2733</v>
      </c>
      <c r="G12" s="92" t="s">
        <v>2733</v>
      </c>
      <c r="H12" s="92" t="s">
        <v>2733</v>
      </c>
    </row>
    <row r="13" spans="1:8" hidden="1" x14ac:dyDescent="0.2">
      <c r="A13" s="26" t="s">
        <v>1814</v>
      </c>
      <c r="B13" s="95">
        <v>0</v>
      </c>
      <c r="C13" s="92" t="s">
        <v>2733</v>
      </c>
      <c r="D13" s="92" t="s">
        <v>2733</v>
      </c>
      <c r="E13" s="92"/>
      <c r="F13" s="92" t="s">
        <v>2733</v>
      </c>
      <c r="G13" s="92" t="s">
        <v>2733</v>
      </c>
      <c r="H13" s="92" t="s">
        <v>2733</v>
      </c>
    </row>
    <row r="14" spans="1:8" x14ac:dyDescent="0.2">
      <c r="A14" s="59" t="s">
        <v>26</v>
      </c>
      <c r="B14" s="102" t="s">
        <v>2977</v>
      </c>
      <c r="C14" s="92">
        <v>1</v>
      </c>
      <c r="D14" s="92">
        <v>1</v>
      </c>
      <c r="E14" s="92"/>
      <c r="F14" s="92">
        <v>1</v>
      </c>
      <c r="G14" s="92">
        <v>1</v>
      </c>
      <c r="H14" s="92">
        <v>1</v>
      </c>
    </row>
    <row r="15" spans="1:8" ht="42" hidden="1" x14ac:dyDescent="0.2">
      <c r="A15" s="27" t="s">
        <v>1815</v>
      </c>
      <c r="B15" s="97"/>
      <c r="C15" s="92" t="s">
        <v>2733</v>
      </c>
      <c r="D15" s="92" t="s">
        <v>2733</v>
      </c>
      <c r="E15" s="92"/>
      <c r="F15" s="92" t="s">
        <v>2733</v>
      </c>
      <c r="G15" s="92" t="s">
        <v>2733</v>
      </c>
      <c r="H15" s="92" t="s">
        <v>2733</v>
      </c>
    </row>
    <row r="16" spans="1:8" ht="28" hidden="1" x14ac:dyDescent="0.2">
      <c r="A16" s="26" t="s">
        <v>1816</v>
      </c>
      <c r="B16" s="95">
        <v>0</v>
      </c>
      <c r="C16" s="92" t="s">
        <v>2733</v>
      </c>
      <c r="D16" s="92" t="s">
        <v>2733</v>
      </c>
      <c r="E16" s="92"/>
      <c r="F16" s="92" t="s">
        <v>2733</v>
      </c>
      <c r="G16" s="92" t="s">
        <v>2733</v>
      </c>
      <c r="H16" s="92" t="s">
        <v>2733</v>
      </c>
    </row>
    <row r="17" spans="1:8" hidden="1" x14ac:dyDescent="0.2">
      <c r="A17" s="26" t="s">
        <v>1817</v>
      </c>
      <c r="B17" s="95">
        <v>0</v>
      </c>
      <c r="C17" s="92" t="s">
        <v>2733</v>
      </c>
      <c r="D17" s="92" t="s">
        <v>2733</v>
      </c>
      <c r="E17" s="92"/>
      <c r="F17" s="92" t="s">
        <v>2733</v>
      </c>
      <c r="G17" s="92" t="s">
        <v>2733</v>
      </c>
      <c r="H17" s="92" t="s">
        <v>2733</v>
      </c>
    </row>
    <row r="18" spans="1:8" ht="28" hidden="1" x14ac:dyDescent="0.2">
      <c r="A18" s="26" t="s">
        <v>1818</v>
      </c>
      <c r="B18" s="95">
        <v>0</v>
      </c>
      <c r="C18" s="92" t="s">
        <v>2733</v>
      </c>
      <c r="D18" s="92" t="s">
        <v>2733</v>
      </c>
      <c r="E18" s="92"/>
      <c r="F18" s="92" t="s">
        <v>2733</v>
      </c>
      <c r="G18" s="92" t="s">
        <v>2733</v>
      </c>
      <c r="H18" s="92" t="s">
        <v>2733</v>
      </c>
    </row>
    <row r="19" spans="1:8" ht="42" hidden="1" x14ac:dyDescent="0.2">
      <c r="A19" s="26" t="s">
        <v>1819</v>
      </c>
      <c r="B19" s="95">
        <v>2</v>
      </c>
      <c r="C19" s="92" t="s">
        <v>2733</v>
      </c>
      <c r="D19" s="92" t="s">
        <v>2733</v>
      </c>
      <c r="E19" s="92"/>
      <c r="F19" s="92" t="s">
        <v>2733</v>
      </c>
      <c r="G19" s="92" t="s">
        <v>2733</v>
      </c>
      <c r="H19" s="92" t="s">
        <v>2733</v>
      </c>
    </row>
    <row r="20" spans="1:8" x14ac:dyDescent="0.2">
      <c r="A20" s="59" t="s">
        <v>32</v>
      </c>
      <c r="B20" s="102" t="s">
        <v>2973</v>
      </c>
      <c r="C20" s="92"/>
      <c r="D20" s="92">
        <v>1</v>
      </c>
      <c r="E20" s="92"/>
      <c r="F20" s="92">
        <v>1</v>
      </c>
      <c r="G20" s="92">
        <v>1</v>
      </c>
      <c r="H20" s="92">
        <v>1</v>
      </c>
    </row>
    <row r="21" spans="1:8" ht="28" hidden="1" x14ac:dyDescent="0.2">
      <c r="A21" s="104" t="s">
        <v>2976</v>
      </c>
      <c r="B21" s="97"/>
      <c r="C21" s="92"/>
      <c r="D21" s="92" t="s">
        <v>2733</v>
      </c>
      <c r="E21" s="92"/>
      <c r="F21" s="92" t="s">
        <v>2733</v>
      </c>
      <c r="G21" s="92" t="s">
        <v>2733</v>
      </c>
      <c r="H21" s="92" t="s">
        <v>2733</v>
      </c>
    </row>
    <row r="22" spans="1:8" hidden="1" x14ac:dyDescent="0.2">
      <c r="A22" s="93" t="s">
        <v>2972</v>
      </c>
      <c r="B22" s="95">
        <v>0</v>
      </c>
      <c r="C22" s="92"/>
      <c r="D22" s="92" t="s">
        <v>2733</v>
      </c>
      <c r="E22" s="92"/>
      <c r="F22" s="92" t="s">
        <v>2733</v>
      </c>
      <c r="G22" s="92" t="s">
        <v>2733</v>
      </c>
      <c r="H22" s="92" t="s">
        <v>2733</v>
      </c>
    </row>
    <row r="23" spans="1:8" hidden="1" x14ac:dyDescent="0.2">
      <c r="A23" s="93" t="s">
        <v>2975</v>
      </c>
      <c r="B23" s="95">
        <v>2</v>
      </c>
      <c r="C23" s="92"/>
      <c r="D23" s="92" t="s">
        <v>2733</v>
      </c>
      <c r="E23" s="92"/>
      <c r="F23" s="92" t="s">
        <v>2733</v>
      </c>
      <c r="G23" s="92" t="s">
        <v>2733</v>
      </c>
      <c r="H23" s="92" t="s">
        <v>2733</v>
      </c>
    </row>
    <row r="24" spans="1:8" hidden="1" x14ac:dyDescent="0.2">
      <c r="A24" s="93" t="s">
        <v>2974</v>
      </c>
      <c r="B24" s="95">
        <v>0</v>
      </c>
      <c r="C24" s="92"/>
      <c r="D24" s="92" t="s">
        <v>2733</v>
      </c>
      <c r="E24" s="92"/>
      <c r="F24" s="92" t="s">
        <v>2733</v>
      </c>
      <c r="G24" s="92" t="s">
        <v>2733</v>
      </c>
      <c r="H24" s="92" t="s">
        <v>2733</v>
      </c>
    </row>
    <row r="25" spans="1:8" x14ac:dyDescent="0.2">
      <c r="A25" s="59" t="s">
        <v>37</v>
      </c>
      <c r="B25" s="102" t="s">
        <v>2973</v>
      </c>
      <c r="C25" s="92">
        <v>1</v>
      </c>
      <c r="D25" s="92">
        <v>1</v>
      </c>
      <c r="E25" s="92"/>
      <c r="F25" s="92">
        <v>1</v>
      </c>
      <c r="G25" s="92">
        <v>1</v>
      </c>
      <c r="H25" s="92">
        <v>1</v>
      </c>
    </row>
    <row r="26" spans="1:8" ht="28" hidden="1" x14ac:dyDescent="0.2">
      <c r="A26" s="27" t="s">
        <v>1821</v>
      </c>
      <c r="B26" s="97"/>
      <c r="C26" s="92" t="s">
        <v>2733</v>
      </c>
      <c r="D26" s="92" t="s">
        <v>2733</v>
      </c>
      <c r="E26" s="92"/>
      <c r="F26" s="92" t="s">
        <v>2733</v>
      </c>
      <c r="G26" s="92" t="s">
        <v>2733</v>
      </c>
      <c r="H26" s="92" t="s">
        <v>2733</v>
      </c>
    </row>
    <row r="27" spans="1:8" hidden="1" x14ac:dyDescent="0.2">
      <c r="A27" s="93" t="s">
        <v>2972</v>
      </c>
      <c r="B27" s="95">
        <v>2</v>
      </c>
      <c r="C27" s="92" t="s">
        <v>2733</v>
      </c>
      <c r="D27" s="92" t="s">
        <v>2733</v>
      </c>
      <c r="E27" s="92"/>
      <c r="F27" s="92" t="s">
        <v>2733</v>
      </c>
      <c r="G27" s="92" t="s">
        <v>2733</v>
      </c>
      <c r="H27" s="92" t="s">
        <v>2733</v>
      </c>
    </row>
    <row r="28" spans="1:8" hidden="1" x14ac:dyDescent="0.2">
      <c r="A28" s="26" t="s">
        <v>1820</v>
      </c>
      <c r="B28" s="95">
        <v>0</v>
      </c>
      <c r="C28" s="92" t="s">
        <v>2733</v>
      </c>
      <c r="D28" s="92" t="s">
        <v>2733</v>
      </c>
      <c r="E28" s="92"/>
      <c r="F28" s="92" t="s">
        <v>2733</v>
      </c>
      <c r="G28" s="92" t="s">
        <v>2733</v>
      </c>
      <c r="H28" s="92" t="s">
        <v>2733</v>
      </c>
    </row>
    <row r="29" spans="1:8" hidden="1" x14ac:dyDescent="0.2">
      <c r="A29" s="26" t="s">
        <v>1822</v>
      </c>
      <c r="B29" s="95">
        <v>0</v>
      </c>
      <c r="C29" s="92" t="s">
        <v>2733</v>
      </c>
      <c r="D29" s="92" t="s">
        <v>2733</v>
      </c>
      <c r="E29" s="92"/>
      <c r="F29" s="92" t="s">
        <v>2733</v>
      </c>
      <c r="G29" s="92" t="s">
        <v>2733</v>
      </c>
      <c r="H29" s="92" t="s">
        <v>2733</v>
      </c>
    </row>
    <row r="30" spans="1:8" x14ac:dyDescent="0.2">
      <c r="A30" s="59" t="s">
        <v>42</v>
      </c>
      <c r="B30" s="102" t="s">
        <v>2968</v>
      </c>
      <c r="C30" s="92"/>
      <c r="D30" s="92">
        <v>1</v>
      </c>
      <c r="E30" s="92">
        <v>1</v>
      </c>
      <c r="F30" s="92">
        <v>1</v>
      </c>
      <c r="G30" s="92">
        <v>1</v>
      </c>
      <c r="H30" s="92">
        <v>1</v>
      </c>
    </row>
    <row r="31" spans="1:8" ht="28" hidden="1" x14ac:dyDescent="0.2">
      <c r="A31" s="104" t="s">
        <v>2971</v>
      </c>
      <c r="B31" s="97"/>
      <c r="C31" s="92"/>
      <c r="D31" s="92" t="s">
        <v>2733</v>
      </c>
      <c r="E31" s="92" t="s">
        <v>2733</v>
      </c>
      <c r="F31" s="92" t="s">
        <v>2733</v>
      </c>
      <c r="G31" s="92" t="s">
        <v>2733</v>
      </c>
      <c r="H31" s="92" t="s">
        <v>2733</v>
      </c>
    </row>
    <row r="32" spans="1:8" hidden="1" x14ac:dyDescent="0.2">
      <c r="A32" s="93" t="s">
        <v>349</v>
      </c>
      <c r="B32" s="95">
        <v>0</v>
      </c>
      <c r="C32" s="92"/>
      <c r="D32" s="92" t="s">
        <v>2733</v>
      </c>
      <c r="E32" s="92" t="s">
        <v>2733</v>
      </c>
      <c r="F32" s="92" t="s">
        <v>2733</v>
      </c>
      <c r="G32" s="92" t="s">
        <v>2733</v>
      </c>
      <c r="H32" s="92" t="s">
        <v>2733</v>
      </c>
    </row>
    <row r="33" spans="1:8" hidden="1" x14ac:dyDescent="0.2">
      <c r="A33" s="93" t="s">
        <v>1823</v>
      </c>
      <c r="B33" s="95">
        <v>2</v>
      </c>
      <c r="C33" s="92"/>
      <c r="D33" s="92" t="s">
        <v>2733</v>
      </c>
      <c r="E33" s="92" t="s">
        <v>2733</v>
      </c>
      <c r="F33" s="92" t="s">
        <v>2733</v>
      </c>
      <c r="G33" s="92" t="s">
        <v>2733</v>
      </c>
      <c r="H33" s="92" t="s">
        <v>2733</v>
      </c>
    </row>
    <row r="34" spans="1:8" hidden="1" x14ac:dyDescent="0.2">
      <c r="A34" s="93" t="s">
        <v>348</v>
      </c>
      <c r="B34" s="95">
        <v>0</v>
      </c>
      <c r="C34" s="92"/>
      <c r="D34" s="92" t="s">
        <v>2733</v>
      </c>
      <c r="E34" s="92" t="s">
        <v>2733</v>
      </c>
      <c r="F34" s="92" t="s">
        <v>2733</v>
      </c>
      <c r="G34" s="92" t="s">
        <v>2733</v>
      </c>
      <c r="H34" s="92" t="s">
        <v>2733</v>
      </c>
    </row>
    <row r="35" spans="1:8" hidden="1" x14ac:dyDescent="0.2">
      <c r="A35" s="93" t="s">
        <v>1824</v>
      </c>
      <c r="B35" s="95">
        <v>0</v>
      </c>
      <c r="C35" s="92"/>
      <c r="D35" s="92" t="s">
        <v>2733</v>
      </c>
      <c r="E35" s="92" t="s">
        <v>2733</v>
      </c>
      <c r="F35" s="92" t="s">
        <v>2733</v>
      </c>
      <c r="G35" s="92" t="s">
        <v>2733</v>
      </c>
      <c r="H35" s="92" t="s">
        <v>2733</v>
      </c>
    </row>
    <row r="36" spans="1:8" x14ac:dyDescent="0.2">
      <c r="A36" s="59" t="s">
        <v>48</v>
      </c>
      <c r="B36" s="102" t="s">
        <v>2968</v>
      </c>
      <c r="C36" s="92"/>
      <c r="D36" s="92">
        <v>1</v>
      </c>
      <c r="E36" s="92">
        <v>1</v>
      </c>
      <c r="F36" s="92">
        <v>1</v>
      </c>
      <c r="G36" s="92">
        <v>1</v>
      </c>
      <c r="H36" s="92">
        <v>1</v>
      </c>
    </row>
    <row r="37" spans="1:8" ht="42" hidden="1" x14ac:dyDescent="0.2">
      <c r="A37" s="105" t="s">
        <v>2970</v>
      </c>
      <c r="B37" s="97"/>
      <c r="C37" s="92"/>
      <c r="D37" s="92" t="s">
        <v>2733</v>
      </c>
      <c r="E37" s="92" t="s">
        <v>2733</v>
      </c>
      <c r="F37" s="92" t="s">
        <v>2733</v>
      </c>
      <c r="G37" s="92" t="s">
        <v>2733</v>
      </c>
      <c r="H37" s="92" t="s">
        <v>2733</v>
      </c>
    </row>
    <row r="38" spans="1:8" hidden="1" x14ac:dyDescent="0.2">
      <c r="A38" s="98" t="s">
        <v>1825</v>
      </c>
      <c r="B38" s="95">
        <v>0</v>
      </c>
      <c r="C38" s="92"/>
      <c r="D38" s="92" t="s">
        <v>2733</v>
      </c>
      <c r="E38" s="92" t="s">
        <v>2733</v>
      </c>
      <c r="F38" s="92" t="s">
        <v>2733</v>
      </c>
      <c r="G38" s="92" t="s">
        <v>2733</v>
      </c>
      <c r="H38" s="92" t="s">
        <v>2733</v>
      </c>
    </row>
    <row r="39" spans="1:8" hidden="1" x14ac:dyDescent="0.2">
      <c r="A39" s="99" t="s">
        <v>1826</v>
      </c>
      <c r="B39" s="95">
        <v>2</v>
      </c>
      <c r="C39" s="92"/>
      <c r="D39" s="92" t="s">
        <v>2733</v>
      </c>
      <c r="E39" s="92" t="s">
        <v>2733</v>
      </c>
      <c r="F39" s="92" t="s">
        <v>2733</v>
      </c>
      <c r="G39" s="92" t="s">
        <v>2733</v>
      </c>
      <c r="H39" s="92" t="s">
        <v>2733</v>
      </c>
    </row>
    <row r="40" spans="1:8" hidden="1" x14ac:dyDescent="0.2">
      <c r="A40" s="98" t="s">
        <v>2969</v>
      </c>
      <c r="B40" s="95">
        <v>0</v>
      </c>
      <c r="C40" s="92"/>
      <c r="D40" s="92" t="s">
        <v>2733</v>
      </c>
      <c r="E40" s="92" t="s">
        <v>2733</v>
      </c>
      <c r="F40" s="92" t="s">
        <v>2733</v>
      </c>
      <c r="G40" s="92" t="s">
        <v>2733</v>
      </c>
      <c r="H40" s="92" t="s">
        <v>2733</v>
      </c>
    </row>
    <row r="41" spans="1:8" x14ac:dyDescent="0.2">
      <c r="A41" s="59" t="s">
        <v>53</v>
      </c>
      <c r="B41" s="102" t="s">
        <v>2968</v>
      </c>
      <c r="C41" s="92"/>
      <c r="D41" s="92">
        <v>1</v>
      </c>
      <c r="E41" s="92"/>
      <c r="F41" s="92">
        <v>1</v>
      </c>
      <c r="G41" s="92">
        <v>1</v>
      </c>
      <c r="H41" s="92">
        <v>1</v>
      </c>
    </row>
    <row r="42" spans="1:8" ht="42" hidden="1" x14ac:dyDescent="0.2">
      <c r="A42" s="27" t="s">
        <v>2967</v>
      </c>
      <c r="B42" s="97"/>
      <c r="C42" s="92"/>
      <c r="D42" s="92" t="s">
        <v>2733</v>
      </c>
      <c r="E42" s="92"/>
      <c r="F42" s="92" t="s">
        <v>2733</v>
      </c>
      <c r="G42" s="92" t="s">
        <v>2733</v>
      </c>
      <c r="H42" s="92" t="s">
        <v>2733</v>
      </c>
    </row>
    <row r="43" spans="1:8" hidden="1" x14ac:dyDescent="0.2">
      <c r="A43" s="26" t="s">
        <v>1827</v>
      </c>
      <c r="B43" s="95">
        <v>2</v>
      </c>
      <c r="C43" s="92"/>
      <c r="D43" s="92" t="s">
        <v>2733</v>
      </c>
      <c r="E43" s="92"/>
      <c r="F43" s="92" t="s">
        <v>2733</v>
      </c>
      <c r="G43" s="92" t="s">
        <v>2733</v>
      </c>
      <c r="H43" s="92" t="s">
        <v>2733</v>
      </c>
    </row>
    <row r="44" spans="1:8" hidden="1" x14ac:dyDescent="0.2">
      <c r="A44" s="26" t="s">
        <v>1828</v>
      </c>
      <c r="B44" s="95">
        <v>0</v>
      </c>
      <c r="C44" s="92"/>
      <c r="D44" s="92" t="s">
        <v>2733</v>
      </c>
      <c r="E44" s="92"/>
      <c r="F44" s="92" t="s">
        <v>2733</v>
      </c>
      <c r="G44" s="92" t="s">
        <v>2733</v>
      </c>
      <c r="H44" s="92" t="s">
        <v>2733</v>
      </c>
    </row>
    <row r="45" spans="1:8" hidden="1" x14ac:dyDescent="0.2">
      <c r="A45" s="26" t="s">
        <v>1829</v>
      </c>
      <c r="B45" s="95">
        <v>0</v>
      </c>
      <c r="C45" s="92"/>
      <c r="D45" s="92" t="s">
        <v>2733</v>
      </c>
      <c r="E45" s="92"/>
      <c r="F45" s="92" t="s">
        <v>2733</v>
      </c>
      <c r="G45" s="92" t="s">
        <v>2733</v>
      </c>
      <c r="H45" s="92" t="s">
        <v>2733</v>
      </c>
    </row>
    <row r="46" spans="1:8" x14ac:dyDescent="0.2">
      <c r="A46" s="59" t="s">
        <v>59</v>
      </c>
      <c r="B46" s="102" t="s">
        <v>2965</v>
      </c>
      <c r="C46" s="92"/>
      <c r="D46" s="92">
        <v>1</v>
      </c>
      <c r="E46" s="92">
        <v>1</v>
      </c>
      <c r="F46" s="92">
        <v>1</v>
      </c>
      <c r="G46" s="92">
        <v>1</v>
      </c>
      <c r="H46" s="92">
        <v>1</v>
      </c>
    </row>
    <row r="47" spans="1:8" ht="28" hidden="1" x14ac:dyDescent="0.2">
      <c r="A47" s="104" t="s">
        <v>2966</v>
      </c>
      <c r="B47" s="97"/>
      <c r="C47" s="92"/>
      <c r="D47" s="92" t="s">
        <v>2733</v>
      </c>
      <c r="E47" s="92" t="s">
        <v>2733</v>
      </c>
      <c r="F47" s="92" t="s">
        <v>2733</v>
      </c>
      <c r="G47" s="92" t="s">
        <v>2733</v>
      </c>
      <c r="H47" s="92" t="s">
        <v>2733</v>
      </c>
    </row>
    <row r="48" spans="1:8" ht="28" hidden="1" x14ac:dyDescent="0.2">
      <c r="A48" s="93" t="s">
        <v>1830</v>
      </c>
      <c r="B48" s="95">
        <v>2</v>
      </c>
      <c r="C48" s="92"/>
      <c r="D48" s="92" t="s">
        <v>2733</v>
      </c>
      <c r="E48" s="92" t="s">
        <v>2733</v>
      </c>
      <c r="F48" s="92" t="s">
        <v>2733</v>
      </c>
      <c r="G48" s="92" t="s">
        <v>2733</v>
      </c>
      <c r="H48" s="92" t="s">
        <v>2733</v>
      </c>
    </row>
    <row r="49" spans="1:8" ht="28" hidden="1" x14ac:dyDescent="0.2">
      <c r="A49" s="93" t="s">
        <v>1831</v>
      </c>
      <c r="B49" s="95">
        <v>0</v>
      </c>
      <c r="C49" s="92"/>
      <c r="D49" s="92" t="s">
        <v>2733</v>
      </c>
      <c r="E49" s="92" t="s">
        <v>2733</v>
      </c>
      <c r="F49" s="92" t="s">
        <v>2733</v>
      </c>
      <c r="G49" s="92" t="s">
        <v>2733</v>
      </c>
      <c r="H49" s="92" t="s">
        <v>2733</v>
      </c>
    </row>
    <row r="50" spans="1:8" ht="28" hidden="1" x14ac:dyDescent="0.2">
      <c r="A50" s="93" t="s">
        <v>1832</v>
      </c>
      <c r="B50" s="95">
        <v>0</v>
      </c>
      <c r="C50" s="92"/>
      <c r="D50" s="92" t="s">
        <v>2733</v>
      </c>
      <c r="E50" s="92" t="s">
        <v>2733</v>
      </c>
      <c r="F50" s="92" t="s">
        <v>2733</v>
      </c>
      <c r="G50" s="92" t="s">
        <v>2733</v>
      </c>
      <c r="H50" s="92" t="s">
        <v>2733</v>
      </c>
    </row>
    <row r="51" spans="1:8" x14ac:dyDescent="0.2">
      <c r="A51" s="59" t="s">
        <v>65</v>
      </c>
      <c r="B51" s="102" t="s">
        <v>2965</v>
      </c>
      <c r="C51" s="92">
        <v>1</v>
      </c>
      <c r="D51" s="92">
        <v>1</v>
      </c>
      <c r="E51" s="92">
        <v>1</v>
      </c>
      <c r="F51" s="92">
        <v>1</v>
      </c>
      <c r="G51" s="92">
        <v>1</v>
      </c>
      <c r="H51" s="92">
        <v>1</v>
      </c>
    </row>
    <row r="52" spans="1:8" ht="28" hidden="1" x14ac:dyDescent="0.2">
      <c r="A52" s="104" t="s">
        <v>2964</v>
      </c>
      <c r="B52" s="97"/>
      <c r="C52" s="92" t="s">
        <v>2733</v>
      </c>
      <c r="D52" s="92" t="s">
        <v>2733</v>
      </c>
      <c r="E52" s="92" t="s">
        <v>2733</v>
      </c>
      <c r="F52" s="92" t="s">
        <v>2733</v>
      </c>
      <c r="G52" s="92" t="s">
        <v>2733</v>
      </c>
      <c r="H52" s="92" t="s">
        <v>2733</v>
      </c>
    </row>
    <row r="53" spans="1:8" ht="28" hidden="1" x14ac:dyDescent="0.2">
      <c r="A53" s="93" t="s">
        <v>1830</v>
      </c>
      <c r="B53" s="95">
        <v>0</v>
      </c>
      <c r="C53" s="92" t="s">
        <v>2733</v>
      </c>
      <c r="D53" s="92" t="s">
        <v>2733</v>
      </c>
      <c r="E53" s="92" t="s">
        <v>2733</v>
      </c>
      <c r="F53" s="92" t="s">
        <v>2733</v>
      </c>
      <c r="G53" s="92" t="s">
        <v>2733</v>
      </c>
      <c r="H53" s="92" t="s">
        <v>2733</v>
      </c>
    </row>
    <row r="54" spans="1:8" ht="28" hidden="1" x14ac:dyDescent="0.2">
      <c r="A54" s="93" t="s">
        <v>1831</v>
      </c>
      <c r="B54" s="95">
        <v>2</v>
      </c>
      <c r="C54" s="92" t="s">
        <v>2733</v>
      </c>
      <c r="D54" s="92" t="s">
        <v>2733</v>
      </c>
      <c r="E54" s="92" t="s">
        <v>2733</v>
      </c>
      <c r="F54" s="92" t="s">
        <v>2733</v>
      </c>
      <c r="G54" s="92" t="s">
        <v>2733</v>
      </c>
      <c r="H54" s="92" t="s">
        <v>2733</v>
      </c>
    </row>
    <row r="55" spans="1:8" ht="28" hidden="1" x14ac:dyDescent="0.2">
      <c r="A55" s="93" t="s">
        <v>1832</v>
      </c>
      <c r="B55" s="95">
        <v>0</v>
      </c>
      <c r="C55" s="92" t="s">
        <v>2733</v>
      </c>
      <c r="D55" s="92" t="s">
        <v>2733</v>
      </c>
      <c r="E55" s="92" t="s">
        <v>2733</v>
      </c>
      <c r="F55" s="92" t="s">
        <v>2733</v>
      </c>
      <c r="G55" s="92" t="s">
        <v>2733</v>
      </c>
      <c r="H55" s="92" t="s">
        <v>2733</v>
      </c>
    </row>
    <row r="56" spans="1:8" x14ac:dyDescent="0.2">
      <c r="A56" s="59" t="s">
        <v>71</v>
      </c>
      <c r="B56" s="102" t="s">
        <v>2963</v>
      </c>
      <c r="C56" s="92"/>
      <c r="D56" s="92">
        <v>1</v>
      </c>
      <c r="E56" s="92">
        <v>1</v>
      </c>
      <c r="F56" s="92">
        <v>1</v>
      </c>
      <c r="G56" s="92">
        <v>1</v>
      </c>
      <c r="H56" s="92">
        <v>1</v>
      </c>
    </row>
    <row r="57" spans="1:8" hidden="1" x14ac:dyDescent="0.2">
      <c r="A57" s="104" t="s">
        <v>2962</v>
      </c>
      <c r="B57" s="27"/>
      <c r="C57" s="92"/>
      <c r="D57" s="92" t="s">
        <v>2733</v>
      </c>
      <c r="E57" s="92" t="s">
        <v>2733</v>
      </c>
      <c r="F57" s="92" t="s">
        <v>2733</v>
      </c>
      <c r="G57" s="92" t="s">
        <v>2733</v>
      </c>
      <c r="H57" s="92" t="s">
        <v>2733</v>
      </c>
    </row>
    <row r="58" spans="1:8" ht="28" hidden="1" x14ac:dyDescent="0.2">
      <c r="A58" s="93" t="s">
        <v>1833</v>
      </c>
      <c r="B58" s="26">
        <v>0</v>
      </c>
      <c r="C58" s="92"/>
      <c r="D58" s="92" t="s">
        <v>2733</v>
      </c>
      <c r="E58" s="92" t="s">
        <v>2733</v>
      </c>
      <c r="F58" s="92" t="s">
        <v>2733</v>
      </c>
      <c r="G58" s="92" t="s">
        <v>2733</v>
      </c>
      <c r="H58" s="92" t="s">
        <v>2733</v>
      </c>
    </row>
    <row r="59" spans="1:8" hidden="1" x14ac:dyDescent="0.2">
      <c r="A59" s="93" t="s">
        <v>1834</v>
      </c>
      <c r="B59" s="26">
        <v>0</v>
      </c>
      <c r="C59" s="92"/>
      <c r="D59" s="92" t="s">
        <v>2733</v>
      </c>
      <c r="E59" s="92" t="s">
        <v>2733</v>
      </c>
      <c r="F59" s="92" t="s">
        <v>2733</v>
      </c>
      <c r="G59" s="92" t="s">
        <v>2733</v>
      </c>
      <c r="H59" s="92" t="s">
        <v>2733</v>
      </c>
    </row>
    <row r="60" spans="1:8" hidden="1" x14ac:dyDescent="0.2">
      <c r="A60" s="93" t="s">
        <v>1835</v>
      </c>
      <c r="B60" s="26">
        <v>0</v>
      </c>
      <c r="C60" s="92"/>
      <c r="D60" s="92" t="s">
        <v>2733</v>
      </c>
      <c r="E60" s="92" t="s">
        <v>2733</v>
      </c>
      <c r="F60" s="92" t="s">
        <v>2733</v>
      </c>
      <c r="G60" s="92" t="s">
        <v>2733</v>
      </c>
      <c r="H60" s="92" t="s">
        <v>2733</v>
      </c>
    </row>
    <row r="61" spans="1:8" hidden="1" x14ac:dyDescent="0.2">
      <c r="A61" s="93" t="s">
        <v>1836</v>
      </c>
      <c r="B61" s="26">
        <v>2</v>
      </c>
      <c r="C61" s="92"/>
      <c r="D61" s="92" t="s">
        <v>2733</v>
      </c>
      <c r="E61" s="92" t="s">
        <v>2733</v>
      </c>
      <c r="F61" s="92" t="s">
        <v>2733</v>
      </c>
      <c r="G61" s="92" t="s">
        <v>2733</v>
      </c>
      <c r="H61" s="92" t="s">
        <v>2733</v>
      </c>
    </row>
    <row r="62" spans="1:8" x14ac:dyDescent="0.2">
      <c r="A62" s="59" t="s">
        <v>77</v>
      </c>
      <c r="B62" s="102" t="s">
        <v>2961</v>
      </c>
      <c r="C62" s="92">
        <v>1</v>
      </c>
      <c r="D62" s="92">
        <v>1</v>
      </c>
      <c r="E62" s="92">
        <v>1</v>
      </c>
      <c r="F62" s="92">
        <v>1</v>
      </c>
      <c r="G62" s="92">
        <v>1</v>
      </c>
      <c r="H62" s="92">
        <v>1</v>
      </c>
    </row>
    <row r="63" spans="1:8" ht="28" hidden="1" x14ac:dyDescent="0.2">
      <c r="A63" s="104" t="s">
        <v>2960</v>
      </c>
      <c r="B63" s="97"/>
      <c r="C63" s="92" t="s">
        <v>2733</v>
      </c>
      <c r="D63" s="92" t="s">
        <v>2733</v>
      </c>
      <c r="E63" s="92" t="s">
        <v>2733</v>
      </c>
      <c r="F63" s="92" t="s">
        <v>2733</v>
      </c>
      <c r="G63" s="92" t="s">
        <v>2733</v>
      </c>
      <c r="H63" s="92" t="s">
        <v>2733</v>
      </c>
    </row>
    <row r="64" spans="1:8" hidden="1" x14ac:dyDescent="0.2">
      <c r="A64" s="93" t="s">
        <v>1837</v>
      </c>
      <c r="B64" s="95">
        <v>0</v>
      </c>
      <c r="C64" s="92" t="s">
        <v>2733</v>
      </c>
      <c r="D64" s="92" t="s">
        <v>2733</v>
      </c>
      <c r="E64" s="92" t="s">
        <v>2733</v>
      </c>
      <c r="F64" s="92" t="s">
        <v>2733</v>
      </c>
      <c r="G64" s="92" t="s">
        <v>2733</v>
      </c>
      <c r="H64" s="92" t="s">
        <v>2733</v>
      </c>
    </row>
    <row r="65" spans="1:8" hidden="1" x14ac:dyDescent="0.2">
      <c r="A65" s="93" t="s">
        <v>1838</v>
      </c>
      <c r="B65" s="95">
        <v>0</v>
      </c>
      <c r="C65" s="92" t="s">
        <v>2733</v>
      </c>
      <c r="D65" s="92" t="s">
        <v>2733</v>
      </c>
      <c r="E65" s="92" t="s">
        <v>2733</v>
      </c>
      <c r="F65" s="92" t="s">
        <v>2733</v>
      </c>
      <c r="G65" s="92" t="s">
        <v>2733</v>
      </c>
      <c r="H65" s="92" t="s">
        <v>2733</v>
      </c>
    </row>
    <row r="66" spans="1:8" ht="28" hidden="1" x14ac:dyDescent="0.2">
      <c r="A66" s="93" t="s">
        <v>1839</v>
      </c>
      <c r="B66" s="95">
        <v>2</v>
      </c>
      <c r="C66" s="92" t="s">
        <v>2733</v>
      </c>
      <c r="D66" s="92" t="s">
        <v>2733</v>
      </c>
      <c r="E66" s="92" t="s">
        <v>2733</v>
      </c>
      <c r="F66" s="92" t="s">
        <v>2733</v>
      </c>
      <c r="G66" s="92" t="s">
        <v>2733</v>
      </c>
      <c r="H66" s="92" t="s">
        <v>2733</v>
      </c>
    </row>
    <row r="67" spans="1:8" x14ac:dyDescent="0.2">
      <c r="A67" s="59" t="s">
        <v>83</v>
      </c>
      <c r="B67" s="102" t="s">
        <v>2959</v>
      </c>
      <c r="C67" s="92">
        <v>1</v>
      </c>
      <c r="D67" s="92">
        <v>1</v>
      </c>
      <c r="E67" s="92">
        <v>1</v>
      </c>
      <c r="F67" s="92">
        <v>1</v>
      </c>
      <c r="G67" s="92">
        <v>1</v>
      </c>
      <c r="H67" s="92">
        <v>1</v>
      </c>
    </row>
    <row r="68" spans="1:8" ht="28" hidden="1" x14ac:dyDescent="0.2">
      <c r="A68" s="104" t="s">
        <v>1840</v>
      </c>
      <c r="B68" s="97"/>
      <c r="C68" s="92" t="s">
        <v>2733</v>
      </c>
      <c r="D68" s="92" t="s">
        <v>2733</v>
      </c>
      <c r="E68" s="92" t="s">
        <v>2733</v>
      </c>
      <c r="F68" s="92" t="s">
        <v>2733</v>
      </c>
      <c r="G68" s="92" t="s">
        <v>2733</v>
      </c>
      <c r="H68" s="92" t="s">
        <v>2733</v>
      </c>
    </row>
    <row r="69" spans="1:8" hidden="1" x14ac:dyDescent="0.2">
      <c r="A69" s="93" t="s">
        <v>1841</v>
      </c>
      <c r="B69" s="95">
        <v>0</v>
      </c>
      <c r="C69" s="92" t="s">
        <v>2733</v>
      </c>
      <c r="D69" s="92" t="s">
        <v>2733</v>
      </c>
      <c r="E69" s="92" t="s">
        <v>2733</v>
      </c>
      <c r="F69" s="92" t="s">
        <v>2733</v>
      </c>
      <c r="G69" s="92" t="s">
        <v>2733</v>
      </c>
      <c r="H69" s="92" t="s">
        <v>2733</v>
      </c>
    </row>
    <row r="70" spans="1:8" hidden="1" x14ac:dyDescent="0.2">
      <c r="A70" s="93" t="s">
        <v>1842</v>
      </c>
      <c r="B70" s="95">
        <v>0</v>
      </c>
      <c r="C70" s="92" t="s">
        <v>2733</v>
      </c>
      <c r="D70" s="92" t="s">
        <v>2733</v>
      </c>
      <c r="E70" s="92" t="s">
        <v>2733</v>
      </c>
      <c r="F70" s="92" t="s">
        <v>2733</v>
      </c>
      <c r="G70" s="92" t="s">
        <v>2733</v>
      </c>
      <c r="H70" s="92" t="s">
        <v>2733</v>
      </c>
    </row>
    <row r="71" spans="1:8" hidden="1" x14ac:dyDescent="0.2">
      <c r="A71" s="93" t="s">
        <v>1843</v>
      </c>
      <c r="B71" s="95">
        <v>0</v>
      </c>
      <c r="C71" s="92" t="s">
        <v>2733</v>
      </c>
      <c r="D71" s="92" t="s">
        <v>2733</v>
      </c>
      <c r="E71" s="92" t="s">
        <v>2733</v>
      </c>
      <c r="F71" s="92" t="s">
        <v>2733</v>
      </c>
      <c r="G71" s="92" t="s">
        <v>2733</v>
      </c>
      <c r="H71" s="92" t="s">
        <v>2733</v>
      </c>
    </row>
    <row r="72" spans="1:8" ht="28" hidden="1" x14ac:dyDescent="0.2">
      <c r="A72" s="93" t="s">
        <v>1844</v>
      </c>
      <c r="B72" s="95">
        <v>2</v>
      </c>
      <c r="C72" s="92" t="s">
        <v>2733</v>
      </c>
      <c r="D72" s="92" t="s">
        <v>2733</v>
      </c>
      <c r="E72" s="92" t="s">
        <v>2733</v>
      </c>
      <c r="F72" s="92" t="s">
        <v>2733</v>
      </c>
      <c r="G72" s="92" t="s">
        <v>2733</v>
      </c>
      <c r="H72" s="92" t="s">
        <v>2733</v>
      </c>
    </row>
    <row r="73" spans="1:8" x14ac:dyDescent="0.2">
      <c r="A73" s="59" t="s">
        <v>89</v>
      </c>
      <c r="B73" s="102" t="s">
        <v>2958</v>
      </c>
      <c r="C73" s="92"/>
      <c r="D73" s="92">
        <v>1</v>
      </c>
      <c r="E73" s="92"/>
      <c r="F73" s="92">
        <v>1</v>
      </c>
      <c r="G73" s="92">
        <v>1</v>
      </c>
      <c r="H73" s="92">
        <v>1</v>
      </c>
    </row>
    <row r="74" spans="1:8" ht="28" hidden="1" x14ac:dyDescent="0.2">
      <c r="A74" s="106" t="s">
        <v>2957</v>
      </c>
      <c r="B74" s="97"/>
      <c r="C74" s="92"/>
      <c r="D74" s="92" t="s">
        <v>2733</v>
      </c>
      <c r="E74" s="92"/>
      <c r="F74" s="92" t="s">
        <v>2733</v>
      </c>
      <c r="G74" s="92" t="s">
        <v>2733</v>
      </c>
      <c r="H74" s="92" t="s">
        <v>2733</v>
      </c>
    </row>
    <row r="75" spans="1:8" hidden="1" x14ac:dyDescent="0.2">
      <c r="A75" s="99" t="s">
        <v>1845</v>
      </c>
      <c r="B75" s="95">
        <v>0</v>
      </c>
      <c r="C75" s="92"/>
      <c r="D75" s="92" t="s">
        <v>2733</v>
      </c>
      <c r="E75" s="92"/>
      <c r="F75" s="92" t="s">
        <v>2733</v>
      </c>
      <c r="G75" s="92" t="s">
        <v>2733</v>
      </c>
      <c r="H75" s="92" t="s">
        <v>2733</v>
      </c>
    </row>
    <row r="76" spans="1:8" hidden="1" x14ac:dyDescent="0.2">
      <c r="A76" s="99" t="s">
        <v>1846</v>
      </c>
      <c r="B76" s="95">
        <v>0</v>
      </c>
      <c r="C76" s="92"/>
      <c r="D76" s="92" t="s">
        <v>2733</v>
      </c>
      <c r="E76" s="92"/>
      <c r="F76" s="92" t="s">
        <v>2733</v>
      </c>
      <c r="G76" s="92" t="s">
        <v>2733</v>
      </c>
      <c r="H76" s="92" t="s">
        <v>2733</v>
      </c>
    </row>
    <row r="77" spans="1:8" hidden="1" x14ac:dyDescent="0.2">
      <c r="A77" s="98" t="s">
        <v>1847</v>
      </c>
      <c r="B77" s="95">
        <v>0</v>
      </c>
      <c r="C77" s="92"/>
      <c r="D77" s="92" t="s">
        <v>2733</v>
      </c>
      <c r="E77" s="92"/>
      <c r="F77" s="92" t="s">
        <v>2733</v>
      </c>
      <c r="G77" s="92" t="s">
        <v>2733</v>
      </c>
      <c r="H77" s="92" t="s">
        <v>2733</v>
      </c>
    </row>
    <row r="78" spans="1:8" hidden="1" x14ac:dyDescent="0.2">
      <c r="A78" s="98" t="s">
        <v>2956</v>
      </c>
      <c r="B78" s="95">
        <v>2</v>
      </c>
      <c r="C78" s="92"/>
      <c r="D78" s="92" t="s">
        <v>2733</v>
      </c>
      <c r="E78" s="92"/>
      <c r="F78" s="92" t="s">
        <v>2733</v>
      </c>
      <c r="G78" s="92" t="s">
        <v>2733</v>
      </c>
      <c r="H78" s="92" t="s">
        <v>2733</v>
      </c>
    </row>
    <row r="79" spans="1:8" x14ac:dyDescent="0.2">
      <c r="A79" s="59" t="s">
        <v>95</v>
      </c>
      <c r="B79" s="102" t="s">
        <v>2955</v>
      </c>
      <c r="C79" s="92">
        <v>1</v>
      </c>
      <c r="D79" s="92">
        <v>1</v>
      </c>
      <c r="E79" s="92"/>
      <c r="F79" s="92">
        <v>1</v>
      </c>
      <c r="G79" s="92">
        <v>1</v>
      </c>
      <c r="H79" s="92">
        <v>1</v>
      </c>
    </row>
    <row r="80" spans="1:8" ht="28" hidden="1" x14ac:dyDescent="0.2">
      <c r="A80" s="27" t="s">
        <v>1848</v>
      </c>
      <c r="B80" s="97"/>
      <c r="C80" s="92" t="s">
        <v>2733</v>
      </c>
      <c r="D80" s="92" t="s">
        <v>2733</v>
      </c>
      <c r="E80" s="92"/>
      <c r="F80" s="92" t="s">
        <v>2733</v>
      </c>
      <c r="G80" s="92" t="s">
        <v>2733</v>
      </c>
      <c r="H80" s="92" t="s">
        <v>2733</v>
      </c>
    </row>
    <row r="81" spans="1:8" hidden="1" x14ac:dyDescent="0.2">
      <c r="A81" s="99" t="s">
        <v>1849</v>
      </c>
      <c r="B81" s="95">
        <v>0</v>
      </c>
      <c r="C81" s="92" t="s">
        <v>2733</v>
      </c>
      <c r="D81" s="92" t="s">
        <v>2733</v>
      </c>
      <c r="E81" s="92"/>
      <c r="F81" s="92" t="s">
        <v>2733</v>
      </c>
      <c r="G81" s="92" t="s">
        <v>2733</v>
      </c>
      <c r="H81" s="92" t="s">
        <v>2733</v>
      </c>
    </row>
    <row r="82" spans="1:8" hidden="1" x14ac:dyDescent="0.2">
      <c r="A82" s="99" t="s">
        <v>1850</v>
      </c>
      <c r="B82" s="95">
        <v>0</v>
      </c>
      <c r="C82" s="92" t="s">
        <v>2733</v>
      </c>
      <c r="D82" s="92" t="s">
        <v>2733</v>
      </c>
      <c r="E82" s="92"/>
      <c r="F82" s="92" t="s">
        <v>2733</v>
      </c>
      <c r="G82" s="92" t="s">
        <v>2733</v>
      </c>
      <c r="H82" s="92" t="s">
        <v>2733</v>
      </c>
    </row>
    <row r="83" spans="1:8" hidden="1" x14ac:dyDescent="0.2">
      <c r="A83" s="98" t="s">
        <v>1851</v>
      </c>
      <c r="B83" s="95">
        <v>0</v>
      </c>
      <c r="C83" s="92" t="s">
        <v>2733</v>
      </c>
      <c r="D83" s="92" t="s">
        <v>2733</v>
      </c>
      <c r="E83" s="92"/>
      <c r="F83" s="92" t="s">
        <v>2733</v>
      </c>
      <c r="G83" s="92" t="s">
        <v>2733</v>
      </c>
      <c r="H83" s="92" t="s">
        <v>2733</v>
      </c>
    </row>
    <row r="84" spans="1:8" hidden="1" x14ac:dyDescent="0.2">
      <c r="A84" s="99" t="s">
        <v>1218</v>
      </c>
      <c r="B84" s="95">
        <v>2</v>
      </c>
      <c r="C84" s="92" t="s">
        <v>2733</v>
      </c>
      <c r="D84" s="92" t="s">
        <v>2733</v>
      </c>
      <c r="E84" s="92"/>
      <c r="F84" s="92" t="s">
        <v>2733</v>
      </c>
      <c r="G84" s="92" t="s">
        <v>2733</v>
      </c>
      <c r="H84" s="92" t="s">
        <v>2733</v>
      </c>
    </row>
    <row r="85" spans="1:8" x14ac:dyDescent="0.2">
      <c r="A85" s="59" t="s">
        <v>101</v>
      </c>
      <c r="B85" s="102" t="s">
        <v>2954</v>
      </c>
      <c r="C85" s="92"/>
      <c r="D85" s="92">
        <v>1</v>
      </c>
      <c r="E85" s="92"/>
      <c r="F85" s="92">
        <v>1</v>
      </c>
      <c r="G85" s="92">
        <v>1</v>
      </c>
      <c r="H85" s="92">
        <v>1</v>
      </c>
    </row>
    <row r="86" spans="1:8" ht="28" hidden="1" x14ac:dyDescent="0.2">
      <c r="A86" s="105" t="s">
        <v>2953</v>
      </c>
      <c r="B86" s="97"/>
      <c r="C86" s="92"/>
      <c r="D86" s="92" t="s">
        <v>2733</v>
      </c>
      <c r="E86" s="92"/>
      <c r="F86" s="92" t="s">
        <v>2733</v>
      </c>
      <c r="G86" s="92" t="s">
        <v>2733</v>
      </c>
      <c r="H86" s="92" t="s">
        <v>2733</v>
      </c>
    </row>
    <row r="87" spans="1:8" hidden="1" x14ac:dyDescent="0.2">
      <c r="A87" s="98" t="s">
        <v>1852</v>
      </c>
      <c r="B87" s="95">
        <v>0</v>
      </c>
      <c r="C87" s="92"/>
      <c r="D87" s="92" t="s">
        <v>2733</v>
      </c>
      <c r="E87" s="92"/>
      <c r="F87" s="92" t="s">
        <v>2733</v>
      </c>
      <c r="G87" s="92" t="s">
        <v>2733</v>
      </c>
      <c r="H87" s="92" t="s">
        <v>2733</v>
      </c>
    </row>
    <row r="88" spans="1:8" hidden="1" x14ac:dyDescent="0.2">
      <c r="A88" s="99" t="s">
        <v>1853</v>
      </c>
      <c r="B88" s="95">
        <v>0</v>
      </c>
      <c r="C88" s="92"/>
      <c r="D88" s="92" t="s">
        <v>2733</v>
      </c>
      <c r="E88" s="92"/>
      <c r="F88" s="92" t="s">
        <v>2733</v>
      </c>
      <c r="G88" s="92" t="s">
        <v>2733</v>
      </c>
      <c r="H88" s="92" t="s">
        <v>2733</v>
      </c>
    </row>
    <row r="89" spans="1:8" ht="28" hidden="1" x14ac:dyDescent="0.2">
      <c r="A89" s="98" t="s">
        <v>2952</v>
      </c>
      <c r="B89" s="95">
        <v>2</v>
      </c>
      <c r="C89" s="92"/>
      <c r="D89" s="92" t="s">
        <v>2733</v>
      </c>
      <c r="E89" s="92"/>
      <c r="F89" s="92" t="s">
        <v>2733</v>
      </c>
      <c r="G89" s="92" t="s">
        <v>2733</v>
      </c>
      <c r="H89" s="92" t="s">
        <v>2733</v>
      </c>
    </row>
    <row r="90" spans="1:8" x14ac:dyDescent="0.2">
      <c r="A90" s="59" t="s">
        <v>107</v>
      </c>
      <c r="B90" s="102" t="s">
        <v>2793</v>
      </c>
      <c r="C90" s="92">
        <v>1</v>
      </c>
      <c r="D90" s="92">
        <v>1</v>
      </c>
      <c r="E90" s="92"/>
      <c r="F90" s="92">
        <v>1</v>
      </c>
      <c r="G90" s="92">
        <v>1</v>
      </c>
      <c r="H90" s="92">
        <v>1</v>
      </c>
    </row>
    <row r="91" spans="1:8" hidden="1" x14ac:dyDescent="0.2">
      <c r="A91" s="105" t="s">
        <v>2951</v>
      </c>
      <c r="B91" s="97"/>
      <c r="C91" s="92" t="s">
        <v>2733</v>
      </c>
      <c r="D91" s="92" t="s">
        <v>2733</v>
      </c>
      <c r="E91" s="92"/>
      <c r="F91" s="92" t="s">
        <v>2733</v>
      </c>
      <c r="G91" s="92" t="s">
        <v>2733</v>
      </c>
      <c r="H91" s="92" t="s">
        <v>2733</v>
      </c>
    </row>
    <row r="92" spans="1:8" ht="28" hidden="1" x14ac:dyDescent="0.2">
      <c r="A92" s="99" t="s">
        <v>1854</v>
      </c>
      <c r="B92" s="95">
        <v>0</v>
      </c>
      <c r="C92" s="92" t="s">
        <v>2733</v>
      </c>
      <c r="D92" s="92" t="s">
        <v>2733</v>
      </c>
      <c r="E92" s="92"/>
      <c r="F92" s="92" t="s">
        <v>2733</v>
      </c>
      <c r="G92" s="92" t="s">
        <v>2733</v>
      </c>
      <c r="H92" s="92" t="s">
        <v>2733</v>
      </c>
    </row>
    <row r="93" spans="1:8" ht="28" hidden="1" x14ac:dyDescent="0.2">
      <c r="A93" s="98" t="s">
        <v>1855</v>
      </c>
      <c r="B93" s="95">
        <v>0</v>
      </c>
      <c r="C93" s="92" t="s">
        <v>2733</v>
      </c>
      <c r="D93" s="92" t="s">
        <v>2733</v>
      </c>
      <c r="E93" s="92"/>
      <c r="F93" s="92" t="s">
        <v>2733</v>
      </c>
      <c r="G93" s="92" t="s">
        <v>2733</v>
      </c>
      <c r="H93" s="92" t="s">
        <v>2733</v>
      </c>
    </row>
    <row r="94" spans="1:8" ht="42" hidden="1" x14ac:dyDescent="0.2">
      <c r="A94" s="99" t="s">
        <v>2950</v>
      </c>
      <c r="B94" s="95">
        <v>0</v>
      </c>
      <c r="C94" s="92" t="s">
        <v>2733</v>
      </c>
      <c r="D94" s="92" t="s">
        <v>2733</v>
      </c>
      <c r="E94" s="92"/>
      <c r="F94" s="92" t="s">
        <v>2733</v>
      </c>
      <c r="G94" s="92" t="s">
        <v>2733</v>
      </c>
      <c r="H94" s="92" t="s">
        <v>2733</v>
      </c>
    </row>
    <row r="95" spans="1:8" ht="28" hidden="1" x14ac:dyDescent="0.2">
      <c r="A95" s="98" t="s">
        <v>1856</v>
      </c>
      <c r="B95" s="95">
        <v>2</v>
      </c>
      <c r="C95" s="92" t="s">
        <v>2733</v>
      </c>
      <c r="D95" s="92" t="s">
        <v>2733</v>
      </c>
      <c r="E95" s="92"/>
      <c r="F95" s="92" t="s">
        <v>2733</v>
      </c>
      <c r="G95" s="92" t="s">
        <v>2733</v>
      </c>
      <c r="H95" s="92" t="s">
        <v>2733</v>
      </c>
    </row>
    <row r="96" spans="1:8" x14ac:dyDescent="0.2">
      <c r="A96" s="59" t="s">
        <v>113</v>
      </c>
      <c r="B96" s="102" t="s">
        <v>2946</v>
      </c>
      <c r="C96" s="92">
        <v>1</v>
      </c>
      <c r="D96" s="92">
        <v>1</v>
      </c>
      <c r="E96" s="92"/>
      <c r="F96" s="92">
        <v>1</v>
      </c>
      <c r="G96" s="92">
        <v>1</v>
      </c>
      <c r="H96" s="92">
        <v>1</v>
      </c>
    </row>
    <row r="97" spans="1:8" hidden="1" x14ac:dyDescent="0.2">
      <c r="A97" s="104" t="s">
        <v>2949</v>
      </c>
      <c r="B97" s="97"/>
      <c r="C97" s="92" t="s">
        <v>2733</v>
      </c>
      <c r="D97" s="92" t="s">
        <v>2733</v>
      </c>
      <c r="E97" s="92"/>
      <c r="F97" s="92" t="s">
        <v>2733</v>
      </c>
      <c r="G97" s="92" t="s">
        <v>2733</v>
      </c>
      <c r="H97" s="92" t="s">
        <v>2733</v>
      </c>
    </row>
    <row r="98" spans="1:8" hidden="1" x14ac:dyDescent="0.2">
      <c r="A98" s="93" t="s">
        <v>1857</v>
      </c>
      <c r="B98" s="95">
        <v>0</v>
      </c>
      <c r="C98" s="92" t="s">
        <v>2733</v>
      </c>
      <c r="D98" s="92" t="s">
        <v>2733</v>
      </c>
      <c r="E98" s="92"/>
      <c r="F98" s="92" t="s">
        <v>2733</v>
      </c>
      <c r="G98" s="92" t="s">
        <v>2733</v>
      </c>
      <c r="H98" s="92" t="s">
        <v>2733</v>
      </c>
    </row>
    <row r="99" spans="1:8" hidden="1" x14ac:dyDescent="0.2">
      <c r="A99" s="93" t="s">
        <v>1858</v>
      </c>
      <c r="B99" s="95">
        <v>0</v>
      </c>
      <c r="C99" s="92" t="s">
        <v>2733</v>
      </c>
      <c r="D99" s="92" t="s">
        <v>2733</v>
      </c>
      <c r="E99" s="92"/>
      <c r="F99" s="92" t="s">
        <v>2733</v>
      </c>
      <c r="G99" s="92" t="s">
        <v>2733</v>
      </c>
      <c r="H99" s="92" t="s">
        <v>2733</v>
      </c>
    </row>
    <row r="100" spans="1:8" ht="84" hidden="1" x14ac:dyDescent="0.2">
      <c r="A100" s="93" t="s">
        <v>2948</v>
      </c>
      <c r="B100" s="95">
        <v>2</v>
      </c>
      <c r="C100" s="92" t="s">
        <v>2733</v>
      </c>
      <c r="D100" s="92" t="s">
        <v>2733</v>
      </c>
      <c r="E100" s="92"/>
      <c r="F100" s="92" t="s">
        <v>2733</v>
      </c>
      <c r="G100" s="92" t="s">
        <v>2733</v>
      </c>
      <c r="H100" s="92" t="s">
        <v>2733</v>
      </c>
    </row>
    <row r="101" spans="1:8" ht="42" hidden="1" x14ac:dyDescent="0.2">
      <c r="A101" s="93" t="s">
        <v>2947</v>
      </c>
      <c r="B101" s="95">
        <v>0</v>
      </c>
      <c r="C101" s="92" t="s">
        <v>2733</v>
      </c>
      <c r="D101" s="92" t="s">
        <v>2733</v>
      </c>
      <c r="E101" s="92"/>
      <c r="F101" s="92" t="s">
        <v>2733</v>
      </c>
      <c r="G101" s="92" t="s">
        <v>2733</v>
      </c>
      <c r="H101" s="92" t="s">
        <v>2733</v>
      </c>
    </row>
    <row r="102" spans="1:8" x14ac:dyDescent="0.2">
      <c r="A102" s="59" t="s">
        <v>119</v>
      </c>
      <c r="B102" s="102" t="s">
        <v>2946</v>
      </c>
      <c r="C102" s="92"/>
      <c r="D102" s="92">
        <v>1</v>
      </c>
      <c r="E102" s="92"/>
      <c r="F102" s="92">
        <v>1</v>
      </c>
      <c r="G102" s="92">
        <v>1</v>
      </c>
      <c r="H102" s="92">
        <v>1</v>
      </c>
    </row>
    <row r="103" spans="1:8" ht="28" hidden="1" x14ac:dyDescent="0.2">
      <c r="A103" s="104" t="s">
        <v>2945</v>
      </c>
      <c r="B103" s="97"/>
      <c r="C103" s="92"/>
      <c r="D103" s="92" t="s">
        <v>2733</v>
      </c>
      <c r="E103" s="92"/>
      <c r="F103" s="92" t="s">
        <v>2733</v>
      </c>
      <c r="G103" s="92" t="s">
        <v>2733</v>
      </c>
      <c r="H103" s="92" t="s">
        <v>2733</v>
      </c>
    </row>
    <row r="104" spans="1:8" ht="28" hidden="1" x14ac:dyDescent="0.2">
      <c r="A104" s="93" t="s">
        <v>1859</v>
      </c>
      <c r="B104" s="95">
        <v>0</v>
      </c>
      <c r="C104" s="92"/>
      <c r="D104" s="92" t="s">
        <v>2733</v>
      </c>
      <c r="E104" s="92"/>
      <c r="F104" s="92" t="s">
        <v>2733</v>
      </c>
      <c r="G104" s="92" t="s">
        <v>2733</v>
      </c>
      <c r="H104" s="92" t="s">
        <v>2733</v>
      </c>
    </row>
    <row r="105" spans="1:8" ht="112" hidden="1" x14ac:dyDescent="0.2">
      <c r="A105" s="93" t="s">
        <v>2944</v>
      </c>
      <c r="B105" s="95">
        <v>2</v>
      </c>
      <c r="C105" s="92"/>
      <c r="D105" s="92" t="s">
        <v>2733</v>
      </c>
      <c r="E105" s="92"/>
      <c r="F105" s="92" t="s">
        <v>2733</v>
      </c>
      <c r="G105" s="92" t="s">
        <v>2733</v>
      </c>
      <c r="H105" s="92" t="s">
        <v>2733</v>
      </c>
    </row>
    <row r="106" spans="1:8" ht="28" hidden="1" x14ac:dyDescent="0.2">
      <c r="A106" s="93" t="s">
        <v>1860</v>
      </c>
      <c r="B106" s="95">
        <v>0</v>
      </c>
      <c r="C106" s="92"/>
      <c r="D106" s="92" t="s">
        <v>2733</v>
      </c>
      <c r="E106" s="92"/>
      <c r="F106" s="92" t="s">
        <v>2733</v>
      </c>
      <c r="G106" s="92" t="s">
        <v>2733</v>
      </c>
      <c r="H106" s="92" t="s">
        <v>2733</v>
      </c>
    </row>
    <row r="107" spans="1:8" ht="28" hidden="1" x14ac:dyDescent="0.2">
      <c r="A107" s="93" t="s">
        <v>1861</v>
      </c>
      <c r="B107" s="95">
        <v>0</v>
      </c>
      <c r="C107" s="92"/>
      <c r="D107" s="92" t="s">
        <v>2733</v>
      </c>
      <c r="E107" s="92"/>
      <c r="F107" s="92" t="s">
        <v>2733</v>
      </c>
      <c r="G107" s="92" t="s">
        <v>2733</v>
      </c>
      <c r="H107" s="92" t="s">
        <v>2733</v>
      </c>
    </row>
    <row r="108" spans="1:8" x14ac:dyDescent="0.2">
      <c r="A108" s="59" t="s">
        <v>125</v>
      </c>
      <c r="B108" s="102" t="s">
        <v>2941</v>
      </c>
      <c r="C108" s="92">
        <v>1</v>
      </c>
      <c r="D108" s="92">
        <v>1</v>
      </c>
      <c r="E108" s="92">
        <v>1</v>
      </c>
      <c r="F108" s="92">
        <v>1</v>
      </c>
      <c r="G108" s="92">
        <v>1</v>
      </c>
      <c r="H108" s="92">
        <v>1</v>
      </c>
    </row>
    <row r="109" spans="1:8" hidden="1" x14ac:dyDescent="0.2">
      <c r="A109" s="104" t="s">
        <v>2943</v>
      </c>
      <c r="B109" s="97"/>
      <c r="C109" s="92" t="s">
        <v>2733</v>
      </c>
      <c r="D109" s="92" t="s">
        <v>2733</v>
      </c>
      <c r="E109" s="92" t="s">
        <v>2733</v>
      </c>
      <c r="F109" s="92" t="s">
        <v>2733</v>
      </c>
      <c r="G109" s="92" t="s">
        <v>2733</v>
      </c>
      <c r="H109" s="92" t="s">
        <v>2733</v>
      </c>
    </row>
    <row r="110" spans="1:8" hidden="1" x14ac:dyDescent="0.2">
      <c r="A110" s="93" t="s">
        <v>2942</v>
      </c>
      <c r="B110" s="95">
        <v>0</v>
      </c>
      <c r="C110" s="92" t="s">
        <v>2733</v>
      </c>
      <c r="D110" s="92" t="s">
        <v>2733</v>
      </c>
      <c r="E110" s="92" t="s">
        <v>2733</v>
      </c>
      <c r="F110" s="92" t="s">
        <v>2733</v>
      </c>
      <c r="G110" s="92" t="s">
        <v>2733</v>
      </c>
      <c r="H110" s="92" t="s">
        <v>2733</v>
      </c>
    </row>
    <row r="111" spans="1:8" hidden="1" x14ac:dyDescent="0.2">
      <c r="A111" s="93" t="s">
        <v>1862</v>
      </c>
      <c r="B111" s="95">
        <v>0</v>
      </c>
      <c r="C111" s="92" t="s">
        <v>2733</v>
      </c>
      <c r="D111" s="92" t="s">
        <v>2733</v>
      </c>
      <c r="E111" s="92" t="s">
        <v>2733</v>
      </c>
      <c r="F111" s="92" t="s">
        <v>2733</v>
      </c>
      <c r="G111" s="92" t="s">
        <v>2733</v>
      </c>
      <c r="H111" s="92" t="s">
        <v>2733</v>
      </c>
    </row>
    <row r="112" spans="1:8" hidden="1" x14ac:dyDescent="0.2">
      <c r="A112" s="93" t="s">
        <v>1863</v>
      </c>
      <c r="B112" s="95">
        <v>0</v>
      </c>
      <c r="C112" s="92" t="s">
        <v>2733</v>
      </c>
      <c r="D112" s="92" t="s">
        <v>2733</v>
      </c>
      <c r="E112" s="92" t="s">
        <v>2733</v>
      </c>
      <c r="F112" s="92" t="s">
        <v>2733</v>
      </c>
      <c r="G112" s="92" t="s">
        <v>2733</v>
      </c>
      <c r="H112" s="92" t="s">
        <v>2733</v>
      </c>
    </row>
    <row r="113" spans="1:8" hidden="1" x14ac:dyDescent="0.2">
      <c r="A113" s="93" t="s">
        <v>1864</v>
      </c>
      <c r="B113" s="95">
        <v>2</v>
      </c>
      <c r="C113" s="92" t="s">
        <v>2733</v>
      </c>
      <c r="D113" s="92" t="s">
        <v>2733</v>
      </c>
      <c r="E113" s="92" t="s">
        <v>2733</v>
      </c>
      <c r="F113" s="92" t="s">
        <v>2733</v>
      </c>
      <c r="G113" s="92" t="s">
        <v>2733</v>
      </c>
      <c r="H113" s="92" t="s">
        <v>2733</v>
      </c>
    </row>
    <row r="114" spans="1:8" x14ac:dyDescent="0.2">
      <c r="A114" s="59" t="s">
        <v>131</v>
      </c>
      <c r="B114" s="102" t="s">
        <v>2941</v>
      </c>
      <c r="C114" s="92">
        <v>1</v>
      </c>
      <c r="D114" s="92">
        <v>1</v>
      </c>
      <c r="E114" s="92">
        <v>1</v>
      </c>
      <c r="F114" s="92">
        <v>1</v>
      </c>
      <c r="G114" s="92">
        <v>1</v>
      </c>
      <c r="H114" s="92">
        <v>1</v>
      </c>
    </row>
    <row r="115" spans="1:8" ht="56" hidden="1" x14ac:dyDescent="0.2">
      <c r="A115" s="107" t="s">
        <v>2940</v>
      </c>
      <c r="B115" s="97"/>
      <c r="C115" s="92" t="s">
        <v>2733</v>
      </c>
      <c r="D115" s="92" t="s">
        <v>2733</v>
      </c>
      <c r="E115" s="92" t="s">
        <v>2733</v>
      </c>
      <c r="F115" s="92" t="s">
        <v>2733</v>
      </c>
      <c r="G115" s="92" t="s">
        <v>2733</v>
      </c>
      <c r="H115" s="92" t="s">
        <v>2733</v>
      </c>
    </row>
    <row r="116" spans="1:8" ht="28" hidden="1" x14ac:dyDescent="0.2">
      <c r="A116" s="96" t="s">
        <v>1865</v>
      </c>
      <c r="B116" s="95">
        <v>0</v>
      </c>
      <c r="C116" s="92" t="s">
        <v>2733</v>
      </c>
      <c r="D116" s="92" t="s">
        <v>2733</v>
      </c>
      <c r="E116" s="92" t="s">
        <v>2733</v>
      </c>
      <c r="F116" s="92" t="s">
        <v>2733</v>
      </c>
      <c r="G116" s="92" t="s">
        <v>2733</v>
      </c>
      <c r="H116" s="92" t="s">
        <v>2733</v>
      </c>
    </row>
    <row r="117" spans="1:8" ht="42" hidden="1" x14ac:dyDescent="0.2">
      <c r="A117" s="96" t="s">
        <v>2939</v>
      </c>
      <c r="B117" s="95">
        <v>0</v>
      </c>
      <c r="C117" s="92" t="s">
        <v>2733</v>
      </c>
      <c r="D117" s="92" t="s">
        <v>2733</v>
      </c>
      <c r="E117" s="92" t="s">
        <v>2733</v>
      </c>
      <c r="F117" s="92" t="s">
        <v>2733</v>
      </c>
      <c r="G117" s="92" t="s">
        <v>2733</v>
      </c>
      <c r="H117" s="92" t="s">
        <v>2733</v>
      </c>
    </row>
    <row r="118" spans="1:8" ht="28" hidden="1" x14ac:dyDescent="0.2">
      <c r="A118" s="96" t="s">
        <v>1866</v>
      </c>
      <c r="B118" s="95">
        <v>0</v>
      </c>
      <c r="C118" s="92" t="s">
        <v>2733</v>
      </c>
      <c r="D118" s="92" t="s">
        <v>2733</v>
      </c>
      <c r="E118" s="92" t="s">
        <v>2733</v>
      </c>
      <c r="F118" s="92" t="s">
        <v>2733</v>
      </c>
      <c r="G118" s="92" t="s">
        <v>2733</v>
      </c>
      <c r="H118" s="92" t="s">
        <v>2733</v>
      </c>
    </row>
    <row r="119" spans="1:8" ht="56" hidden="1" x14ac:dyDescent="0.2">
      <c r="A119" s="96" t="s">
        <v>2938</v>
      </c>
      <c r="B119" s="95">
        <v>2</v>
      </c>
      <c r="C119" s="92" t="s">
        <v>2733</v>
      </c>
      <c r="D119" s="92" t="s">
        <v>2733</v>
      </c>
      <c r="E119" s="92" t="s">
        <v>2733</v>
      </c>
      <c r="F119" s="92" t="s">
        <v>2733</v>
      </c>
      <c r="G119" s="92" t="s">
        <v>2733</v>
      </c>
      <c r="H119" s="92" t="s">
        <v>2733</v>
      </c>
    </row>
    <row r="120" spans="1:8" x14ac:dyDescent="0.2">
      <c r="A120" s="59" t="s">
        <v>133</v>
      </c>
      <c r="B120" s="102" t="s">
        <v>2937</v>
      </c>
      <c r="C120" s="92">
        <v>1</v>
      </c>
      <c r="D120" s="92">
        <v>1</v>
      </c>
      <c r="E120" s="92"/>
      <c r="F120" s="92">
        <v>1</v>
      </c>
      <c r="G120" s="92">
        <v>1</v>
      </c>
      <c r="H120" s="92">
        <v>1</v>
      </c>
    </row>
    <row r="121" spans="1:8" hidden="1" x14ac:dyDescent="0.2">
      <c r="A121" s="27" t="s">
        <v>1867</v>
      </c>
      <c r="B121" s="97"/>
      <c r="C121" s="92" t="s">
        <v>2733</v>
      </c>
      <c r="D121" s="92" t="s">
        <v>2733</v>
      </c>
      <c r="E121" s="92"/>
      <c r="F121" s="92" t="s">
        <v>2733</v>
      </c>
      <c r="G121" s="92" t="s">
        <v>2733</v>
      </c>
      <c r="H121" s="92" t="s">
        <v>2733</v>
      </c>
    </row>
    <row r="122" spans="1:8" ht="28" hidden="1" x14ac:dyDescent="0.2">
      <c r="A122" s="26" t="s">
        <v>1868</v>
      </c>
      <c r="B122" s="95">
        <v>0</v>
      </c>
      <c r="C122" s="92" t="s">
        <v>2733</v>
      </c>
      <c r="D122" s="92" t="s">
        <v>2733</v>
      </c>
      <c r="E122" s="92"/>
      <c r="F122" s="92" t="s">
        <v>2733</v>
      </c>
      <c r="G122" s="92" t="s">
        <v>2733</v>
      </c>
      <c r="H122" s="92" t="s">
        <v>2733</v>
      </c>
    </row>
    <row r="123" spans="1:8" ht="28" hidden="1" x14ac:dyDescent="0.2">
      <c r="A123" s="26" t="s">
        <v>1869</v>
      </c>
      <c r="B123" s="95">
        <v>0</v>
      </c>
      <c r="C123" s="92" t="s">
        <v>2733</v>
      </c>
      <c r="D123" s="92" t="s">
        <v>2733</v>
      </c>
      <c r="E123" s="92"/>
      <c r="F123" s="92" t="s">
        <v>2733</v>
      </c>
      <c r="G123" s="92" t="s">
        <v>2733</v>
      </c>
      <c r="H123" s="92" t="s">
        <v>2733</v>
      </c>
    </row>
    <row r="124" spans="1:8" ht="28" hidden="1" x14ac:dyDescent="0.2">
      <c r="A124" s="26" t="s">
        <v>1870</v>
      </c>
      <c r="B124" s="95">
        <v>0</v>
      </c>
      <c r="C124" s="92" t="s">
        <v>2733</v>
      </c>
      <c r="D124" s="92" t="s">
        <v>2733</v>
      </c>
      <c r="E124" s="92"/>
      <c r="F124" s="92" t="s">
        <v>2733</v>
      </c>
      <c r="G124" s="92" t="s">
        <v>2733</v>
      </c>
      <c r="H124" s="92" t="s">
        <v>2733</v>
      </c>
    </row>
    <row r="125" spans="1:8" ht="42" hidden="1" x14ac:dyDescent="0.2">
      <c r="A125" s="26" t="s">
        <v>1871</v>
      </c>
      <c r="B125" s="95">
        <v>2</v>
      </c>
      <c r="C125" s="92" t="s">
        <v>2733</v>
      </c>
      <c r="D125" s="92" t="s">
        <v>2733</v>
      </c>
      <c r="E125" s="92"/>
      <c r="F125" s="92" t="s">
        <v>2733</v>
      </c>
      <c r="G125" s="92" t="s">
        <v>2733</v>
      </c>
      <c r="H125" s="92" t="s">
        <v>2733</v>
      </c>
    </row>
    <row r="126" spans="1:8" x14ac:dyDescent="0.2">
      <c r="A126" s="59" t="s">
        <v>135</v>
      </c>
      <c r="B126" s="102" t="s">
        <v>2936</v>
      </c>
      <c r="C126" s="92">
        <v>1</v>
      </c>
      <c r="D126" s="92">
        <v>1</v>
      </c>
      <c r="E126" s="92"/>
      <c r="F126" s="92">
        <v>1</v>
      </c>
      <c r="G126" s="92">
        <v>1</v>
      </c>
      <c r="H126" s="92">
        <v>1</v>
      </c>
    </row>
    <row r="127" spans="1:8" ht="28" hidden="1" x14ac:dyDescent="0.2">
      <c r="A127" s="104" t="s">
        <v>2935</v>
      </c>
      <c r="B127" s="97"/>
      <c r="C127" s="92" t="s">
        <v>2733</v>
      </c>
      <c r="D127" s="92" t="s">
        <v>2733</v>
      </c>
      <c r="E127" s="92"/>
      <c r="F127" s="92" t="s">
        <v>2733</v>
      </c>
      <c r="G127" s="92" t="s">
        <v>2733</v>
      </c>
      <c r="H127" s="92" t="s">
        <v>2733</v>
      </c>
    </row>
    <row r="128" spans="1:8" ht="28" hidden="1" x14ac:dyDescent="0.2">
      <c r="A128" s="93" t="s">
        <v>2934</v>
      </c>
      <c r="B128" s="95">
        <v>0</v>
      </c>
      <c r="C128" s="92" t="s">
        <v>2733</v>
      </c>
      <c r="D128" s="92" t="s">
        <v>2733</v>
      </c>
      <c r="E128" s="92"/>
      <c r="F128" s="92" t="s">
        <v>2733</v>
      </c>
      <c r="G128" s="92" t="s">
        <v>2733</v>
      </c>
      <c r="H128" s="92" t="s">
        <v>2733</v>
      </c>
    </row>
    <row r="129" spans="1:8" hidden="1" x14ac:dyDescent="0.2">
      <c r="A129" s="93" t="s">
        <v>1872</v>
      </c>
      <c r="B129" s="95">
        <v>0</v>
      </c>
      <c r="C129" s="92" t="s">
        <v>2733</v>
      </c>
      <c r="D129" s="92" t="s">
        <v>2733</v>
      </c>
      <c r="E129" s="92"/>
      <c r="F129" s="92" t="s">
        <v>2733</v>
      </c>
      <c r="G129" s="92" t="s">
        <v>2733</v>
      </c>
      <c r="H129" s="92" t="s">
        <v>2733</v>
      </c>
    </row>
    <row r="130" spans="1:8" ht="28" hidden="1" x14ac:dyDescent="0.2">
      <c r="A130" s="93" t="s">
        <v>2933</v>
      </c>
      <c r="B130" s="95">
        <v>0</v>
      </c>
      <c r="C130" s="92" t="s">
        <v>2733</v>
      </c>
      <c r="D130" s="92" t="s">
        <v>2733</v>
      </c>
      <c r="E130" s="92"/>
      <c r="F130" s="92" t="s">
        <v>2733</v>
      </c>
      <c r="G130" s="92" t="s">
        <v>2733</v>
      </c>
      <c r="H130" s="92" t="s">
        <v>2733</v>
      </c>
    </row>
    <row r="131" spans="1:8" ht="42" hidden="1" x14ac:dyDescent="0.2">
      <c r="A131" s="93" t="s">
        <v>2932</v>
      </c>
      <c r="B131" s="95">
        <v>2</v>
      </c>
      <c r="C131" s="92" t="s">
        <v>2733</v>
      </c>
      <c r="D131" s="92" t="s">
        <v>2733</v>
      </c>
      <c r="E131" s="92"/>
      <c r="F131" s="92" t="s">
        <v>2733</v>
      </c>
      <c r="G131" s="92" t="s">
        <v>2733</v>
      </c>
      <c r="H131" s="92" t="s">
        <v>2733</v>
      </c>
    </row>
    <row r="132" spans="1:8" x14ac:dyDescent="0.2">
      <c r="A132" s="59" t="s">
        <v>141</v>
      </c>
      <c r="B132" s="102" t="s">
        <v>2931</v>
      </c>
      <c r="C132" s="92">
        <v>1</v>
      </c>
      <c r="D132" s="92">
        <v>1</v>
      </c>
      <c r="E132" s="92"/>
      <c r="F132" s="92">
        <v>1</v>
      </c>
      <c r="G132" s="92">
        <v>1</v>
      </c>
      <c r="H132" s="92">
        <v>1</v>
      </c>
    </row>
    <row r="133" spans="1:8" ht="28" hidden="1" x14ac:dyDescent="0.2">
      <c r="A133" s="105" t="s">
        <v>2930</v>
      </c>
      <c r="B133" s="97"/>
      <c r="C133" s="92" t="s">
        <v>2733</v>
      </c>
      <c r="D133" s="92" t="s">
        <v>2733</v>
      </c>
      <c r="E133" s="92"/>
      <c r="F133" s="92" t="s">
        <v>2733</v>
      </c>
      <c r="G133" s="92" t="s">
        <v>2733</v>
      </c>
      <c r="H133" s="92" t="s">
        <v>2733</v>
      </c>
    </row>
    <row r="134" spans="1:8" ht="28" hidden="1" x14ac:dyDescent="0.2">
      <c r="A134" s="98" t="s">
        <v>1873</v>
      </c>
      <c r="B134" s="95">
        <v>0</v>
      </c>
      <c r="C134" s="92" t="s">
        <v>2733</v>
      </c>
      <c r="D134" s="92" t="s">
        <v>2733</v>
      </c>
      <c r="E134" s="92"/>
      <c r="F134" s="92" t="s">
        <v>2733</v>
      </c>
      <c r="G134" s="92" t="s">
        <v>2733</v>
      </c>
      <c r="H134" s="92" t="s">
        <v>2733</v>
      </c>
    </row>
    <row r="135" spans="1:8" hidden="1" x14ac:dyDescent="0.2">
      <c r="A135" s="98" t="s">
        <v>1874</v>
      </c>
      <c r="B135" s="95">
        <v>0</v>
      </c>
      <c r="C135" s="92" t="s">
        <v>2733</v>
      </c>
      <c r="D135" s="92" t="s">
        <v>2733</v>
      </c>
      <c r="E135" s="92"/>
      <c r="F135" s="92" t="s">
        <v>2733</v>
      </c>
      <c r="G135" s="92" t="s">
        <v>2733</v>
      </c>
      <c r="H135" s="92" t="s">
        <v>2733</v>
      </c>
    </row>
    <row r="136" spans="1:8" ht="42" hidden="1" x14ac:dyDescent="0.2">
      <c r="A136" s="98" t="s">
        <v>2929</v>
      </c>
      <c r="B136" s="95">
        <v>2</v>
      </c>
      <c r="C136" s="92" t="s">
        <v>2733</v>
      </c>
      <c r="D136" s="92" t="s">
        <v>2733</v>
      </c>
      <c r="E136" s="92"/>
      <c r="F136" s="92" t="s">
        <v>2733</v>
      </c>
      <c r="G136" s="92" t="s">
        <v>2733</v>
      </c>
      <c r="H136" s="92" t="s">
        <v>2733</v>
      </c>
    </row>
    <row r="137" spans="1:8" x14ac:dyDescent="0.2">
      <c r="A137" s="59" t="s">
        <v>143</v>
      </c>
      <c r="B137" s="102" t="s">
        <v>2928</v>
      </c>
      <c r="C137" s="92">
        <v>1</v>
      </c>
      <c r="D137" s="92">
        <v>1</v>
      </c>
      <c r="E137" s="92"/>
      <c r="F137" s="92">
        <v>1</v>
      </c>
      <c r="G137" s="92">
        <v>1</v>
      </c>
      <c r="H137" s="92">
        <v>1</v>
      </c>
    </row>
    <row r="138" spans="1:8" ht="28" hidden="1" x14ac:dyDescent="0.2">
      <c r="A138" s="104" t="s">
        <v>2927</v>
      </c>
      <c r="B138" s="97"/>
      <c r="C138" s="92" t="s">
        <v>2733</v>
      </c>
      <c r="D138" s="92" t="s">
        <v>2733</v>
      </c>
      <c r="E138" s="92"/>
      <c r="F138" s="92" t="s">
        <v>2733</v>
      </c>
      <c r="G138" s="92" t="s">
        <v>2733</v>
      </c>
      <c r="H138" s="92" t="s">
        <v>2733</v>
      </c>
    </row>
    <row r="139" spans="1:8" hidden="1" x14ac:dyDescent="0.2">
      <c r="A139" s="93" t="s">
        <v>2926</v>
      </c>
      <c r="B139" s="95">
        <v>0</v>
      </c>
      <c r="C139" s="92" t="s">
        <v>2733</v>
      </c>
      <c r="D139" s="92" t="s">
        <v>2733</v>
      </c>
      <c r="E139" s="92"/>
      <c r="F139" s="92" t="s">
        <v>2733</v>
      </c>
      <c r="G139" s="92" t="s">
        <v>2733</v>
      </c>
      <c r="H139" s="92" t="s">
        <v>2733</v>
      </c>
    </row>
    <row r="140" spans="1:8" ht="28" hidden="1" x14ac:dyDescent="0.2">
      <c r="A140" s="93" t="s">
        <v>2925</v>
      </c>
      <c r="B140" s="95">
        <v>0</v>
      </c>
      <c r="C140" s="92" t="s">
        <v>2733</v>
      </c>
      <c r="D140" s="92" t="s">
        <v>2733</v>
      </c>
      <c r="E140" s="92"/>
      <c r="F140" s="92" t="s">
        <v>2733</v>
      </c>
      <c r="G140" s="92" t="s">
        <v>2733</v>
      </c>
      <c r="H140" s="92" t="s">
        <v>2733</v>
      </c>
    </row>
    <row r="141" spans="1:8" ht="28" hidden="1" x14ac:dyDescent="0.2">
      <c r="A141" s="93" t="s">
        <v>2924</v>
      </c>
      <c r="B141" s="95">
        <v>0</v>
      </c>
      <c r="C141" s="92" t="s">
        <v>2733</v>
      </c>
      <c r="D141" s="92" t="s">
        <v>2733</v>
      </c>
      <c r="E141" s="92"/>
      <c r="F141" s="92" t="s">
        <v>2733</v>
      </c>
      <c r="G141" s="92" t="s">
        <v>2733</v>
      </c>
      <c r="H141" s="92" t="s">
        <v>2733</v>
      </c>
    </row>
    <row r="142" spans="1:8" ht="42" hidden="1" x14ac:dyDescent="0.2">
      <c r="A142" s="93" t="s">
        <v>1875</v>
      </c>
      <c r="B142" s="95">
        <v>2</v>
      </c>
      <c r="C142" s="92" t="s">
        <v>2733</v>
      </c>
      <c r="D142" s="92" t="s">
        <v>2733</v>
      </c>
      <c r="E142" s="92"/>
      <c r="F142" s="92" t="s">
        <v>2733</v>
      </c>
      <c r="G142" s="92" t="s">
        <v>2733</v>
      </c>
      <c r="H142" s="92" t="s">
        <v>2733</v>
      </c>
    </row>
    <row r="143" spans="1:8" x14ac:dyDescent="0.2">
      <c r="A143" s="59" t="s">
        <v>146</v>
      </c>
      <c r="B143" s="102" t="s">
        <v>2923</v>
      </c>
      <c r="C143" s="92">
        <v>1</v>
      </c>
      <c r="D143" s="92">
        <v>1</v>
      </c>
      <c r="E143" s="92"/>
      <c r="F143" s="92">
        <v>1</v>
      </c>
      <c r="G143" s="92">
        <v>1</v>
      </c>
      <c r="H143" s="92">
        <v>1</v>
      </c>
    </row>
    <row r="144" spans="1:8" ht="28" hidden="1" x14ac:dyDescent="0.2">
      <c r="A144" s="106" t="s">
        <v>2922</v>
      </c>
      <c r="B144" s="97"/>
      <c r="C144" s="92" t="s">
        <v>2733</v>
      </c>
      <c r="D144" s="92" t="s">
        <v>2733</v>
      </c>
      <c r="E144" s="92"/>
      <c r="F144" s="92" t="s">
        <v>2733</v>
      </c>
      <c r="G144" s="92" t="s">
        <v>2733</v>
      </c>
      <c r="H144" s="92" t="s">
        <v>2733</v>
      </c>
    </row>
    <row r="145" spans="1:8" ht="28" hidden="1" x14ac:dyDescent="0.2">
      <c r="A145" s="99" t="s">
        <v>2921</v>
      </c>
      <c r="B145" s="95">
        <v>0</v>
      </c>
      <c r="C145" s="92" t="s">
        <v>2733</v>
      </c>
      <c r="D145" s="92" t="s">
        <v>2733</v>
      </c>
      <c r="E145" s="92"/>
      <c r="F145" s="92" t="s">
        <v>2733</v>
      </c>
      <c r="G145" s="92" t="s">
        <v>2733</v>
      </c>
      <c r="H145" s="92" t="s">
        <v>2733</v>
      </c>
    </row>
    <row r="146" spans="1:8" ht="28" hidden="1" x14ac:dyDescent="0.2">
      <c r="A146" s="99" t="s">
        <v>1876</v>
      </c>
      <c r="B146" s="95">
        <v>0</v>
      </c>
      <c r="C146" s="92" t="s">
        <v>2733</v>
      </c>
      <c r="D146" s="92" t="s">
        <v>2733</v>
      </c>
      <c r="E146" s="92"/>
      <c r="F146" s="92" t="s">
        <v>2733</v>
      </c>
      <c r="G146" s="92" t="s">
        <v>2733</v>
      </c>
      <c r="H146" s="92" t="s">
        <v>2733</v>
      </c>
    </row>
    <row r="147" spans="1:8" hidden="1" x14ac:dyDescent="0.2">
      <c r="A147" s="98" t="s">
        <v>1877</v>
      </c>
      <c r="B147" s="95">
        <v>0</v>
      </c>
      <c r="C147" s="92" t="s">
        <v>2733</v>
      </c>
      <c r="D147" s="92" t="s">
        <v>2733</v>
      </c>
      <c r="E147" s="92"/>
      <c r="F147" s="92" t="s">
        <v>2733</v>
      </c>
      <c r="G147" s="92" t="s">
        <v>2733</v>
      </c>
      <c r="H147" s="92" t="s">
        <v>2733</v>
      </c>
    </row>
    <row r="148" spans="1:8" ht="28" hidden="1" x14ac:dyDescent="0.2">
      <c r="A148" s="98" t="s">
        <v>1878</v>
      </c>
      <c r="B148" s="95">
        <v>2</v>
      </c>
      <c r="C148" s="92" t="s">
        <v>2733</v>
      </c>
      <c r="D148" s="92" t="s">
        <v>2733</v>
      </c>
      <c r="E148" s="92"/>
      <c r="F148" s="92" t="s">
        <v>2733</v>
      </c>
      <c r="G148" s="92" t="s">
        <v>2733</v>
      </c>
      <c r="H148" s="92" t="s">
        <v>2733</v>
      </c>
    </row>
    <row r="149" spans="1:8" x14ac:dyDescent="0.2">
      <c r="A149" s="59" t="s">
        <v>151</v>
      </c>
      <c r="B149" s="102" t="s">
        <v>2915</v>
      </c>
      <c r="C149" s="92">
        <v>1</v>
      </c>
      <c r="D149" s="92">
        <v>1</v>
      </c>
      <c r="E149" s="92"/>
      <c r="F149" s="92">
        <v>1</v>
      </c>
      <c r="G149" s="92">
        <v>1</v>
      </c>
      <c r="H149" s="92">
        <v>1</v>
      </c>
    </row>
    <row r="150" spans="1:8" ht="28" hidden="1" x14ac:dyDescent="0.2">
      <c r="A150" s="106" t="s">
        <v>2920</v>
      </c>
      <c r="B150" s="108"/>
      <c r="C150" s="92" t="s">
        <v>2733</v>
      </c>
      <c r="D150" s="92" t="s">
        <v>2733</v>
      </c>
      <c r="E150" s="92"/>
      <c r="F150" s="92" t="s">
        <v>2733</v>
      </c>
      <c r="G150" s="92" t="s">
        <v>2733</v>
      </c>
      <c r="H150" s="92" t="s">
        <v>2733</v>
      </c>
    </row>
    <row r="151" spans="1:8" hidden="1" x14ac:dyDescent="0.2">
      <c r="A151" s="99" t="s">
        <v>1879</v>
      </c>
      <c r="B151" s="95">
        <v>0</v>
      </c>
      <c r="C151" s="92" t="s">
        <v>2733</v>
      </c>
      <c r="D151" s="92" t="s">
        <v>2733</v>
      </c>
      <c r="E151" s="92"/>
      <c r="F151" s="92" t="s">
        <v>2733</v>
      </c>
      <c r="G151" s="92" t="s">
        <v>2733</v>
      </c>
      <c r="H151" s="92" t="s">
        <v>2733</v>
      </c>
    </row>
    <row r="152" spans="1:8" hidden="1" x14ac:dyDescent="0.2">
      <c r="A152" s="99" t="s">
        <v>1880</v>
      </c>
      <c r="B152" s="95">
        <v>0</v>
      </c>
      <c r="C152" s="92" t="s">
        <v>2733</v>
      </c>
      <c r="D152" s="92" t="s">
        <v>2733</v>
      </c>
      <c r="E152" s="92"/>
      <c r="F152" s="92" t="s">
        <v>2733</v>
      </c>
      <c r="G152" s="92" t="s">
        <v>2733</v>
      </c>
      <c r="H152" s="92" t="s">
        <v>2733</v>
      </c>
    </row>
    <row r="153" spans="1:8" ht="28" hidden="1" x14ac:dyDescent="0.2">
      <c r="A153" s="99" t="s">
        <v>1881</v>
      </c>
      <c r="B153" s="95">
        <v>0</v>
      </c>
      <c r="C153" s="92" t="s">
        <v>2733</v>
      </c>
      <c r="D153" s="92" t="s">
        <v>2733</v>
      </c>
      <c r="E153" s="92"/>
      <c r="F153" s="92" t="s">
        <v>2733</v>
      </c>
      <c r="G153" s="92" t="s">
        <v>2733</v>
      </c>
      <c r="H153" s="92" t="s">
        <v>2733</v>
      </c>
    </row>
    <row r="154" spans="1:8" ht="28" hidden="1" x14ac:dyDescent="0.2">
      <c r="A154" s="98" t="s">
        <v>1882</v>
      </c>
      <c r="B154" s="95">
        <v>2</v>
      </c>
      <c r="C154" s="92" t="s">
        <v>2733</v>
      </c>
      <c r="D154" s="92" t="s">
        <v>2733</v>
      </c>
      <c r="E154" s="92"/>
      <c r="F154" s="92" t="s">
        <v>2733</v>
      </c>
      <c r="G154" s="92" t="s">
        <v>2733</v>
      </c>
      <c r="H154" s="92" t="s">
        <v>2733</v>
      </c>
    </row>
    <row r="155" spans="1:8" x14ac:dyDescent="0.2">
      <c r="A155" s="59" t="s">
        <v>155</v>
      </c>
      <c r="B155" s="102" t="s">
        <v>2915</v>
      </c>
      <c r="C155" s="92">
        <v>1</v>
      </c>
      <c r="D155" s="92">
        <v>1</v>
      </c>
      <c r="E155" s="92"/>
      <c r="F155" s="92">
        <v>1</v>
      </c>
      <c r="G155" s="92">
        <v>1</v>
      </c>
      <c r="H155" s="92">
        <v>1</v>
      </c>
    </row>
    <row r="156" spans="1:8" ht="28" hidden="1" x14ac:dyDescent="0.2">
      <c r="A156" s="104" t="s">
        <v>1883</v>
      </c>
      <c r="B156" s="108"/>
      <c r="C156" s="92" t="s">
        <v>2733</v>
      </c>
      <c r="D156" s="92" t="s">
        <v>2733</v>
      </c>
      <c r="E156" s="92"/>
      <c r="F156" s="92" t="s">
        <v>2733</v>
      </c>
      <c r="G156" s="92" t="s">
        <v>2733</v>
      </c>
      <c r="H156" s="92" t="s">
        <v>2733</v>
      </c>
    </row>
    <row r="157" spans="1:8" ht="56" hidden="1" x14ac:dyDescent="0.2">
      <c r="A157" s="93" t="s">
        <v>2919</v>
      </c>
      <c r="B157" s="95">
        <v>0</v>
      </c>
      <c r="C157" s="92" t="s">
        <v>2733</v>
      </c>
      <c r="D157" s="92" t="s">
        <v>2733</v>
      </c>
      <c r="E157" s="92"/>
      <c r="F157" s="92" t="s">
        <v>2733</v>
      </c>
      <c r="G157" s="92" t="s">
        <v>2733</v>
      </c>
      <c r="H157" s="92" t="s">
        <v>2733</v>
      </c>
    </row>
    <row r="158" spans="1:8" ht="84" hidden="1" x14ac:dyDescent="0.2">
      <c r="A158" s="93" t="s">
        <v>2918</v>
      </c>
      <c r="B158" s="95">
        <v>2</v>
      </c>
      <c r="C158" s="92" t="s">
        <v>2733</v>
      </c>
      <c r="D158" s="92" t="s">
        <v>2733</v>
      </c>
      <c r="E158" s="92"/>
      <c r="F158" s="92" t="s">
        <v>2733</v>
      </c>
      <c r="G158" s="92" t="s">
        <v>2733</v>
      </c>
      <c r="H158" s="92" t="s">
        <v>2733</v>
      </c>
    </row>
    <row r="159" spans="1:8" ht="42" hidden="1" x14ac:dyDescent="0.2">
      <c r="A159" s="93" t="s">
        <v>2917</v>
      </c>
      <c r="B159" s="95">
        <v>0</v>
      </c>
      <c r="C159" s="92" t="s">
        <v>2733</v>
      </c>
      <c r="D159" s="92" t="s">
        <v>2733</v>
      </c>
      <c r="E159" s="92"/>
      <c r="F159" s="92" t="s">
        <v>2733</v>
      </c>
      <c r="G159" s="92" t="s">
        <v>2733</v>
      </c>
      <c r="H159" s="92" t="s">
        <v>2733</v>
      </c>
    </row>
    <row r="160" spans="1:8" x14ac:dyDescent="0.2">
      <c r="A160" s="59" t="s">
        <v>157</v>
      </c>
      <c r="B160" s="102" t="s">
        <v>2915</v>
      </c>
      <c r="C160" s="92">
        <v>1</v>
      </c>
      <c r="D160" s="92">
        <v>1</v>
      </c>
      <c r="E160" s="92"/>
      <c r="F160" s="92">
        <v>1</v>
      </c>
      <c r="G160" s="92">
        <v>1</v>
      </c>
      <c r="H160" s="92">
        <v>1</v>
      </c>
    </row>
    <row r="161" spans="1:8" hidden="1" x14ac:dyDescent="0.2">
      <c r="A161" s="27" t="s">
        <v>1884</v>
      </c>
      <c r="B161" s="108"/>
      <c r="C161" s="92" t="s">
        <v>2733</v>
      </c>
      <c r="D161" s="92" t="s">
        <v>2733</v>
      </c>
      <c r="E161" s="92"/>
      <c r="F161" s="92" t="s">
        <v>2733</v>
      </c>
      <c r="G161" s="92" t="s">
        <v>2733</v>
      </c>
      <c r="H161" s="92" t="s">
        <v>2733</v>
      </c>
    </row>
    <row r="162" spans="1:8" ht="28" hidden="1" x14ac:dyDescent="0.2">
      <c r="A162" s="26" t="s">
        <v>2916</v>
      </c>
      <c r="B162" s="95">
        <v>2</v>
      </c>
      <c r="C162" s="92" t="s">
        <v>2733</v>
      </c>
      <c r="D162" s="92" t="s">
        <v>2733</v>
      </c>
      <c r="E162" s="92"/>
      <c r="F162" s="92" t="s">
        <v>2733</v>
      </c>
      <c r="G162" s="92" t="s">
        <v>2733</v>
      </c>
      <c r="H162" s="92" t="s">
        <v>2733</v>
      </c>
    </row>
    <row r="163" spans="1:8" ht="28" hidden="1" x14ac:dyDescent="0.2">
      <c r="A163" s="26" t="s">
        <v>2912</v>
      </c>
      <c r="B163" s="95">
        <v>0</v>
      </c>
      <c r="C163" s="92" t="s">
        <v>2733</v>
      </c>
      <c r="D163" s="92" t="s">
        <v>2733</v>
      </c>
      <c r="E163" s="92"/>
      <c r="F163" s="92" t="s">
        <v>2733</v>
      </c>
      <c r="G163" s="92" t="s">
        <v>2733</v>
      </c>
      <c r="H163" s="92" t="s">
        <v>2733</v>
      </c>
    </row>
    <row r="164" spans="1:8" hidden="1" x14ac:dyDescent="0.2">
      <c r="A164" s="26" t="s">
        <v>2914</v>
      </c>
      <c r="B164" s="95">
        <v>0</v>
      </c>
      <c r="C164" s="92" t="s">
        <v>2733</v>
      </c>
      <c r="D164" s="92" t="s">
        <v>2733</v>
      </c>
      <c r="E164" s="92"/>
      <c r="F164" s="92" t="s">
        <v>2733</v>
      </c>
      <c r="G164" s="92" t="s">
        <v>2733</v>
      </c>
      <c r="H164" s="92" t="s">
        <v>2733</v>
      </c>
    </row>
    <row r="165" spans="1:8" x14ac:dyDescent="0.2">
      <c r="A165" s="59" t="s">
        <v>160</v>
      </c>
      <c r="B165" s="102" t="s">
        <v>2915</v>
      </c>
      <c r="C165" s="92">
        <v>1</v>
      </c>
      <c r="D165" s="92">
        <v>1</v>
      </c>
      <c r="E165" s="92"/>
      <c r="F165" s="92">
        <v>1</v>
      </c>
      <c r="G165" s="92">
        <v>1</v>
      </c>
      <c r="H165" s="92">
        <v>1</v>
      </c>
    </row>
    <row r="166" spans="1:8" hidden="1" x14ac:dyDescent="0.2">
      <c r="A166" s="27" t="s">
        <v>1885</v>
      </c>
      <c r="B166" s="108"/>
      <c r="C166" s="92" t="s">
        <v>2733</v>
      </c>
      <c r="D166" s="92" t="s">
        <v>2733</v>
      </c>
      <c r="E166" s="92"/>
      <c r="F166" s="92" t="s">
        <v>2733</v>
      </c>
      <c r="G166" s="92" t="s">
        <v>2733</v>
      </c>
      <c r="H166" s="92" t="s">
        <v>2733</v>
      </c>
    </row>
    <row r="167" spans="1:8" hidden="1" x14ac:dyDescent="0.2">
      <c r="A167" s="26" t="s">
        <v>2914</v>
      </c>
      <c r="B167" s="95">
        <v>0</v>
      </c>
      <c r="C167" s="92" t="s">
        <v>2733</v>
      </c>
      <c r="D167" s="92" t="s">
        <v>2733</v>
      </c>
      <c r="E167" s="92"/>
      <c r="F167" s="92" t="s">
        <v>2733</v>
      </c>
      <c r="G167" s="92" t="s">
        <v>2733</v>
      </c>
      <c r="H167" s="92" t="s">
        <v>2733</v>
      </c>
    </row>
    <row r="168" spans="1:8" ht="28" hidden="1" x14ac:dyDescent="0.2">
      <c r="A168" s="26" t="s">
        <v>2913</v>
      </c>
      <c r="B168" s="95">
        <v>0</v>
      </c>
      <c r="C168" s="92" t="s">
        <v>2733</v>
      </c>
      <c r="D168" s="92" t="s">
        <v>2733</v>
      </c>
      <c r="E168" s="92"/>
      <c r="F168" s="92" t="s">
        <v>2733</v>
      </c>
      <c r="G168" s="92" t="s">
        <v>2733</v>
      </c>
      <c r="H168" s="92" t="s">
        <v>2733</v>
      </c>
    </row>
    <row r="169" spans="1:8" ht="28" hidden="1" x14ac:dyDescent="0.2">
      <c r="A169" s="26" t="s">
        <v>2912</v>
      </c>
      <c r="B169" s="95">
        <v>2</v>
      </c>
      <c r="C169" s="92" t="s">
        <v>2733</v>
      </c>
      <c r="D169" s="92" t="s">
        <v>2733</v>
      </c>
      <c r="E169" s="92"/>
      <c r="F169" s="92" t="s">
        <v>2733</v>
      </c>
      <c r="G169" s="92" t="s">
        <v>2733</v>
      </c>
      <c r="H169" s="92" t="s">
        <v>2733</v>
      </c>
    </row>
    <row r="170" spans="1:8" x14ac:dyDescent="0.2">
      <c r="A170" s="59" t="s">
        <v>162</v>
      </c>
      <c r="B170" s="102" t="s">
        <v>2908</v>
      </c>
      <c r="C170" s="92">
        <v>1</v>
      </c>
      <c r="D170" s="92">
        <v>1</v>
      </c>
      <c r="E170" s="92"/>
      <c r="F170" s="92">
        <v>1</v>
      </c>
      <c r="G170" s="92">
        <v>1</v>
      </c>
      <c r="H170" s="92">
        <v>1</v>
      </c>
    </row>
    <row r="171" spans="1:8" hidden="1" x14ac:dyDescent="0.2">
      <c r="A171" s="27" t="s">
        <v>1886</v>
      </c>
      <c r="B171" s="97"/>
      <c r="C171" s="92" t="s">
        <v>2733</v>
      </c>
      <c r="D171" s="92" t="s">
        <v>2733</v>
      </c>
      <c r="E171" s="92"/>
      <c r="F171" s="92" t="s">
        <v>2733</v>
      </c>
      <c r="G171" s="92" t="s">
        <v>2733</v>
      </c>
      <c r="H171" s="92" t="s">
        <v>2733</v>
      </c>
    </row>
    <row r="172" spans="1:8" hidden="1" x14ac:dyDescent="0.2">
      <c r="A172" s="26" t="s">
        <v>2911</v>
      </c>
      <c r="B172" s="95">
        <v>0</v>
      </c>
      <c r="C172" s="92" t="s">
        <v>2733</v>
      </c>
      <c r="D172" s="92" t="s">
        <v>2733</v>
      </c>
      <c r="E172" s="92"/>
      <c r="F172" s="92" t="s">
        <v>2733</v>
      </c>
      <c r="G172" s="92" t="s">
        <v>2733</v>
      </c>
      <c r="H172" s="92" t="s">
        <v>2733</v>
      </c>
    </row>
    <row r="173" spans="1:8" ht="56" hidden="1" x14ac:dyDescent="0.2">
      <c r="A173" s="26" t="s">
        <v>2910</v>
      </c>
      <c r="B173" s="95">
        <v>2</v>
      </c>
      <c r="C173" s="92" t="s">
        <v>2733</v>
      </c>
      <c r="D173" s="92" t="s">
        <v>2733</v>
      </c>
      <c r="E173" s="92"/>
      <c r="F173" s="92" t="s">
        <v>2733</v>
      </c>
      <c r="G173" s="92" t="s">
        <v>2733</v>
      </c>
      <c r="H173" s="92" t="s">
        <v>2733</v>
      </c>
    </row>
    <row r="174" spans="1:8" ht="28" hidden="1" x14ac:dyDescent="0.2">
      <c r="A174" s="26" t="s">
        <v>1887</v>
      </c>
      <c r="B174" s="95">
        <v>0</v>
      </c>
      <c r="C174" s="92" t="s">
        <v>2733</v>
      </c>
      <c r="D174" s="92" t="s">
        <v>2733</v>
      </c>
      <c r="E174" s="92"/>
      <c r="F174" s="92" t="s">
        <v>2733</v>
      </c>
      <c r="G174" s="92" t="s">
        <v>2733</v>
      </c>
      <c r="H174" s="92" t="s">
        <v>2733</v>
      </c>
    </row>
    <row r="175" spans="1:8" x14ac:dyDescent="0.2">
      <c r="A175" s="59" t="s">
        <v>165</v>
      </c>
      <c r="B175" s="102" t="s">
        <v>2908</v>
      </c>
      <c r="C175" s="92">
        <v>1</v>
      </c>
      <c r="D175" s="92">
        <v>1</v>
      </c>
      <c r="E175" s="92"/>
      <c r="F175" s="92">
        <v>1</v>
      </c>
      <c r="G175" s="92">
        <v>1</v>
      </c>
      <c r="H175" s="92">
        <v>1</v>
      </c>
    </row>
    <row r="176" spans="1:8" ht="28" hidden="1" x14ac:dyDescent="0.2">
      <c r="A176" s="27" t="s">
        <v>1888</v>
      </c>
      <c r="B176" s="97"/>
      <c r="C176" s="92" t="s">
        <v>2733</v>
      </c>
      <c r="D176" s="92" t="s">
        <v>2733</v>
      </c>
      <c r="E176" s="92"/>
      <c r="F176" s="92" t="s">
        <v>2733</v>
      </c>
      <c r="G176" s="92" t="s">
        <v>2733</v>
      </c>
      <c r="H176" s="92" t="s">
        <v>2733</v>
      </c>
    </row>
    <row r="177" spans="1:8" hidden="1" x14ac:dyDescent="0.2">
      <c r="A177" s="26" t="s">
        <v>2901</v>
      </c>
      <c r="B177" s="95">
        <v>0</v>
      </c>
      <c r="C177" s="92" t="s">
        <v>2733</v>
      </c>
      <c r="D177" s="92" t="s">
        <v>2733</v>
      </c>
      <c r="E177" s="92"/>
      <c r="F177" s="92" t="s">
        <v>2733</v>
      </c>
      <c r="G177" s="92" t="s">
        <v>2733</v>
      </c>
      <c r="H177" s="92" t="s">
        <v>2733</v>
      </c>
    </row>
    <row r="178" spans="1:8" hidden="1" x14ac:dyDescent="0.2">
      <c r="A178" s="26" t="s">
        <v>2902</v>
      </c>
      <c r="B178" s="95">
        <v>2</v>
      </c>
      <c r="C178" s="92" t="s">
        <v>2733</v>
      </c>
      <c r="D178" s="92" t="s">
        <v>2733</v>
      </c>
      <c r="E178" s="92"/>
      <c r="F178" s="92" t="s">
        <v>2733</v>
      </c>
      <c r="G178" s="92" t="s">
        <v>2733</v>
      </c>
      <c r="H178" s="92" t="s">
        <v>2733</v>
      </c>
    </row>
    <row r="179" spans="1:8" hidden="1" x14ac:dyDescent="0.2">
      <c r="A179" s="26" t="s">
        <v>2909</v>
      </c>
      <c r="B179" s="95">
        <v>0</v>
      </c>
      <c r="C179" s="92" t="s">
        <v>2733</v>
      </c>
      <c r="D179" s="92" t="s">
        <v>2733</v>
      </c>
      <c r="E179" s="92"/>
      <c r="F179" s="92" t="s">
        <v>2733</v>
      </c>
      <c r="G179" s="92" t="s">
        <v>2733</v>
      </c>
      <c r="H179" s="92" t="s">
        <v>2733</v>
      </c>
    </row>
    <row r="180" spans="1:8" x14ac:dyDescent="0.2">
      <c r="A180" s="59" t="s">
        <v>170</v>
      </c>
      <c r="B180" s="102" t="s">
        <v>2908</v>
      </c>
      <c r="C180" s="92"/>
      <c r="D180" s="92">
        <v>1</v>
      </c>
      <c r="E180" s="92"/>
      <c r="F180" s="92">
        <v>1</v>
      </c>
      <c r="G180" s="92">
        <v>1</v>
      </c>
      <c r="H180" s="92">
        <v>1</v>
      </c>
    </row>
    <row r="181" spans="1:8" ht="28" hidden="1" x14ac:dyDescent="0.2">
      <c r="A181" s="27" t="s">
        <v>1889</v>
      </c>
      <c r="B181" s="97"/>
      <c r="C181" s="92"/>
      <c r="D181" s="92" t="s">
        <v>2733</v>
      </c>
      <c r="E181" s="92"/>
      <c r="F181" s="92" t="s">
        <v>2733</v>
      </c>
      <c r="G181" s="92" t="s">
        <v>2733</v>
      </c>
      <c r="H181" s="92" t="s">
        <v>2733</v>
      </c>
    </row>
    <row r="182" spans="1:8" ht="28" hidden="1" x14ac:dyDescent="0.2">
      <c r="A182" s="26" t="s">
        <v>2907</v>
      </c>
      <c r="B182" s="95">
        <v>2</v>
      </c>
      <c r="C182" s="92"/>
      <c r="D182" s="92" t="s">
        <v>2733</v>
      </c>
      <c r="E182" s="92"/>
      <c r="F182" s="92" t="s">
        <v>2733</v>
      </c>
      <c r="G182" s="92" t="s">
        <v>2733</v>
      </c>
      <c r="H182" s="92" t="s">
        <v>2733</v>
      </c>
    </row>
    <row r="183" spans="1:8" ht="28" hidden="1" x14ac:dyDescent="0.2">
      <c r="A183" s="26" t="s">
        <v>2906</v>
      </c>
      <c r="B183" s="95">
        <v>0</v>
      </c>
      <c r="C183" s="92"/>
      <c r="D183" s="92" t="s">
        <v>2733</v>
      </c>
      <c r="E183" s="92"/>
      <c r="F183" s="92" t="s">
        <v>2733</v>
      </c>
      <c r="G183" s="92" t="s">
        <v>2733</v>
      </c>
      <c r="H183" s="92" t="s">
        <v>2733</v>
      </c>
    </row>
    <row r="184" spans="1:8" ht="28" hidden="1" x14ac:dyDescent="0.2">
      <c r="A184" s="26" t="s">
        <v>1890</v>
      </c>
      <c r="B184" s="95">
        <v>0</v>
      </c>
      <c r="C184" s="92"/>
      <c r="D184" s="92" t="s">
        <v>2733</v>
      </c>
      <c r="E184" s="92"/>
      <c r="F184" s="92" t="s">
        <v>2733</v>
      </c>
      <c r="G184" s="92" t="s">
        <v>2733</v>
      </c>
      <c r="H184" s="92" t="s">
        <v>2733</v>
      </c>
    </row>
    <row r="185" spans="1:8" x14ac:dyDescent="0.2">
      <c r="A185" s="59" t="s">
        <v>173</v>
      </c>
      <c r="B185" s="102" t="s">
        <v>2898</v>
      </c>
      <c r="C185" s="92">
        <v>1</v>
      </c>
      <c r="D185" s="92">
        <v>1</v>
      </c>
      <c r="E185" s="92"/>
      <c r="F185" s="92">
        <v>1</v>
      </c>
      <c r="G185" s="92">
        <v>1</v>
      </c>
      <c r="H185" s="92">
        <v>1</v>
      </c>
    </row>
    <row r="186" spans="1:8" ht="28" hidden="1" x14ac:dyDescent="0.2">
      <c r="A186" s="27" t="s">
        <v>1891</v>
      </c>
      <c r="B186" s="97"/>
      <c r="C186" s="92" t="s">
        <v>2733</v>
      </c>
      <c r="D186" s="92" t="s">
        <v>2733</v>
      </c>
      <c r="E186" s="92"/>
      <c r="F186" s="92" t="s">
        <v>2733</v>
      </c>
      <c r="G186" s="92" t="s">
        <v>2733</v>
      </c>
      <c r="H186" s="92" t="s">
        <v>2733</v>
      </c>
    </row>
    <row r="187" spans="1:8" ht="42" hidden="1" x14ac:dyDescent="0.2">
      <c r="A187" s="26" t="s">
        <v>2905</v>
      </c>
      <c r="B187" s="95">
        <v>0</v>
      </c>
      <c r="C187" s="92" t="s">
        <v>2733</v>
      </c>
      <c r="D187" s="92" t="s">
        <v>2733</v>
      </c>
      <c r="E187" s="92"/>
      <c r="F187" s="92" t="s">
        <v>2733</v>
      </c>
      <c r="G187" s="92" t="s">
        <v>2733</v>
      </c>
      <c r="H187" s="92" t="s">
        <v>2733</v>
      </c>
    </row>
    <row r="188" spans="1:8" ht="28" hidden="1" x14ac:dyDescent="0.2">
      <c r="A188" s="26" t="s">
        <v>1892</v>
      </c>
      <c r="B188" s="95">
        <v>0</v>
      </c>
      <c r="C188" s="92" t="s">
        <v>2733</v>
      </c>
      <c r="D188" s="92" t="s">
        <v>2733</v>
      </c>
      <c r="E188" s="92"/>
      <c r="F188" s="92" t="s">
        <v>2733</v>
      </c>
      <c r="G188" s="92" t="s">
        <v>2733</v>
      </c>
      <c r="H188" s="92" t="s">
        <v>2733</v>
      </c>
    </row>
    <row r="189" spans="1:8" ht="28" hidden="1" x14ac:dyDescent="0.2">
      <c r="A189" s="26" t="s">
        <v>1893</v>
      </c>
      <c r="B189" s="95">
        <v>0</v>
      </c>
      <c r="C189" s="92" t="s">
        <v>2733</v>
      </c>
      <c r="D189" s="92" t="s">
        <v>2733</v>
      </c>
      <c r="E189" s="92"/>
      <c r="F189" s="92" t="s">
        <v>2733</v>
      </c>
      <c r="G189" s="92" t="s">
        <v>2733</v>
      </c>
      <c r="H189" s="92" t="s">
        <v>2733</v>
      </c>
    </row>
    <row r="190" spans="1:8" ht="28" hidden="1" x14ac:dyDescent="0.2">
      <c r="A190" s="26" t="s">
        <v>2904</v>
      </c>
      <c r="B190" s="95">
        <v>2</v>
      </c>
      <c r="C190" s="92" t="s">
        <v>2733</v>
      </c>
      <c r="D190" s="92" t="s">
        <v>2733</v>
      </c>
      <c r="E190" s="92"/>
      <c r="F190" s="92" t="s">
        <v>2733</v>
      </c>
      <c r="G190" s="92" t="s">
        <v>2733</v>
      </c>
      <c r="H190" s="92" t="s">
        <v>2733</v>
      </c>
    </row>
    <row r="191" spans="1:8" x14ac:dyDescent="0.2">
      <c r="A191" s="59" t="s">
        <v>178</v>
      </c>
      <c r="B191" s="102" t="s">
        <v>2898</v>
      </c>
      <c r="C191" s="92"/>
      <c r="D191" s="92">
        <v>1</v>
      </c>
      <c r="E191" s="92"/>
      <c r="F191" s="92">
        <v>1</v>
      </c>
      <c r="G191" s="92">
        <v>1</v>
      </c>
      <c r="H191" s="92">
        <v>1</v>
      </c>
    </row>
    <row r="192" spans="1:8" ht="28" hidden="1" x14ac:dyDescent="0.2">
      <c r="A192" s="27" t="s">
        <v>2903</v>
      </c>
      <c r="B192" s="97"/>
      <c r="C192" s="92"/>
      <c r="D192" s="92" t="s">
        <v>2733</v>
      </c>
      <c r="E192" s="92"/>
      <c r="F192" s="92" t="s">
        <v>2733</v>
      </c>
      <c r="G192" s="92" t="s">
        <v>2733</v>
      </c>
      <c r="H192" s="92" t="s">
        <v>2733</v>
      </c>
    </row>
    <row r="193" spans="1:8" hidden="1" x14ac:dyDescent="0.2">
      <c r="A193" s="26" t="s">
        <v>2902</v>
      </c>
      <c r="B193" s="95">
        <v>0</v>
      </c>
      <c r="C193" s="92"/>
      <c r="D193" s="92" t="s">
        <v>2733</v>
      </c>
      <c r="E193" s="92"/>
      <c r="F193" s="92" t="s">
        <v>2733</v>
      </c>
      <c r="G193" s="92" t="s">
        <v>2733</v>
      </c>
      <c r="H193" s="92" t="s">
        <v>2733</v>
      </c>
    </row>
    <row r="194" spans="1:8" hidden="1" x14ac:dyDescent="0.2">
      <c r="A194" s="26" t="s">
        <v>2901</v>
      </c>
      <c r="B194" s="95">
        <v>2</v>
      </c>
      <c r="C194" s="92"/>
      <c r="D194" s="92" t="s">
        <v>2733</v>
      </c>
      <c r="E194" s="92"/>
      <c r="F194" s="92" t="s">
        <v>2733</v>
      </c>
      <c r="G194" s="92" t="s">
        <v>2733</v>
      </c>
      <c r="H194" s="92" t="s">
        <v>2733</v>
      </c>
    </row>
    <row r="195" spans="1:8" hidden="1" x14ac:dyDescent="0.2">
      <c r="A195" s="26" t="s">
        <v>2900</v>
      </c>
      <c r="B195" s="95">
        <v>0</v>
      </c>
      <c r="C195" s="92"/>
      <c r="D195" s="92" t="s">
        <v>2733</v>
      </c>
      <c r="E195" s="92"/>
      <c r="F195" s="92" t="s">
        <v>2733</v>
      </c>
      <c r="G195" s="92" t="s">
        <v>2733</v>
      </c>
      <c r="H195" s="92" t="s">
        <v>2733</v>
      </c>
    </row>
    <row r="196" spans="1:8" x14ac:dyDescent="0.2">
      <c r="A196" s="59" t="s">
        <v>182</v>
      </c>
      <c r="B196" s="102" t="s">
        <v>2898</v>
      </c>
      <c r="C196" s="92">
        <v>1</v>
      </c>
      <c r="D196" s="92">
        <v>1</v>
      </c>
      <c r="E196" s="92"/>
      <c r="F196" s="92">
        <v>1</v>
      </c>
      <c r="G196" s="92">
        <v>1</v>
      </c>
      <c r="H196" s="92">
        <v>1</v>
      </c>
    </row>
    <row r="197" spans="1:8" ht="28" hidden="1" x14ac:dyDescent="0.2">
      <c r="A197" s="27" t="s">
        <v>1894</v>
      </c>
      <c r="B197" s="97"/>
      <c r="C197" s="92" t="s">
        <v>2733</v>
      </c>
      <c r="D197" s="92" t="s">
        <v>2733</v>
      </c>
      <c r="E197" s="92"/>
      <c r="F197" s="92" t="s">
        <v>2733</v>
      </c>
      <c r="G197" s="92" t="s">
        <v>2733</v>
      </c>
      <c r="H197" s="92" t="s">
        <v>2733</v>
      </c>
    </row>
    <row r="198" spans="1:8" hidden="1" x14ac:dyDescent="0.2">
      <c r="A198" s="26" t="s">
        <v>2899</v>
      </c>
      <c r="B198" s="95">
        <v>0</v>
      </c>
      <c r="C198" s="92" t="s">
        <v>2733</v>
      </c>
      <c r="D198" s="92" t="s">
        <v>2733</v>
      </c>
      <c r="E198" s="92"/>
      <c r="F198" s="92" t="s">
        <v>2733</v>
      </c>
      <c r="G198" s="92" t="s">
        <v>2733</v>
      </c>
      <c r="H198" s="92" t="s">
        <v>2733</v>
      </c>
    </row>
    <row r="199" spans="1:8" hidden="1" x14ac:dyDescent="0.2">
      <c r="A199" s="26" t="s">
        <v>1895</v>
      </c>
      <c r="B199" s="95">
        <v>0</v>
      </c>
      <c r="C199" s="92" t="s">
        <v>2733</v>
      </c>
      <c r="D199" s="92" t="s">
        <v>2733</v>
      </c>
      <c r="E199" s="92"/>
      <c r="F199" s="92" t="s">
        <v>2733</v>
      </c>
      <c r="G199" s="92" t="s">
        <v>2733</v>
      </c>
      <c r="H199" s="92" t="s">
        <v>2733</v>
      </c>
    </row>
    <row r="200" spans="1:8" ht="28" hidden="1" x14ac:dyDescent="0.2">
      <c r="A200" s="26" t="s">
        <v>1896</v>
      </c>
      <c r="B200" s="95">
        <v>0</v>
      </c>
      <c r="C200" s="92" t="s">
        <v>2733</v>
      </c>
      <c r="D200" s="92" t="s">
        <v>2733</v>
      </c>
      <c r="E200" s="92"/>
      <c r="F200" s="92" t="s">
        <v>2733</v>
      </c>
      <c r="G200" s="92" t="s">
        <v>2733</v>
      </c>
      <c r="H200" s="92" t="s">
        <v>2733</v>
      </c>
    </row>
    <row r="201" spans="1:8" hidden="1" x14ac:dyDescent="0.2">
      <c r="A201" s="26" t="s">
        <v>1218</v>
      </c>
      <c r="B201" s="95">
        <v>2</v>
      </c>
      <c r="C201" s="92" t="s">
        <v>2733</v>
      </c>
      <c r="D201" s="92" t="s">
        <v>2733</v>
      </c>
      <c r="E201" s="92"/>
      <c r="F201" s="92" t="s">
        <v>2733</v>
      </c>
      <c r="G201" s="92" t="s">
        <v>2733</v>
      </c>
      <c r="H201" s="92" t="s">
        <v>2733</v>
      </c>
    </row>
    <row r="202" spans="1:8" x14ac:dyDescent="0.2">
      <c r="A202" s="59" t="s">
        <v>186</v>
      </c>
      <c r="B202" s="102" t="s">
        <v>2898</v>
      </c>
      <c r="C202" s="92">
        <v>1</v>
      </c>
      <c r="D202" s="92">
        <v>1</v>
      </c>
      <c r="E202" s="92"/>
      <c r="F202" s="92">
        <v>1</v>
      </c>
      <c r="G202" s="92">
        <v>1</v>
      </c>
      <c r="H202" s="92">
        <v>1</v>
      </c>
    </row>
    <row r="203" spans="1:8" hidden="1" x14ac:dyDescent="0.2">
      <c r="A203" s="27" t="s">
        <v>1897</v>
      </c>
      <c r="B203" s="97"/>
      <c r="C203" s="92" t="s">
        <v>2733</v>
      </c>
      <c r="D203" s="92" t="s">
        <v>2733</v>
      </c>
      <c r="E203" s="92"/>
      <c r="F203" s="92" t="s">
        <v>2733</v>
      </c>
      <c r="G203" s="92" t="s">
        <v>2733</v>
      </c>
      <c r="H203" s="92" t="s">
        <v>2733</v>
      </c>
    </row>
    <row r="204" spans="1:8" hidden="1" x14ac:dyDescent="0.2">
      <c r="A204" s="26" t="s">
        <v>1898</v>
      </c>
      <c r="B204" s="95">
        <v>2</v>
      </c>
      <c r="C204" s="92" t="s">
        <v>2733</v>
      </c>
      <c r="D204" s="92" t="s">
        <v>2733</v>
      </c>
      <c r="E204" s="92"/>
      <c r="F204" s="92" t="s">
        <v>2733</v>
      </c>
      <c r="G204" s="92" t="s">
        <v>2733</v>
      </c>
      <c r="H204" s="92" t="s">
        <v>2733</v>
      </c>
    </row>
    <row r="205" spans="1:8" hidden="1" x14ac:dyDescent="0.2">
      <c r="A205" s="26" t="s">
        <v>1899</v>
      </c>
      <c r="B205" s="95">
        <v>0</v>
      </c>
      <c r="C205" s="92" t="s">
        <v>2733</v>
      </c>
      <c r="D205" s="92" t="s">
        <v>2733</v>
      </c>
      <c r="E205" s="92"/>
      <c r="F205" s="92" t="s">
        <v>2733</v>
      </c>
      <c r="G205" s="92" t="s">
        <v>2733</v>
      </c>
      <c r="H205" s="92" t="s">
        <v>2733</v>
      </c>
    </row>
    <row r="206" spans="1:8" ht="28" hidden="1" x14ac:dyDescent="0.2">
      <c r="A206" s="26" t="s">
        <v>1900</v>
      </c>
      <c r="B206" s="95">
        <v>0</v>
      </c>
      <c r="C206" s="92" t="s">
        <v>2733</v>
      </c>
      <c r="D206" s="92" t="s">
        <v>2733</v>
      </c>
      <c r="E206" s="92"/>
      <c r="F206" s="92" t="s">
        <v>2733</v>
      </c>
      <c r="G206" s="92" t="s">
        <v>2733</v>
      </c>
      <c r="H206" s="92" t="s">
        <v>2733</v>
      </c>
    </row>
    <row r="207" spans="1:8" ht="28" hidden="1" x14ac:dyDescent="0.2">
      <c r="A207" s="26" t="s">
        <v>1901</v>
      </c>
      <c r="B207" s="95">
        <v>0</v>
      </c>
      <c r="C207" s="92" t="s">
        <v>2733</v>
      </c>
      <c r="D207" s="92" t="s">
        <v>2733</v>
      </c>
      <c r="E207" s="92"/>
      <c r="F207" s="92" t="s">
        <v>2733</v>
      </c>
      <c r="G207" s="92" t="s">
        <v>2733</v>
      </c>
      <c r="H207" s="92" t="s">
        <v>2733</v>
      </c>
    </row>
    <row r="208" spans="1:8" x14ac:dyDescent="0.2">
      <c r="A208" s="59" t="s">
        <v>189</v>
      </c>
      <c r="B208" s="102" t="s">
        <v>2896</v>
      </c>
      <c r="C208" s="92">
        <v>1</v>
      </c>
      <c r="D208" s="92">
        <v>1</v>
      </c>
      <c r="E208" s="92"/>
      <c r="F208" s="92">
        <v>1</v>
      </c>
      <c r="G208" s="92">
        <v>1</v>
      </c>
      <c r="H208" s="92">
        <v>1</v>
      </c>
    </row>
    <row r="209" spans="1:8" ht="28" hidden="1" x14ac:dyDescent="0.2">
      <c r="A209" s="27" t="s">
        <v>2897</v>
      </c>
      <c r="B209" s="97"/>
      <c r="C209" s="92" t="s">
        <v>2733</v>
      </c>
      <c r="D209" s="92" t="s">
        <v>2733</v>
      </c>
      <c r="E209" s="92"/>
      <c r="F209" s="92" t="s">
        <v>2733</v>
      </c>
      <c r="G209" s="92" t="s">
        <v>2733</v>
      </c>
      <c r="H209" s="92" t="s">
        <v>2733</v>
      </c>
    </row>
    <row r="210" spans="1:8" hidden="1" x14ac:dyDescent="0.2">
      <c r="A210" s="98" t="s">
        <v>294</v>
      </c>
      <c r="B210" s="95">
        <v>0</v>
      </c>
      <c r="C210" s="92" t="s">
        <v>2733</v>
      </c>
      <c r="D210" s="92" t="s">
        <v>2733</v>
      </c>
      <c r="E210" s="92"/>
      <c r="F210" s="92" t="s">
        <v>2733</v>
      </c>
      <c r="G210" s="92" t="s">
        <v>2733</v>
      </c>
      <c r="H210" s="92" t="s">
        <v>2733</v>
      </c>
    </row>
    <row r="211" spans="1:8" ht="28" hidden="1" x14ac:dyDescent="0.2">
      <c r="A211" s="98" t="s">
        <v>1902</v>
      </c>
      <c r="B211" s="95">
        <v>0</v>
      </c>
      <c r="C211" s="92" t="s">
        <v>2733</v>
      </c>
      <c r="D211" s="92" t="s">
        <v>2733</v>
      </c>
      <c r="E211" s="92"/>
      <c r="F211" s="92" t="s">
        <v>2733</v>
      </c>
      <c r="G211" s="92" t="s">
        <v>2733</v>
      </c>
      <c r="H211" s="92" t="s">
        <v>2733</v>
      </c>
    </row>
    <row r="212" spans="1:8" ht="28" hidden="1" x14ac:dyDescent="0.2">
      <c r="A212" s="98" t="s">
        <v>1903</v>
      </c>
      <c r="B212" s="95">
        <v>2</v>
      </c>
      <c r="C212" s="92" t="s">
        <v>2733</v>
      </c>
      <c r="D212" s="92" t="s">
        <v>2733</v>
      </c>
      <c r="E212" s="92"/>
      <c r="F212" s="92" t="s">
        <v>2733</v>
      </c>
      <c r="G212" s="92" t="s">
        <v>2733</v>
      </c>
      <c r="H212" s="92" t="s">
        <v>2733</v>
      </c>
    </row>
    <row r="213" spans="1:8" x14ac:dyDescent="0.2">
      <c r="A213" s="59" t="s">
        <v>193</v>
      </c>
      <c r="B213" s="102" t="s">
        <v>2896</v>
      </c>
      <c r="C213" s="92">
        <v>1</v>
      </c>
      <c r="D213" s="92">
        <v>1</v>
      </c>
      <c r="E213" s="92"/>
      <c r="F213" s="92">
        <v>1</v>
      </c>
      <c r="G213" s="92">
        <v>1</v>
      </c>
      <c r="H213" s="92">
        <v>1</v>
      </c>
    </row>
    <row r="214" spans="1:8" ht="28" hidden="1" x14ac:dyDescent="0.2">
      <c r="A214" s="27" t="s">
        <v>1904</v>
      </c>
      <c r="B214" s="97"/>
      <c r="C214" s="92" t="s">
        <v>2733</v>
      </c>
      <c r="D214" s="92" t="s">
        <v>2733</v>
      </c>
      <c r="E214" s="92"/>
      <c r="F214" s="92" t="s">
        <v>2733</v>
      </c>
      <c r="G214" s="92" t="s">
        <v>2733</v>
      </c>
      <c r="H214" s="92" t="s">
        <v>2733</v>
      </c>
    </row>
    <row r="215" spans="1:8" hidden="1" x14ac:dyDescent="0.2">
      <c r="A215" s="26" t="s">
        <v>1905</v>
      </c>
      <c r="B215" s="95">
        <v>0</v>
      </c>
      <c r="C215" s="92" t="s">
        <v>2733</v>
      </c>
      <c r="D215" s="92" t="s">
        <v>2733</v>
      </c>
      <c r="E215" s="92"/>
      <c r="F215" s="92" t="s">
        <v>2733</v>
      </c>
      <c r="G215" s="92" t="s">
        <v>2733</v>
      </c>
      <c r="H215" s="92" t="s">
        <v>2733</v>
      </c>
    </row>
    <row r="216" spans="1:8" hidden="1" x14ac:dyDescent="0.2">
      <c r="A216" s="26" t="s">
        <v>1906</v>
      </c>
      <c r="B216" s="95">
        <v>2</v>
      </c>
      <c r="C216" s="92" t="s">
        <v>2733</v>
      </c>
      <c r="D216" s="92" t="s">
        <v>2733</v>
      </c>
      <c r="E216" s="92"/>
      <c r="F216" s="92" t="s">
        <v>2733</v>
      </c>
      <c r="G216" s="92" t="s">
        <v>2733</v>
      </c>
      <c r="H216" s="92" t="s">
        <v>2733</v>
      </c>
    </row>
    <row r="217" spans="1:8" hidden="1" x14ac:dyDescent="0.2">
      <c r="A217" s="26" t="s">
        <v>1907</v>
      </c>
      <c r="B217" s="95">
        <v>0</v>
      </c>
      <c r="C217" s="92" t="s">
        <v>2733</v>
      </c>
      <c r="D217" s="92" t="s">
        <v>2733</v>
      </c>
      <c r="E217" s="92"/>
      <c r="F217" s="92" t="s">
        <v>2733</v>
      </c>
      <c r="G217" s="92" t="s">
        <v>2733</v>
      </c>
      <c r="H217" s="92" t="s">
        <v>2733</v>
      </c>
    </row>
    <row r="218" spans="1:8" hidden="1" x14ac:dyDescent="0.2">
      <c r="A218" s="26" t="s">
        <v>1908</v>
      </c>
      <c r="B218" s="95">
        <v>0</v>
      </c>
      <c r="C218" s="92" t="s">
        <v>2733</v>
      </c>
      <c r="D218" s="92" t="s">
        <v>2733</v>
      </c>
      <c r="E218" s="92"/>
      <c r="F218" s="92" t="s">
        <v>2733</v>
      </c>
      <c r="G218" s="92" t="s">
        <v>2733</v>
      </c>
      <c r="H218" s="92" t="s">
        <v>2733</v>
      </c>
    </row>
    <row r="219" spans="1:8" x14ac:dyDescent="0.2">
      <c r="A219" s="59" t="s">
        <v>198</v>
      </c>
      <c r="B219" s="102" t="s">
        <v>2895</v>
      </c>
      <c r="C219" s="92">
        <v>1</v>
      </c>
      <c r="D219" s="92">
        <v>1</v>
      </c>
      <c r="E219" s="92"/>
      <c r="F219" s="92">
        <v>1</v>
      </c>
      <c r="G219" s="92">
        <v>1</v>
      </c>
      <c r="H219" s="92">
        <v>1</v>
      </c>
    </row>
    <row r="220" spans="1:8" ht="28" hidden="1" x14ac:dyDescent="0.2">
      <c r="A220" s="27" t="s">
        <v>2894</v>
      </c>
      <c r="B220" s="97"/>
      <c r="C220" s="92" t="s">
        <v>2733</v>
      </c>
      <c r="D220" s="92" t="s">
        <v>2733</v>
      </c>
      <c r="E220" s="92"/>
      <c r="F220" s="92" t="s">
        <v>2733</v>
      </c>
      <c r="G220" s="92" t="s">
        <v>2733</v>
      </c>
      <c r="H220" s="92" t="s">
        <v>2733</v>
      </c>
    </row>
    <row r="221" spans="1:8" ht="28" hidden="1" x14ac:dyDescent="0.2">
      <c r="A221" s="26" t="s">
        <v>2893</v>
      </c>
      <c r="B221" s="95">
        <v>0</v>
      </c>
      <c r="C221" s="92" t="s">
        <v>2733</v>
      </c>
      <c r="D221" s="92" t="s">
        <v>2733</v>
      </c>
      <c r="E221" s="92"/>
      <c r="F221" s="92" t="s">
        <v>2733</v>
      </c>
      <c r="G221" s="92" t="s">
        <v>2733</v>
      </c>
      <c r="H221" s="92" t="s">
        <v>2733</v>
      </c>
    </row>
    <row r="222" spans="1:8" ht="28" hidden="1" x14ac:dyDescent="0.2">
      <c r="A222" s="26" t="s">
        <v>2892</v>
      </c>
      <c r="B222" s="95">
        <v>2</v>
      </c>
      <c r="C222" s="92" t="s">
        <v>2733</v>
      </c>
      <c r="D222" s="92" t="s">
        <v>2733</v>
      </c>
      <c r="E222" s="92"/>
      <c r="F222" s="92" t="s">
        <v>2733</v>
      </c>
      <c r="G222" s="92" t="s">
        <v>2733</v>
      </c>
      <c r="H222" s="92" t="s">
        <v>2733</v>
      </c>
    </row>
    <row r="223" spans="1:8" hidden="1" x14ac:dyDescent="0.2">
      <c r="A223" s="26" t="s">
        <v>1909</v>
      </c>
      <c r="B223" s="95">
        <v>0</v>
      </c>
      <c r="C223" s="92" t="s">
        <v>2733</v>
      </c>
      <c r="D223" s="92" t="s">
        <v>2733</v>
      </c>
      <c r="E223" s="92"/>
      <c r="F223" s="92" t="s">
        <v>2733</v>
      </c>
      <c r="G223" s="92" t="s">
        <v>2733</v>
      </c>
      <c r="H223" s="92" t="s">
        <v>2733</v>
      </c>
    </row>
    <row r="224" spans="1:8" hidden="1" x14ac:dyDescent="0.2">
      <c r="A224" s="26" t="s">
        <v>1910</v>
      </c>
      <c r="B224" s="95">
        <v>0</v>
      </c>
      <c r="C224" s="92" t="s">
        <v>2733</v>
      </c>
      <c r="D224" s="92" t="s">
        <v>2733</v>
      </c>
      <c r="E224" s="92"/>
      <c r="F224" s="92" t="s">
        <v>2733</v>
      </c>
      <c r="G224" s="92" t="s">
        <v>2733</v>
      </c>
      <c r="H224" s="92" t="s">
        <v>2733</v>
      </c>
    </row>
    <row r="225" spans="1:8" x14ac:dyDescent="0.2">
      <c r="A225" s="59" t="s">
        <v>203</v>
      </c>
      <c r="B225" s="102" t="s">
        <v>2889</v>
      </c>
      <c r="C225" s="92">
        <v>1</v>
      </c>
      <c r="D225" s="92">
        <v>1</v>
      </c>
      <c r="E225" s="92"/>
      <c r="F225" s="92">
        <v>1</v>
      </c>
      <c r="G225" s="92">
        <v>1</v>
      </c>
      <c r="H225" s="92">
        <v>1</v>
      </c>
    </row>
    <row r="226" spans="1:8" ht="28" hidden="1" x14ac:dyDescent="0.2">
      <c r="A226" s="27" t="s">
        <v>2891</v>
      </c>
      <c r="B226" s="97"/>
      <c r="C226" s="92" t="s">
        <v>2733</v>
      </c>
      <c r="D226" s="92" t="s">
        <v>2733</v>
      </c>
      <c r="E226" s="92"/>
      <c r="F226" s="92" t="s">
        <v>2733</v>
      </c>
      <c r="G226" s="92" t="s">
        <v>2733</v>
      </c>
      <c r="H226" s="92" t="s">
        <v>2733</v>
      </c>
    </row>
    <row r="227" spans="1:8" ht="28" hidden="1" x14ac:dyDescent="0.2">
      <c r="A227" s="26" t="s">
        <v>2890</v>
      </c>
      <c r="B227" s="95">
        <v>2</v>
      </c>
      <c r="C227" s="92" t="s">
        <v>2733</v>
      </c>
      <c r="D227" s="92" t="s">
        <v>2733</v>
      </c>
      <c r="E227" s="92"/>
      <c r="F227" s="92" t="s">
        <v>2733</v>
      </c>
      <c r="G227" s="92" t="s">
        <v>2733</v>
      </c>
      <c r="H227" s="92" t="s">
        <v>2733</v>
      </c>
    </row>
    <row r="228" spans="1:8" hidden="1" x14ac:dyDescent="0.2">
      <c r="A228" s="26" t="s">
        <v>1912</v>
      </c>
      <c r="B228" s="95">
        <v>0</v>
      </c>
      <c r="C228" s="92" t="s">
        <v>2733</v>
      </c>
      <c r="D228" s="92" t="s">
        <v>2733</v>
      </c>
      <c r="E228" s="92"/>
      <c r="F228" s="92" t="s">
        <v>2733</v>
      </c>
      <c r="G228" s="92" t="s">
        <v>2733</v>
      </c>
      <c r="H228" s="92" t="s">
        <v>2733</v>
      </c>
    </row>
    <row r="229" spans="1:8" hidden="1" x14ac:dyDescent="0.2">
      <c r="A229" s="26" t="s">
        <v>1913</v>
      </c>
      <c r="B229" s="95">
        <v>0</v>
      </c>
      <c r="C229" s="92" t="s">
        <v>2733</v>
      </c>
      <c r="D229" s="92" t="s">
        <v>2733</v>
      </c>
      <c r="E229" s="92"/>
      <c r="F229" s="92" t="s">
        <v>2733</v>
      </c>
      <c r="G229" s="92" t="s">
        <v>2733</v>
      </c>
      <c r="H229" s="92" t="s">
        <v>2733</v>
      </c>
    </row>
    <row r="230" spans="1:8" x14ac:dyDescent="0.2">
      <c r="A230" s="59" t="s">
        <v>674</v>
      </c>
      <c r="B230" s="102" t="s">
        <v>2889</v>
      </c>
      <c r="C230" s="92">
        <v>1</v>
      </c>
      <c r="D230" s="92">
        <v>1</v>
      </c>
      <c r="E230" s="92"/>
      <c r="F230" s="92">
        <v>1</v>
      </c>
      <c r="G230" s="92">
        <v>1</v>
      </c>
      <c r="H230" s="92">
        <v>1</v>
      </c>
    </row>
    <row r="231" spans="1:8" hidden="1" x14ac:dyDescent="0.2">
      <c r="A231" s="27" t="s">
        <v>1914</v>
      </c>
      <c r="B231" s="97"/>
      <c r="C231" s="92" t="s">
        <v>2733</v>
      </c>
      <c r="D231" s="92" t="s">
        <v>2733</v>
      </c>
      <c r="E231" s="92"/>
      <c r="F231" s="92" t="s">
        <v>2733</v>
      </c>
      <c r="G231" s="92" t="s">
        <v>2733</v>
      </c>
      <c r="H231" s="92" t="s">
        <v>2733</v>
      </c>
    </row>
    <row r="232" spans="1:8" hidden="1" x14ac:dyDescent="0.2">
      <c r="A232" s="26" t="s">
        <v>1911</v>
      </c>
      <c r="B232" s="95">
        <v>0</v>
      </c>
      <c r="C232" s="92" t="s">
        <v>2733</v>
      </c>
      <c r="D232" s="92" t="s">
        <v>2733</v>
      </c>
      <c r="E232" s="92"/>
      <c r="F232" s="92" t="s">
        <v>2733</v>
      </c>
      <c r="G232" s="92" t="s">
        <v>2733</v>
      </c>
      <c r="H232" s="92" t="s">
        <v>2733</v>
      </c>
    </row>
    <row r="233" spans="1:8" hidden="1" x14ac:dyDescent="0.2">
      <c r="A233" s="26" t="s">
        <v>1913</v>
      </c>
      <c r="B233" s="95">
        <v>0</v>
      </c>
      <c r="C233" s="92" t="s">
        <v>2733</v>
      </c>
      <c r="D233" s="92" t="s">
        <v>2733</v>
      </c>
      <c r="E233" s="92"/>
      <c r="F233" s="92" t="s">
        <v>2733</v>
      </c>
      <c r="G233" s="92" t="s">
        <v>2733</v>
      </c>
      <c r="H233" s="92" t="s">
        <v>2733</v>
      </c>
    </row>
    <row r="234" spans="1:8" ht="28" hidden="1" x14ac:dyDescent="0.2">
      <c r="A234" s="26" t="s">
        <v>2888</v>
      </c>
      <c r="B234" s="95">
        <v>2</v>
      </c>
      <c r="C234" s="92" t="s">
        <v>2733</v>
      </c>
      <c r="D234" s="92" t="s">
        <v>2733</v>
      </c>
      <c r="E234" s="92"/>
      <c r="F234" s="92" t="s">
        <v>2733</v>
      </c>
      <c r="G234" s="92" t="s">
        <v>2733</v>
      </c>
      <c r="H234" s="92" t="s">
        <v>2733</v>
      </c>
    </row>
    <row r="235" spans="1:8" x14ac:dyDescent="0.2">
      <c r="A235" s="59" t="s">
        <v>207</v>
      </c>
      <c r="B235" s="102" t="s">
        <v>2884</v>
      </c>
      <c r="C235" s="92">
        <v>1</v>
      </c>
      <c r="D235" s="92">
        <v>1</v>
      </c>
      <c r="E235" s="92"/>
      <c r="F235" s="92">
        <v>1</v>
      </c>
      <c r="G235" s="92">
        <v>1</v>
      </c>
      <c r="H235" s="92">
        <v>1</v>
      </c>
    </row>
    <row r="236" spans="1:8" hidden="1" x14ac:dyDescent="0.2">
      <c r="A236" s="27" t="s">
        <v>2887</v>
      </c>
      <c r="B236" s="97"/>
      <c r="C236" s="92" t="s">
        <v>2733</v>
      </c>
      <c r="D236" s="92" t="s">
        <v>2733</v>
      </c>
      <c r="E236" s="92"/>
      <c r="F236" s="92" t="s">
        <v>2733</v>
      </c>
      <c r="G236" s="92" t="s">
        <v>2733</v>
      </c>
      <c r="H236" s="92" t="s">
        <v>2733</v>
      </c>
    </row>
    <row r="237" spans="1:8" hidden="1" x14ac:dyDescent="0.2">
      <c r="A237" s="26" t="s">
        <v>1915</v>
      </c>
      <c r="B237" s="95">
        <v>0</v>
      </c>
      <c r="C237" s="92" t="s">
        <v>2733</v>
      </c>
      <c r="D237" s="92" t="s">
        <v>2733</v>
      </c>
      <c r="E237" s="92"/>
      <c r="F237" s="92" t="s">
        <v>2733</v>
      </c>
      <c r="G237" s="92" t="s">
        <v>2733</v>
      </c>
      <c r="H237" s="92" t="s">
        <v>2733</v>
      </c>
    </row>
    <row r="238" spans="1:8" ht="28" hidden="1" x14ac:dyDescent="0.2">
      <c r="A238" s="26" t="s">
        <v>2886</v>
      </c>
      <c r="B238" s="95">
        <v>2</v>
      </c>
      <c r="C238" s="92" t="s">
        <v>2733</v>
      </c>
      <c r="D238" s="92" t="s">
        <v>2733</v>
      </c>
      <c r="E238" s="92"/>
      <c r="F238" s="92" t="s">
        <v>2733</v>
      </c>
      <c r="G238" s="92" t="s">
        <v>2733</v>
      </c>
      <c r="H238" s="92" t="s">
        <v>2733</v>
      </c>
    </row>
    <row r="239" spans="1:8" hidden="1" x14ac:dyDescent="0.2">
      <c r="A239" s="26" t="s">
        <v>2885</v>
      </c>
      <c r="B239" s="95">
        <v>0</v>
      </c>
      <c r="C239" s="92" t="s">
        <v>2733</v>
      </c>
      <c r="D239" s="92" t="s">
        <v>2733</v>
      </c>
      <c r="E239" s="92"/>
      <c r="F239" s="92" t="s">
        <v>2733</v>
      </c>
      <c r="G239" s="92" t="s">
        <v>2733</v>
      </c>
      <c r="H239" s="92" t="s">
        <v>2733</v>
      </c>
    </row>
    <row r="240" spans="1:8" x14ac:dyDescent="0.2">
      <c r="A240" s="59" t="s">
        <v>212</v>
      </c>
      <c r="B240" s="102" t="s">
        <v>2884</v>
      </c>
      <c r="C240" s="92">
        <v>1</v>
      </c>
      <c r="D240" s="92">
        <v>1</v>
      </c>
      <c r="E240" s="92"/>
      <c r="F240" s="92">
        <v>1</v>
      </c>
      <c r="G240" s="92">
        <v>1</v>
      </c>
      <c r="H240" s="92">
        <v>1</v>
      </c>
    </row>
    <row r="241" spans="1:8" hidden="1" x14ac:dyDescent="0.2">
      <c r="A241" s="27" t="s">
        <v>2883</v>
      </c>
      <c r="B241" s="97"/>
      <c r="C241" s="92" t="s">
        <v>2733</v>
      </c>
      <c r="D241" s="92" t="s">
        <v>2733</v>
      </c>
      <c r="E241" s="92"/>
      <c r="F241" s="92" t="s">
        <v>2733</v>
      </c>
      <c r="G241" s="92" t="s">
        <v>2733</v>
      </c>
      <c r="H241" s="92" t="s">
        <v>2733</v>
      </c>
    </row>
    <row r="242" spans="1:8" ht="28" hidden="1" x14ac:dyDescent="0.2">
      <c r="A242" s="26" t="s">
        <v>2882</v>
      </c>
      <c r="B242" s="95">
        <v>0</v>
      </c>
      <c r="C242" s="92" t="s">
        <v>2733</v>
      </c>
      <c r="D242" s="92" t="s">
        <v>2733</v>
      </c>
      <c r="E242" s="92"/>
      <c r="F242" s="92" t="s">
        <v>2733</v>
      </c>
      <c r="G242" s="92" t="s">
        <v>2733</v>
      </c>
      <c r="H242" s="92" t="s">
        <v>2733</v>
      </c>
    </row>
    <row r="243" spans="1:8" hidden="1" x14ac:dyDescent="0.2">
      <c r="A243" s="26" t="s">
        <v>2881</v>
      </c>
      <c r="B243" s="95">
        <v>0</v>
      </c>
      <c r="C243" s="92" t="s">
        <v>2733</v>
      </c>
      <c r="D243" s="92" t="s">
        <v>2733</v>
      </c>
      <c r="E243" s="92"/>
      <c r="F243" s="92" t="s">
        <v>2733</v>
      </c>
      <c r="G243" s="92" t="s">
        <v>2733</v>
      </c>
      <c r="H243" s="92" t="s">
        <v>2733</v>
      </c>
    </row>
    <row r="244" spans="1:8" ht="28" hidden="1" x14ac:dyDescent="0.2">
      <c r="A244" s="26" t="s">
        <v>1916</v>
      </c>
      <c r="B244" s="95">
        <v>0</v>
      </c>
      <c r="C244" s="92" t="s">
        <v>2733</v>
      </c>
      <c r="D244" s="92" t="s">
        <v>2733</v>
      </c>
      <c r="E244" s="92"/>
      <c r="F244" s="92" t="s">
        <v>2733</v>
      </c>
      <c r="G244" s="92" t="s">
        <v>2733</v>
      </c>
      <c r="H244" s="92" t="s">
        <v>2733</v>
      </c>
    </row>
    <row r="245" spans="1:8" hidden="1" x14ac:dyDescent="0.2">
      <c r="A245" s="26" t="s">
        <v>2880</v>
      </c>
      <c r="B245" s="95">
        <v>2</v>
      </c>
      <c r="C245" s="92" t="s">
        <v>2733</v>
      </c>
      <c r="D245" s="92" t="s">
        <v>2733</v>
      </c>
      <c r="E245" s="92"/>
      <c r="F245" s="92" t="s">
        <v>2733</v>
      </c>
      <c r="G245" s="92" t="s">
        <v>2733</v>
      </c>
      <c r="H245" s="92" t="s">
        <v>2733</v>
      </c>
    </row>
    <row r="246" spans="1:8" x14ac:dyDescent="0.2">
      <c r="A246" s="59" t="s">
        <v>683</v>
      </c>
      <c r="B246" s="102" t="s">
        <v>2879</v>
      </c>
      <c r="C246" s="92">
        <v>1</v>
      </c>
      <c r="D246" s="92">
        <v>1</v>
      </c>
      <c r="E246" s="92"/>
      <c r="F246" s="92">
        <v>1</v>
      </c>
      <c r="G246" s="92">
        <v>1</v>
      </c>
      <c r="H246" s="92">
        <v>1</v>
      </c>
    </row>
    <row r="247" spans="1:8" ht="28" hidden="1" x14ac:dyDescent="0.2">
      <c r="A247" s="27" t="s">
        <v>2878</v>
      </c>
      <c r="B247" s="97"/>
      <c r="C247" s="92" t="s">
        <v>2733</v>
      </c>
      <c r="D247" s="92" t="s">
        <v>2733</v>
      </c>
      <c r="E247" s="92"/>
      <c r="F247" s="92" t="s">
        <v>2733</v>
      </c>
      <c r="G247" s="92" t="s">
        <v>2733</v>
      </c>
      <c r="H247" s="92" t="s">
        <v>2733</v>
      </c>
    </row>
    <row r="248" spans="1:8" hidden="1" x14ac:dyDescent="0.2">
      <c r="A248" s="26" t="s">
        <v>1917</v>
      </c>
      <c r="B248" s="95">
        <v>2</v>
      </c>
      <c r="C248" s="92" t="s">
        <v>2733</v>
      </c>
      <c r="D248" s="92" t="s">
        <v>2733</v>
      </c>
      <c r="E248" s="92"/>
      <c r="F248" s="92" t="s">
        <v>2733</v>
      </c>
      <c r="G248" s="92" t="s">
        <v>2733</v>
      </c>
      <c r="H248" s="92" t="s">
        <v>2733</v>
      </c>
    </row>
    <row r="249" spans="1:8" hidden="1" x14ac:dyDescent="0.2">
      <c r="A249" s="26" t="s">
        <v>1918</v>
      </c>
      <c r="B249" s="95">
        <v>0</v>
      </c>
      <c r="C249" s="92" t="s">
        <v>2733</v>
      </c>
      <c r="D249" s="92" t="s">
        <v>2733</v>
      </c>
      <c r="E249" s="92"/>
      <c r="F249" s="92" t="s">
        <v>2733</v>
      </c>
      <c r="G249" s="92" t="s">
        <v>2733</v>
      </c>
      <c r="H249" s="92" t="s">
        <v>2733</v>
      </c>
    </row>
    <row r="250" spans="1:8" hidden="1" x14ac:dyDescent="0.2">
      <c r="A250" s="26" t="s">
        <v>1919</v>
      </c>
      <c r="B250" s="95">
        <v>0</v>
      </c>
      <c r="C250" s="92" t="s">
        <v>2733</v>
      </c>
      <c r="D250" s="92" t="s">
        <v>2733</v>
      </c>
      <c r="E250" s="92"/>
      <c r="F250" s="92" t="s">
        <v>2733</v>
      </c>
      <c r="G250" s="92" t="s">
        <v>2733</v>
      </c>
      <c r="H250" s="92" t="s">
        <v>2733</v>
      </c>
    </row>
    <row r="251" spans="1:8" hidden="1" x14ac:dyDescent="0.2">
      <c r="A251" s="26" t="s">
        <v>1920</v>
      </c>
      <c r="B251" s="95">
        <v>0</v>
      </c>
      <c r="C251" s="92" t="s">
        <v>2733</v>
      </c>
      <c r="D251" s="92" t="s">
        <v>2733</v>
      </c>
      <c r="E251" s="92"/>
      <c r="F251" s="92" t="s">
        <v>2733</v>
      </c>
      <c r="G251" s="92" t="s">
        <v>2733</v>
      </c>
      <c r="H251" s="92" t="s">
        <v>2733</v>
      </c>
    </row>
    <row r="252" spans="1:8" x14ac:dyDescent="0.2">
      <c r="A252" s="59" t="s">
        <v>689</v>
      </c>
      <c r="B252" s="102" t="s">
        <v>2877</v>
      </c>
      <c r="C252" s="92">
        <v>1</v>
      </c>
      <c r="D252" s="92">
        <v>1</v>
      </c>
      <c r="E252" s="92"/>
      <c r="F252" s="92">
        <v>1</v>
      </c>
      <c r="G252" s="92">
        <v>1</v>
      </c>
      <c r="H252" s="92">
        <v>1</v>
      </c>
    </row>
    <row r="253" spans="1:8" hidden="1" x14ac:dyDescent="0.2">
      <c r="A253" s="27" t="s">
        <v>2876</v>
      </c>
      <c r="B253" s="97"/>
      <c r="C253" s="92" t="s">
        <v>2733</v>
      </c>
      <c r="D253" s="92" t="s">
        <v>2733</v>
      </c>
      <c r="E253" s="92"/>
      <c r="F253" s="92" t="s">
        <v>2733</v>
      </c>
      <c r="G253" s="92" t="s">
        <v>2733</v>
      </c>
      <c r="H253" s="92" t="s">
        <v>2733</v>
      </c>
    </row>
    <row r="254" spans="1:8" hidden="1" x14ac:dyDescent="0.2">
      <c r="A254" s="26" t="s">
        <v>2875</v>
      </c>
      <c r="B254" s="95">
        <v>0</v>
      </c>
      <c r="C254" s="92" t="s">
        <v>2733</v>
      </c>
      <c r="D254" s="92" t="s">
        <v>2733</v>
      </c>
      <c r="E254" s="92"/>
      <c r="F254" s="92" t="s">
        <v>2733</v>
      </c>
      <c r="G254" s="92" t="s">
        <v>2733</v>
      </c>
      <c r="H254" s="92" t="s">
        <v>2733</v>
      </c>
    </row>
    <row r="255" spans="1:8" hidden="1" x14ac:dyDescent="0.2">
      <c r="A255" s="26" t="s">
        <v>2874</v>
      </c>
      <c r="B255" s="95">
        <v>0</v>
      </c>
      <c r="C255" s="92" t="s">
        <v>2733</v>
      </c>
      <c r="D255" s="92" t="s">
        <v>2733</v>
      </c>
      <c r="E255" s="92"/>
      <c r="F255" s="92" t="s">
        <v>2733</v>
      </c>
      <c r="G255" s="92" t="s">
        <v>2733</v>
      </c>
      <c r="H255" s="92" t="s">
        <v>2733</v>
      </c>
    </row>
    <row r="256" spans="1:8" hidden="1" x14ac:dyDescent="0.2">
      <c r="A256" s="26" t="s">
        <v>2873</v>
      </c>
      <c r="B256" s="95">
        <v>2</v>
      </c>
      <c r="C256" s="92" t="s">
        <v>2733</v>
      </c>
      <c r="D256" s="92" t="s">
        <v>2733</v>
      </c>
      <c r="E256" s="92"/>
      <c r="F256" s="92" t="s">
        <v>2733</v>
      </c>
      <c r="G256" s="92" t="s">
        <v>2733</v>
      </c>
      <c r="H256" s="92" t="s">
        <v>2733</v>
      </c>
    </row>
    <row r="257" spans="1:8" x14ac:dyDescent="0.2">
      <c r="A257" s="59" t="s">
        <v>217</v>
      </c>
      <c r="B257" s="102" t="s">
        <v>2870</v>
      </c>
      <c r="C257" s="92">
        <v>1</v>
      </c>
      <c r="D257" s="92">
        <v>1</v>
      </c>
      <c r="E257" s="92"/>
      <c r="F257" s="92">
        <v>1</v>
      </c>
      <c r="G257" s="92">
        <v>1</v>
      </c>
      <c r="H257" s="92">
        <v>1</v>
      </c>
    </row>
    <row r="258" spans="1:8" hidden="1" x14ac:dyDescent="0.2">
      <c r="A258" s="27" t="s">
        <v>2872</v>
      </c>
      <c r="B258" s="97"/>
      <c r="C258" s="92" t="s">
        <v>2733</v>
      </c>
      <c r="D258" s="92" t="s">
        <v>2733</v>
      </c>
      <c r="E258" s="92"/>
      <c r="F258" s="92" t="s">
        <v>2733</v>
      </c>
      <c r="G258" s="92" t="s">
        <v>2733</v>
      </c>
      <c r="H258" s="92" t="s">
        <v>2733</v>
      </c>
    </row>
    <row r="259" spans="1:8" ht="28" hidden="1" x14ac:dyDescent="0.2">
      <c r="A259" s="26" t="s">
        <v>2871</v>
      </c>
      <c r="B259" s="95">
        <v>2</v>
      </c>
      <c r="C259" s="92" t="s">
        <v>2733</v>
      </c>
      <c r="D259" s="92" t="s">
        <v>2733</v>
      </c>
      <c r="E259" s="92"/>
      <c r="F259" s="92" t="s">
        <v>2733</v>
      </c>
      <c r="G259" s="92" t="s">
        <v>2733</v>
      </c>
      <c r="H259" s="92" t="s">
        <v>2733</v>
      </c>
    </row>
    <row r="260" spans="1:8" hidden="1" x14ac:dyDescent="0.2">
      <c r="A260" s="26" t="s">
        <v>1921</v>
      </c>
      <c r="B260" s="95">
        <v>0</v>
      </c>
      <c r="C260" s="92" t="s">
        <v>2733</v>
      </c>
      <c r="D260" s="92" t="s">
        <v>2733</v>
      </c>
      <c r="E260" s="92"/>
      <c r="F260" s="92" t="s">
        <v>2733</v>
      </c>
      <c r="G260" s="92" t="s">
        <v>2733</v>
      </c>
      <c r="H260" s="92" t="s">
        <v>2733</v>
      </c>
    </row>
    <row r="261" spans="1:8" hidden="1" x14ac:dyDescent="0.2">
      <c r="A261" s="26" t="s">
        <v>1922</v>
      </c>
      <c r="B261" s="95">
        <v>0</v>
      </c>
      <c r="C261" s="92" t="s">
        <v>2733</v>
      </c>
      <c r="D261" s="92" t="s">
        <v>2733</v>
      </c>
      <c r="E261" s="92"/>
      <c r="F261" s="92" t="s">
        <v>2733</v>
      </c>
      <c r="G261" s="92" t="s">
        <v>2733</v>
      </c>
      <c r="H261" s="92" t="s">
        <v>2733</v>
      </c>
    </row>
    <row r="262" spans="1:8" hidden="1" x14ac:dyDescent="0.2">
      <c r="A262" s="26" t="s">
        <v>1923</v>
      </c>
      <c r="B262" s="95">
        <v>0</v>
      </c>
      <c r="C262" s="92" t="s">
        <v>2733</v>
      </c>
      <c r="D262" s="92" t="s">
        <v>2733</v>
      </c>
      <c r="E262" s="92"/>
      <c r="F262" s="92" t="s">
        <v>2733</v>
      </c>
      <c r="G262" s="92" t="s">
        <v>2733</v>
      </c>
      <c r="H262" s="92" t="s">
        <v>2733</v>
      </c>
    </row>
    <row r="263" spans="1:8" x14ac:dyDescent="0.2">
      <c r="A263" s="59" t="s">
        <v>222</v>
      </c>
      <c r="B263" s="102" t="s">
        <v>2870</v>
      </c>
      <c r="C263" s="92">
        <v>1</v>
      </c>
      <c r="D263" s="92">
        <v>1</v>
      </c>
      <c r="E263" s="92"/>
      <c r="F263" s="92">
        <v>1</v>
      </c>
      <c r="G263" s="92">
        <v>1</v>
      </c>
      <c r="H263" s="92">
        <v>1</v>
      </c>
    </row>
    <row r="264" spans="1:8" hidden="1" x14ac:dyDescent="0.2">
      <c r="A264" s="104" t="s">
        <v>2869</v>
      </c>
      <c r="B264" s="97"/>
      <c r="C264" s="92" t="s">
        <v>2733</v>
      </c>
      <c r="D264" s="92" t="s">
        <v>2733</v>
      </c>
      <c r="E264" s="92"/>
      <c r="F264" s="92" t="s">
        <v>2733</v>
      </c>
      <c r="G264" s="92" t="s">
        <v>2733</v>
      </c>
      <c r="H264" s="92" t="s">
        <v>2733</v>
      </c>
    </row>
    <row r="265" spans="1:8" hidden="1" x14ac:dyDescent="0.2">
      <c r="A265" s="93" t="s">
        <v>1924</v>
      </c>
      <c r="B265" s="95">
        <v>0</v>
      </c>
      <c r="C265" s="92" t="s">
        <v>2733</v>
      </c>
      <c r="D265" s="92" t="s">
        <v>2733</v>
      </c>
      <c r="E265" s="92"/>
      <c r="F265" s="92" t="s">
        <v>2733</v>
      </c>
      <c r="G265" s="92" t="s">
        <v>2733</v>
      </c>
      <c r="H265" s="92" t="s">
        <v>2733</v>
      </c>
    </row>
    <row r="266" spans="1:8" ht="28" hidden="1" x14ac:dyDescent="0.2">
      <c r="A266" s="93" t="s">
        <v>2868</v>
      </c>
      <c r="B266" s="95">
        <v>0</v>
      </c>
      <c r="C266" s="92" t="s">
        <v>2733</v>
      </c>
      <c r="D266" s="92" t="s">
        <v>2733</v>
      </c>
      <c r="E266" s="92"/>
      <c r="F266" s="92" t="s">
        <v>2733</v>
      </c>
      <c r="G266" s="92" t="s">
        <v>2733</v>
      </c>
      <c r="H266" s="92" t="s">
        <v>2733</v>
      </c>
    </row>
    <row r="267" spans="1:8" ht="28" hidden="1" x14ac:dyDescent="0.2">
      <c r="A267" s="93" t="s">
        <v>2867</v>
      </c>
      <c r="B267" s="95">
        <v>0</v>
      </c>
      <c r="C267" s="92" t="s">
        <v>2733</v>
      </c>
      <c r="D267" s="92" t="s">
        <v>2733</v>
      </c>
      <c r="E267" s="92"/>
      <c r="F267" s="92" t="s">
        <v>2733</v>
      </c>
      <c r="G267" s="92" t="s">
        <v>2733</v>
      </c>
      <c r="H267" s="92" t="s">
        <v>2733</v>
      </c>
    </row>
    <row r="268" spans="1:8" ht="70" hidden="1" x14ac:dyDescent="0.2">
      <c r="A268" s="93" t="s">
        <v>2866</v>
      </c>
      <c r="B268" s="95">
        <v>2</v>
      </c>
      <c r="C268" s="92" t="s">
        <v>2733</v>
      </c>
      <c r="D268" s="92" t="s">
        <v>2733</v>
      </c>
      <c r="E268" s="92"/>
      <c r="F268" s="92" t="s">
        <v>2733</v>
      </c>
      <c r="G268" s="92" t="s">
        <v>2733</v>
      </c>
      <c r="H268" s="92" t="s">
        <v>2733</v>
      </c>
    </row>
    <row r="269" spans="1:8" x14ac:dyDescent="0.2">
      <c r="A269" s="59" t="s">
        <v>228</v>
      </c>
      <c r="B269" s="102" t="s">
        <v>2865</v>
      </c>
      <c r="C269" s="92">
        <v>1</v>
      </c>
      <c r="D269" s="92">
        <v>1</v>
      </c>
      <c r="E269" s="92"/>
      <c r="F269" s="92">
        <v>1</v>
      </c>
      <c r="G269" s="92">
        <v>1</v>
      </c>
      <c r="H269" s="92">
        <v>1</v>
      </c>
    </row>
    <row r="270" spans="1:8" ht="28" hidden="1" x14ac:dyDescent="0.2">
      <c r="A270" s="27" t="s">
        <v>2864</v>
      </c>
      <c r="B270" s="97"/>
      <c r="C270" s="92" t="s">
        <v>2733</v>
      </c>
      <c r="D270" s="92" t="s">
        <v>2733</v>
      </c>
      <c r="E270" s="92"/>
      <c r="F270" s="92" t="s">
        <v>2733</v>
      </c>
      <c r="G270" s="92" t="s">
        <v>2733</v>
      </c>
      <c r="H270" s="92" t="s">
        <v>2733</v>
      </c>
    </row>
    <row r="271" spans="1:8" hidden="1" x14ac:dyDescent="0.2">
      <c r="A271" s="93" t="s">
        <v>1925</v>
      </c>
      <c r="B271" s="100">
        <v>0</v>
      </c>
      <c r="C271" s="92" t="s">
        <v>2733</v>
      </c>
      <c r="D271" s="92" t="s">
        <v>2733</v>
      </c>
      <c r="E271" s="92"/>
      <c r="F271" s="92" t="s">
        <v>2733</v>
      </c>
      <c r="G271" s="92" t="s">
        <v>2733</v>
      </c>
      <c r="H271" s="92" t="s">
        <v>2733</v>
      </c>
    </row>
    <row r="272" spans="1:8" hidden="1" x14ac:dyDescent="0.2">
      <c r="A272" s="93" t="s">
        <v>2863</v>
      </c>
      <c r="B272" s="100">
        <v>2</v>
      </c>
      <c r="C272" s="92" t="s">
        <v>2733</v>
      </c>
      <c r="D272" s="92" t="s">
        <v>2733</v>
      </c>
      <c r="E272" s="92"/>
      <c r="F272" s="92" t="s">
        <v>2733</v>
      </c>
      <c r="G272" s="92" t="s">
        <v>2733</v>
      </c>
      <c r="H272" s="92" t="s">
        <v>2733</v>
      </c>
    </row>
    <row r="273" spans="1:8" hidden="1" x14ac:dyDescent="0.2">
      <c r="A273" s="93" t="s">
        <v>2862</v>
      </c>
      <c r="B273" s="100">
        <v>0</v>
      </c>
      <c r="C273" s="92" t="s">
        <v>2733</v>
      </c>
      <c r="D273" s="92" t="s">
        <v>2733</v>
      </c>
      <c r="E273" s="92"/>
      <c r="F273" s="92" t="s">
        <v>2733</v>
      </c>
      <c r="G273" s="92" t="s">
        <v>2733</v>
      </c>
      <c r="H273" s="92" t="s">
        <v>2733</v>
      </c>
    </row>
    <row r="274" spans="1:8" hidden="1" x14ac:dyDescent="0.2">
      <c r="A274" s="93" t="s">
        <v>2861</v>
      </c>
      <c r="B274" s="100">
        <v>0</v>
      </c>
      <c r="C274" s="92" t="s">
        <v>2733</v>
      </c>
      <c r="D274" s="92" t="s">
        <v>2733</v>
      </c>
      <c r="E274" s="92"/>
      <c r="F274" s="92" t="s">
        <v>2733</v>
      </c>
      <c r="G274" s="92" t="s">
        <v>2733</v>
      </c>
      <c r="H274" s="92" t="s">
        <v>2733</v>
      </c>
    </row>
    <row r="275" spans="1:8" x14ac:dyDescent="0.2">
      <c r="A275" s="59" t="s">
        <v>234</v>
      </c>
      <c r="B275" s="102" t="s">
        <v>2857</v>
      </c>
      <c r="C275" s="92">
        <v>1</v>
      </c>
      <c r="D275" s="92">
        <v>1</v>
      </c>
      <c r="E275" s="92"/>
      <c r="F275" s="92">
        <v>1</v>
      </c>
      <c r="G275" s="92">
        <v>1</v>
      </c>
      <c r="H275" s="92">
        <v>1</v>
      </c>
    </row>
    <row r="276" spans="1:8" ht="28" hidden="1" x14ac:dyDescent="0.2">
      <c r="A276" s="27" t="s">
        <v>2860</v>
      </c>
      <c r="B276" s="97"/>
      <c r="C276" s="92" t="s">
        <v>2733</v>
      </c>
      <c r="D276" s="92" t="s">
        <v>2733</v>
      </c>
      <c r="E276" s="92"/>
      <c r="F276" s="92" t="s">
        <v>2733</v>
      </c>
      <c r="G276" s="92" t="s">
        <v>2733</v>
      </c>
      <c r="H276" s="92" t="s">
        <v>2733</v>
      </c>
    </row>
    <row r="277" spans="1:8" hidden="1" x14ac:dyDescent="0.2">
      <c r="A277" s="26" t="s">
        <v>1926</v>
      </c>
      <c r="B277" s="95">
        <v>0</v>
      </c>
      <c r="C277" s="92" t="s">
        <v>2733</v>
      </c>
      <c r="D277" s="92" t="s">
        <v>2733</v>
      </c>
      <c r="E277" s="92"/>
      <c r="F277" s="92" t="s">
        <v>2733</v>
      </c>
      <c r="G277" s="92" t="s">
        <v>2733</v>
      </c>
      <c r="H277" s="92" t="s">
        <v>2733</v>
      </c>
    </row>
    <row r="278" spans="1:8" hidden="1" x14ac:dyDescent="0.2">
      <c r="A278" s="26" t="s">
        <v>1927</v>
      </c>
      <c r="B278" s="95">
        <v>0</v>
      </c>
      <c r="C278" s="92" t="s">
        <v>2733</v>
      </c>
      <c r="D278" s="92" t="s">
        <v>2733</v>
      </c>
      <c r="E278" s="92"/>
      <c r="F278" s="92" t="s">
        <v>2733</v>
      </c>
      <c r="G278" s="92" t="s">
        <v>2733</v>
      </c>
      <c r="H278" s="92" t="s">
        <v>2733</v>
      </c>
    </row>
    <row r="279" spans="1:8" hidden="1" x14ac:dyDescent="0.2">
      <c r="A279" s="26" t="s">
        <v>2859</v>
      </c>
      <c r="B279" s="95">
        <v>0</v>
      </c>
      <c r="C279" s="92" t="s">
        <v>2733</v>
      </c>
      <c r="D279" s="92" t="s">
        <v>2733</v>
      </c>
      <c r="E279" s="92"/>
      <c r="F279" s="92" t="s">
        <v>2733</v>
      </c>
      <c r="G279" s="92" t="s">
        <v>2733</v>
      </c>
      <c r="H279" s="92" t="s">
        <v>2733</v>
      </c>
    </row>
    <row r="280" spans="1:8" hidden="1" x14ac:dyDescent="0.2">
      <c r="A280" s="26" t="s">
        <v>2858</v>
      </c>
      <c r="B280" s="95">
        <v>2</v>
      </c>
      <c r="C280" s="92" t="s">
        <v>2733</v>
      </c>
      <c r="D280" s="92" t="s">
        <v>2733</v>
      </c>
      <c r="E280" s="92"/>
      <c r="F280" s="92" t="s">
        <v>2733</v>
      </c>
      <c r="G280" s="92" t="s">
        <v>2733</v>
      </c>
      <c r="H280" s="92" t="s">
        <v>2733</v>
      </c>
    </row>
    <row r="281" spans="1:8" x14ac:dyDescent="0.2">
      <c r="A281" s="59" t="s">
        <v>240</v>
      </c>
      <c r="B281" s="102" t="s">
        <v>2857</v>
      </c>
      <c r="C281" s="92">
        <v>1</v>
      </c>
      <c r="D281" s="92">
        <v>1</v>
      </c>
      <c r="E281" s="92"/>
      <c r="F281" s="92">
        <v>1</v>
      </c>
      <c r="G281" s="92">
        <v>1</v>
      </c>
      <c r="H281" s="92">
        <v>1</v>
      </c>
    </row>
    <row r="282" spans="1:8" ht="28" hidden="1" x14ac:dyDescent="0.2">
      <c r="A282" s="60" t="s">
        <v>2856</v>
      </c>
      <c r="B282" s="97"/>
      <c r="C282" s="92" t="s">
        <v>2733</v>
      </c>
      <c r="D282" s="92" t="s">
        <v>2733</v>
      </c>
      <c r="E282" s="92"/>
      <c r="F282" s="92" t="s">
        <v>2733</v>
      </c>
      <c r="G282" s="92" t="s">
        <v>2733</v>
      </c>
      <c r="H282" s="92" t="s">
        <v>2733</v>
      </c>
    </row>
    <row r="283" spans="1:8" ht="28" hidden="1" x14ac:dyDescent="0.2">
      <c r="A283" s="26" t="s">
        <v>1928</v>
      </c>
      <c r="B283" s="95">
        <v>0</v>
      </c>
      <c r="C283" s="92" t="s">
        <v>2733</v>
      </c>
      <c r="D283" s="92" t="s">
        <v>2733</v>
      </c>
      <c r="E283" s="92"/>
      <c r="F283" s="92" t="s">
        <v>2733</v>
      </c>
      <c r="G283" s="92" t="s">
        <v>2733</v>
      </c>
      <c r="H283" s="92" t="s">
        <v>2733</v>
      </c>
    </row>
    <row r="284" spans="1:8" ht="42" hidden="1" x14ac:dyDescent="0.2">
      <c r="A284" s="26" t="s">
        <v>2855</v>
      </c>
      <c r="B284" s="95">
        <v>2</v>
      </c>
      <c r="C284" s="92" t="s">
        <v>2733</v>
      </c>
      <c r="D284" s="92" t="s">
        <v>2733</v>
      </c>
      <c r="E284" s="92"/>
      <c r="F284" s="92" t="s">
        <v>2733</v>
      </c>
      <c r="G284" s="92" t="s">
        <v>2733</v>
      </c>
      <c r="H284" s="92" t="s">
        <v>2733</v>
      </c>
    </row>
    <row r="285" spans="1:8" ht="42" hidden="1" x14ac:dyDescent="0.2">
      <c r="A285" s="26" t="s">
        <v>2854</v>
      </c>
      <c r="B285" s="95">
        <v>0</v>
      </c>
      <c r="C285" s="92" t="s">
        <v>2733</v>
      </c>
      <c r="D285" s="92" t="s">
        <v>2733</v>
      </c>
      <c r="E285" s="92"/>
      <c r="F285" s="92" t="s">
        <v>2733</v>
      </c>
      <c r="G285" s="92" t="s">
        <v>2733</v>
      </c>
      <c r="H285" s="92" t="s">
        <v>2733</v>
      </c>
    </row>
    <row r="286" spans="1:8" x14ac:dyDescent="0.2">
      <c r="A286" s="59" t="s">
        <v>246</v>
      </c>
      <c r="B286" s="102" t="s">
        <v>2849</v>
      </c>
      <c r="C286" s="92">
        <v>1</v>
      </c>
      <c r="D286" s="92">
        <v>1</v>
      </c>
      <c r="E286" s="92"/>
      <c r="F286" s="92">
        <v>1</v>
      </c>
      <c r="G286" s="92">
        <v>1</v>
      </c>
      <c r="H286" s="92">
        <v>1</v>
      </c>
    </row>
    <row r="287" spans="1:8" ht="42" hidden="1" x14ac:dyDescent="0.2">
      <c r="A287" s="27" t="s">
        <v>2853</v>
      </c>
      <c r="B287" s="97"/>
      <c r="C287" s="92" t="s">
        <v>2733</v>
      </c>
      <c r="D287" s="92" t="s">
        <v>2733</v>
      </c>
      <c r="E287" s="92"/>
      <c r="F287" s="92" t="s">
        <v>2733</v>
      </c>
      <c r="G287" s="92" t="s">
        <v>2733</v>
      </c>
      <c r="H287" s="92" t="s">
        <v>2733</v>
      </c>
    </row>
    <row r="288" spans="1:8" hidden="1" x14ac:dyDescent="0.2">
      <c r="A288" s="26" t="s">
        <v>2852</v>
      </c>
      <c r="B288" s="95">
        <v>0</v>
      </c>
      <c r="C288" s="92" t="s">
        <v>2733</v>
      </c>
      <c r="D288" s="92" t="s">
        <v>2733</v>
      </c>
      <c r="E288" s="92"/>
      <c r="F288" s="92" t="s">
        <v>2733</v>
      </c>
      <c r="G288" s="92" t="s">
        <v>2733</v>
      </c>
      <c r="H288" s="92" t="s">
        <v>2733</v>
      </c>
    </row>
    <row r="289" spans="1:8" hidden="1" x14ac:dyDescent="0.2">
      <c r="A289" s="26" t="s">
        <v>2851</v>
      </c>
      <c r="B289" s="95">
        <v>0</v>
      </c>
      <c r="C289" s="92" t="s">
        <v>2733</v>
      </c>
      <c r="D289" s="92" t="s">
        <v>2733</v>
      </c>
      <c r="E289" s="92"/>
      <c r="F289" s="92" t="s">
        <v>2733</v>
      </c>
      <c r="G289" s="92" t="s">
        <v>2733</v>
      </c>
      <c r="H289" s="92" t="s">
        <v>2733</v>
      </c>
    </row>
    <row r="290" spans="1:8" hidden="1" x14ac:dyDescent="0.2">
      <c r="A290" s="26" t="s">
        <v>2850</v>
      </c>
      <c r="B290" s="95">
        <v>2</v>
      </c>
      <c r="C290" s="92" t="s">
        <v>2733</v>
      </c>
      <c r="D290" s="92" t="s">
        <v>2733</v>
      </c>
      <c r="E290" s="92"/>
      <c r="F290" s="92" t="s">
        <v>2733</v>
      </c>
      <c r="G290" s="92" t="s">
        <v>2733</v>
      </c>
      <c r="H290" s="92" t="s">
        <v>2733</v>
      </c>
    </row>
    <row r="291" spans="1:8" x14ac:dyDescent="0.2">
      <c r="A291" s="59" t="s">
        <v>252</v>
      </c>
      <c r="B291" s="102" t="s">
        <v>2849</v>
      </c>
      <c r="C291" s="92">
        <v>1</v>
      </c>
      <c r="D291" s="92">
        <v>1</v>
      </c>
      <c r="E291" s="92"/>
      <c r="F291" s="92">
        <v>1</v>
      </c>
      <c r="G291" s="92">
        <v>1</v>
      </c>
      <c r="H291" s="92">
        <v>1</v>
      </c>
    </row>
    <row r="292" spans="1:8" ht="28" hidden="1" x14ac:dyDescent="0.2">
      <c r="A292" s="27" t="s">
        <v>2848</v>
      </c>
      <c r="B292" s="97"/>
      <c r="C292" s="92" t="s">
        <v>2733</v>
      </c>
      <c r="D292" s="92" t="s">
        <v>2733</v>
      </c>
      <c r="E292" s="92"/>
      <c r="F292" s="92" t="s">
        <v>2733</v>
      </c>
      <c r="G292" s="92" t="s">
        <v>2733</v>
      </c>
      <c r="H292" s="92" t="s">
        <v>2733</v>
      </c>
    </row>
    <row r="293" spans="1:8" ht="28" hidden="1" x14ac:dyDescent="0.2">
      <c r="A293" s="26" t="s">
        <v>1929</v>
      </c>
      <c r="B293" s="95">
        <v>0</v>
      </c>
      <c r="C293" s="92" t="s">
        <v>2733</v>
      </c>
      <c r="D293" s="92" t="s">
        <v>2733</v>
      </c>
      <c r="E293" s="92"/>
      <c r="F293" s="92" t="s">
        <v>2733</v>
      </c>
      <c r="G293" s="92" t="s">
        <v>2733</v>
      </c>
      <c r="H293" s="92" t="s">
        <v>2733</v>
      </c>
    </row>
    <row r="294" spans="1:8" hidden="1" x14ac:dyDescent="0.2">
      <c r="A294" s="26" t="s">
        <v>1930</v>
      </c>
      <c r="B294" s="95">
        <v>0</v>
      </c>
      <c r="C294" s="92" t="s">
        <v>2733</v>
      </c>
      <c r="D294" s="92" t="s">
        <v>2733</v>
      </c>
      <c r="E294" s="92"/>
      <c r="F294" s="92" t="s">
        <v>2733</v>
      </c>
      <c r="G294" s="92" t="s">
        <v>2733</v>
      </c>
      <c r="H294" s="92" t="s">
        <v>2733</v>
      </c>
    </row>
    <row r="295" spans="1:8" ht="28" hidden="1" x14ac:dyDescent="0.2">
      <c r="A295" s="26" t="s">
        <v>1931</v>
      </c>
      <c r="B295" s="95">
        <v>2</v>
      </c>
      <c r="C295" s="92" t="s">
        <v>2733</v>
      </c>
      <c r="D295" s="92" t="s">
        <v>2733</v>
      </c>
      <c r="E295" s="92"/>
      <c r="F295" s="92" t="s">
        <v>2733</v>
      </c>
      <c r="G295" s="92" t="s">
        <v>2733</v>
      </c>
      <c r="H295" s="92" t="s">
        <v>2733</v>
      </c>
    </row>
    <row r="296" spans="1:8" x14ac:dyDescent="0.2">
      <c r="A296" s="59" t="s">
        <v>257</v>
      </c>
      <c r="B296" s="102" t="s">
        <v>2844</v>
      </c>
      <c r="C296" s="92">
        <v>1</v>
      </c>
      <c r="D296" s="92">
        <v>1</v>
      </c>
      <c r="E296" s="92"/>
      <c r="F296" s="92">
        <v>1</v>
      </c>
      <c r="G296" s="92">
        <v>1</v>
      </c>
      <c r="H296" s="92">
        <v>1</v>
      </c>
    </row>
    <row r="297" spans="1:8" ht="28" hidden="1" x14ac:dyDescent="0.2">
      <c r="A297" s="104" t="s">
        <v>2847</v>
      </c>
      <c r="B297" s="97"/>
      <c r="C297" s="92" t="s">
        <v>2733</v>
      </c>
      <c r="D297" s="92" t="s">
        <v>2733</v>
      </c>
      <c r="E297" s="92"/>
      <c r="F297" s="92" t="s">
        <v>2733</v>
      </c>
      <c r="G297" s="92" t="s">
        <v>2733</v>
      </c>
      <c r="H297" s="92" t="s">
        <v>2733</v>
      </c>
    </row>
    <row r="298" spans="1:8" hidden="1" x14ac:dyDescent="0.2">
      <c r="A298" s="93" t="s">
        <v>1936</v>
      </c>
      <c r="B298" s="95">
        <v>2</v>
      </c>
      <c r="C298" s="92" t="s">
        <v>2733</v>
      </c>
      <c r="D298" s="92" t="s">
        <v>2733</v>
      </c>
      <c r="E298" s="92"/>
      <c r="F298" s="92" t="s">
        <v>2733</v>
      </c>
      <c r="G298" s="92" t="s">
        <v>2733</v>
      </c>
      <c r="H298" s="92" t="s">
        <v>2733</v>
      </c>
    </row>
    <row r="299" spans="1:8" hidden="1" x14ac:dyDescent="0.2">
      <c r="A299" s="93" t="s">
        <v>1937</v>
      </c>
      <c r="B299" s="95">
        <v>0</v>
      </c>
      <c r="C299" s="92" t="s">
        <v>2733</v>
      </c>
      <c r="D299" s="92" t="s">
        <v>2733</v>
      </c>
      <c r="E299" s="92"/>
      <c r="F299" s="92" t="s">
        <v>2733</v>
      </c>
      <c r="G299" s="92" t="s">
        <v>2733</v>
      </c>
      <c r="H299" s="92" t="s">
        <v>2733</v>
      </c>
    </row>
    <row r="300" spans="1:8" hidden="1" x14ac:dyDescent="0.2">
      <c r="A300" s="93" t="s">
        <v>1938</v>
      </c>
      <c r="B300" s="95">
        <v>0</v>
      </c>
      <c r="C300" s="92" t="s">
        <v>2733</v>
      </c>
      <c r="D300" s="92" t="s">
        <v>2733</v>
      </c>
      <c r="E300" s="92"/>
      <c r="F300" s="92" t="s">
        <v>2733</v>
      </c>
      <c r="G300" s="92" t="s">
        <v>2733</v>
      </c>
      <c r="H300" s="92" t="s">
        <v>2733</v>
      </c>
    </row>
    <row r="301" spans="1:8" x14ac:dyDescent="0.2">
      <c r="A301" s="59" t="s">
        <v>264</v>
      </c>
      <c r="B301" s="102" t="s">
        <v>2846</v>
      </c>
      <c r="C301" s="92">
        <v>1</v>
      </c>
      <c r="D301" s="92">
        <v>1</v>
      </c>
      <c r="E301" s="92"/>
      <c r="F301" s="92">
        <v>1</v>
      </c>
      <c r="G301" s="92">
        <v>1</v>
      </c>
      <c r="H301" s="92">
        <v>1</v>
      </c>
    </row>
    <row r="302" spans="1:8" ht="42" hidden="1" x14ac:dyDescent="0.2">
      <c r="A302" s="27" t="s">
        <v>2845</v>
      </c>
      <c r="B302" s="97"/>
      <c r="C302" s="92" t="s">
        <v>2733</v>
      </c>
      <c r="D302" s="92" t="s">
        <v>2733</v>
      </c>
      <c r="E302" s="92"/>
      <c r="F302" s="92" t="s">
        <v>2733</v>
      </c>
      <c r="G302" s="92" t="s">
        <v>2733</v>
      </c>
      <c r="H302" s="92" t="s">
        <v>2733</v>
      </c>
    </row>
    <row r="303" spans="1:8" ht="42" hidden="1" x14ac:dyDescent="0.2">
      <c r="A303" s="26" t="s">
        <v>1932</v>
      </c>
      <c r="B303" s="95">
        <v>0</v>
      </c>
      <c r="C303" s="92" t="s">
        <v>2733</v>
      </c>
      <c r="D303" s="92" t="s">
        <v>2733</v>
      </c>
      <c r="E303" s="92"/>
      <c r="F303" s="92" t="s">
        <v>2733</v>
      </c>
      <c r="G303" s="92" t="s">
        <v>2733</v>
      </c>
      <c r="H303" s="92" t="s">
        <v>2733</v>
      </c>
    </row>
    <row r="304" spans="1:8" hidden="1" x14ac:dyDescent="0.2">
      <c r="A304" s="26" t="s">
        <v>1933</v>
      </c>
      <c r="B304" s="95">
        <v>0</v>
      </c>
      <c r="C304" s="92" t="s">
        <v>2733</v>
      </c>
      <c r="D304" s="92" t="s">
        <v>2733</v>
      </c>
      <c r="E304" s="92"/>
      <c r="F304" s="92" t="s">
        <v>2733</v>
      </c>
      <c r="G304" s="92" t="s">
        <v>2733</v>
      </c>
      <c r="H304" s="92" t="s">
        <v>2733</v>
      </c>
    </row>
    <row r="305" spans="1:8" ht="28" hidden="1" x14ac:dyDescent="0.2">
      <c r="A305" s="26" t="s">
        <v>1934</v>
      </c>
      <c r="B305" s="95">
        <v>0</v>
      </c>
      <c r="C305" s="92" t="s">
        <v>2733</v>
      </c>
      <c r="D305" s="92" t="s">
        <v>2733</v>
      </c>
      <c r="E305" s="92"/>
      <c r="F305" s="92" t="s">
        <v>2733</v>
      </c>
      <c r="G305" s="92" t="s">
        <v>2733</v>
      </c>
      <c r="H305" s="92" t="s">
        <v>2733</v>
      </c>
    </row>
    <row r="306" spans="1:8" hidden="1" x14ac:dyDescent="0.2">
      <c r="A306" s="26" t="s">
        <v>1935</v>
      </c>
      <c r="B306" s="95">
        <v>2</v>
      </c>
      <c r="C306" s="92" t="s">
        <v>2733</v>
      </c>
      <c r="D306" s="92" t="s">
        <v>2733</v>
      </c>
      <c r="E306" s="92"/>
      <c r="F306" s="92" t="s">
        <v>2733</v>
      </c>
      <c r="G306" s="92" t="s">
        <v>2733</v>
      </c>
      <c r="H306" s="92" t="s">
        <v>2733</v>
      </c>
    </row>
    <row r="307" spans="1:8" x14ac:dyDescent="0.2">
      <c r="A307" s="59" t="s">
        <v>725</v>
      </c>
      <c r="B307" s="102" t="s">
        <v>2844</v>
      </c>
      <c r="C307" s="92">
        <v>1</v>
      </c>
      <c r="D307" s="92">
        <v>1</v>
      </c>
      <c r="E307" s="92"/>
      <c r="F307" s="92">
        <v>1</v>
      </c>
      <c r="G307" s="92">
        <v>1</v>
      </c>
      <c r="H307" s="92">
        <v>1</v>
      </c>
    </row>
    <row r="308" spans="1:8" ht="28" hidden="1" x14ac:dyDescent="0.2">
      <c r="A308" s="27" t="s">
        <v>2843</v>
      </c>
      <c r="B308" s="97"/>
      <c r="C308" s="92" t="s">
        <v>2733</v>
      </c>
      <c r="D308" s="92" t="s">
        <v>2733</v>
      </c>
      <c r="E308" s="92"/>
      <c r="F308" s="92" t="s">
        <v>2733</v>
      </c>
      <c r="G308" s="92" t="s">
        <v>2733</v>
      </c>
      <c r="H308" s="92" t="s">
        <v>2733</v>
      </c>
    </row>
    <row r="309" spans="1:8" hidden="1" x14ac:dyDescent="0.2">
      <c r="A309" s="26" t="s">
        <v>1936</v>
      </c>
      <c r="B309" s="95">
        <v>2</v>
      </c>
      <c r="C309" s="92" t="s">
        <v>2733</v>
      </c>
      <c r="D309" s="92" t="s">
        <v>2733</v>
      </c>
      <c r="E309" s="92"/>
      <c r="F309" s="92" t="s">
        <v>2733</v>
      </c>
      <c r="G309" s="92" t="s">
        <v>2733</v>
      </c>
      <c r="H309" s="92" t="s">
        <v>2733</v>
      </c>
    </row>
    <row r="310" spans="1:8" hidden="1" x14ac:dyDescent="0.2">
      <c r="A310" s="26" t="s">
        <v>1937</v>
      </c>
      <c r="B310" s="95">
        <v>0</v>
      </c>
      <c r="C310" s="92" t="s">
        <v>2733</v>
      </c>
      <c r="D310" s="92" t="s">
        <v>2733</v>
      </c>
      <c r="E310" s="92"/>
      <c r="F310" s="92" t="s">
        <v>2733</v>
      </c>
      <c r="G310" s="92" t="s">
        <v>2733</v>
      </c>
      <c r="H310" s="92" t="s">
        <v>2733</v>
      </c>
    </row>
    <row r="311" spans="1:8" hidden="1" x14ac:dyDescent="0.2">
      <c r="A311" s="26" t="s">
        <v>1938</v>
      </c>
      <c r="B311" s="95">
        <v>0</v>
      </c>
      <c r="C311" s="92" t="s">
        <v>2733</v>
      </c>
      <c r="D311" s="92" t="s">
        <v>2733</v>
      </c>
      <c r="E311" s="92"/>
      <c r="F311" s="92" t="s">
        <v>2733</v>
      </c>
      <c r="G311" s="92" t="s">
        <v>2733</v>
      </c>
      <c r="H311" s="92" t="s">
        <v>2733</v>
      </c>
    </row>
    <row r="312" spans="1:8" x14ac:dyDescent="0.2">
      <c r="A312" s="59" t="s">
        <v>270</v>
      </c>
      <c r="B312" s="102" t="s">
        <v>2842</v>
      </c>
      <c r="C312" s="92">
        <v>1</v>
      </c>
      <c r="D312" s="92">
        <v>1</v>
      </c>
      <c r="E312" s="92">
        <v>1</v>
      </c>
      <c r="F312" s="92">
        <v>1</v>
      </c>
      <c r="G312" s="92">
        <v>1</v>
      </c>
      <c r="H312" s="92">
        <v>1</v>
      </c>
    </row>
    <row r="313" spans="1:8" ht="28" hidden="1" x14ac:dyDescent="0.2">
      <c r="A313" s="27" t="s">
        <v>1939</v>
      </c>
      <c r="B313" s="97"/>
      <c r="C313" s="92" t="s">
        <v>2733</v>
      </c>
      <c r="D313" s="92" t="s">
        <v>2733</v>
      </c>
      <c r="E313" s="92" t="s">
        <v>2733</v>
      </c>
      <c r="F313" s="92" t="s">
        <v>2733</v>
      </c>
      <c r="G313" s="92" t="s">
        <v>2733</v>
      </c>
      <c r="H313" s="92" t="s">
        <v>2733</v>
      </c>
    </row>
    <row r="314" spans="1:8" hidden="1" x14ac:dyDescent="0.2">
      <c r="A314" s="26" t="s">
        <v>1940</v>
      </c>
      <c r="B314" s="95">
        <v>0</v>
      </c>
      <c r="C314" s="92" t="s">
        <v>2733</v>
      </c>
      <c r="D314" s="92" t="s">
        <v>2733</v>
      </c>
      <c r="E314" s="92" t="s">
        <v>2733</v>
      </c>
      <c r="F314" s="92" t="s">
        <v>2733</v>
      </c>
      <c r="G314" s="92" t="s">
        <v>2733</v>
      </c>
      <c r="H314" s="92" t="s">
        <v>2733</v>
      </c>
    </row>
    <row r="315" spans="1:8" hidden="1" x14ac:dyDescent="0.2">
      <c r="A315" s="26" t="s">
        <v>1941</v>
      </c>
      <c r="B315" s="95">
        <v>0</v>
      </c>
      <c r="C315" s="92" t="s">
        <v>2733</v>
      </c>
      <c r="D315" s="92" t="s">
        <v>2733</v>
      </c>
      <c r="E315" s="92" t="s">
        <v>2733</v>
      </c>
      <c r="F315" s="92" t="s">
        <v>2733</v>
      </c>
      <c r="G315" s="92" t="s">
        <v>2733</v>
      </c>
      <c r="H315" s="92" t="s">
        <v>2733</v>
      </c>
    </row>
    <row r="316" spans="1:8" hidden="1" x14ac:dyDescent="0.2">
      <c r="A316" s="26" t="s">
        <v>1942</v>
      </c>
      <c r="B316" s="95">
        <v>2</v>
      </c>
      <c r="C316" s="92" t="s">
        <v>2733</v>
      </c>
      <c r="D316" s="92" t="s">
        <v>2733</v>
      </c>
      <c r="E316" s="92" t="s">
        <v>2733</v>
      </c>
      <c r="F316" s="92" t="s">
        <v>2733</v>
      </c>
      <c r="G316" s="92" t="s">
        <v>2733</v>
      </c>
      <c r="H316" s="92" t="s">
        <v>2733</v>
      </c>
    </row>
    <row r="317" spans="1:8" hidden="1" x14ac:dyDescent="0.2">
      <c r="A317" s="26" t="s">
        <v>1943</v>
      </c>
      <c r="B317" s="95">
        <v>0</v>
      </c>
      <c r="C317" s="92" t="s">
        <v>2733</v>
      </c>
      <c r="D317" s="92" t="s">
        <v>2733</v>
      </c>
      <c r="E317" s="92" t="s">
        <v>2733</v>
      </c>
      <c r="F317" s="92" t="s">
        <v>2733</v>
      </c>
      <c r="G317" s="92" t="s">
        <v>2733</v>
      </c>
      <c r="H317" s="92" t="s">
        <v>2733</v>
      </c>
    </row>
    <row r="318" spans="1:8" x14ac:dyDescent="0.2">
      <c r="A318" s="59" t="s">
        <v>276</v>
      </c>
      <c r="B318" s="102" t="s">
        <v>2841</v>
      </c>
      <c r="C318" s="92">
        <v>1</v>
      </c>
      <c r="D318" s="92">
        <v>1</v>
      </c>
      <c r="E318" s="92"/>
      <c r="F318" s="92">
        <v>1</v>
      </c>
      <c r="G318" s="92">
        <v>1</v>
      </c>
      <c r="H318" s="92">
        <v>1</v>
      </c>
    </row>
    <row r="319" spans="1:8" ht="28" hidden="1" x14ac:dyDescent="0.2">
      <c r="A319" s="27" t="s">
        <v>1944</v>
      </c>
      <c r="B319" s="97"/>
      <c r="C319" s="92" t="s">
        <v>2733</v>
      </c>
      <c r="D319" s="92" t="s">
        <v>2733</v>
      </c>
      <c r="E319" s="92"/>
      <c r="F319" s="92" t="s">
        <v>2733</v>
      </c>
      <c r="G319" s="92" t="s">
        <v>2733</v>
      </c>
      <c r="H319" s="92" t="s">
        <v>2733</v>
      </c>
    </row>
    <row r="320" spans="1:8" hidden="1" x14ac:dyDescent="0.2">
      <c r="A320" s="26" t="s">
        <v>1945</v>
      </c>
      <c r="B320" s="95">
        <v>0</v>
      </c>
      <c r="C320" s="92" t="s">
        <v>2733</v>
      </c>
      <c r="D320" s="92" t="s">
        <v>2733</v>
      </c>
      <c r="E320" s="92"/>
      <c r="F320" s="92" t="s">
        <v>2733</v>
      </c>
      <c r="G320" s="92" t="s">
        <v>2733</v>
      </c>
      <c r="H320" s="92" t="s">
        <v>2733</v>
      </c>
    </row>
    <row r="321" spans="1:8" hidden="1" x14ac:dyDescent="0.2">
      <c r="A321" s="26" t="s">
        <v>1946</v>
      </c>
      <c r="B321" s="95">
        <v>2</v>
      </c>
      <c r="C321" s="92" t="s">
        <v>2733</v>
      </c>
      <c r="D321" s="92" t="s">
        <v>2733</v>
      </c>
      <c r="E321" s="92"/>
      <c r="F321" s="92" t="s">
        <v>2733</v>
      </c>
      <c r="G321" s="92" t="s">
        <v>2733</v>
      </c>
      <c r="H321" s="92" t="s">
        <v>2733</v>
      </c>
    </row>
    <row r="322" spans="1:8" hidden="1" x14ac:dyDescent="0.2">
      <c r="A322" s="26" t="s">
        <v>1947</v>
      </c>
      <c r="B322" s="95">
        <v>0</v>
      </c>
      <c r="C322" s="92" t="s">
        <v>2733</v>
      </c>
      <c r="D322" s="92" t="s">
        <v>2733</v>
      </c>
      <c r="E322" s="92"/>
      <c r="F322" s="92" t="s">
        <v>2733</v>
      </c>
      <c r="G322" s="92" t="s">
        <v>2733</v>
      </c>
      <c r="H322" s="92" t="s">
        <v>2733</v>
      </c>
    </row>
    <row r="323" spans="1:8" hidden="1" x14ac:dyDescent="0.2">
      <c r="A323" s="26" t="s">
        <v>1948</v>
      </c>
      <c r="B323" s="95">
        <v>0</v>
      </c>
      <c r="C323" s="92" t="s">
        <v>2733</v>
      </c>
      <c r="D323" s="92" t="s">
        <v>2733</v>
      </c>
      <c r="E323" s="92"/>
      <c r="F323" s="92" t="s">
        <v>2733</v>
      </c>
      <c r="G323" s="92" t="s">
        <v>2733</v>
      </c>
      <c r="H323" s="92" t="s">
        <v>2733</v>
      </c>
    </row>
    <row r="324" spans="1:8" x14ac:dyDescent="0.2">
      <c r="A324" s="59" t="s">
        <v>281</v>
      </c>
      <c r="B324" s="102" t="s">
        <v>2840</v>
      </c>
      <c r="C324" s="92">
        <v>1</v>
      </c>
      <c r="D324" s="92">
        <v>1</v>
      </c>
      <c r="E324" s="92">
        <v>1</v>
      </c>
      <c r="F324" s="92">
        <v>1</v>
      </c>
      <c r="G324" s="92">
        <v>1</v>
      </c>
      <c r="H324" s="92">
        <v>1</v>
      </c>
    </row>
    <row r="325" spans="1:8" hidden="1" x14ac:dyDescent="0.2">
      <c r="A325" s="27" t="s">
        <v>1949</v>
      </c>
      <c r="B325" s="97"/>
      <c r="C325" s="92" t="s">
        <v>2733</v>
      </c>
      <c r="D325" s="92" t="s">
        <v>2733</v>
      </c>
      <c r="E325" s="92" t="s">
        <v>2733</v>
      </c>
      <c r="F325" s="92" t="s">
        <v>2733</v>
      </c>
      <c r="G325" s="92" t="s">
        <v>2733</v>
      </c>
      <c r="H325" s="92" t="s">
        <v>2733</v>
      </c>
    </row>
    <row r="326" spans="1:8" hidden="1" x14ac:dyDescent="0.2">
      <c r="A326" s="26" t="s">
        <v>1950</v>
      </c>
      <c r="B326" s="95">
        <v>2</v>
      </c>
      <c r="C326" s="92" t="s">
        <v>2733</v>
      </c>
      <c r="D326" s="92" t="s">
        <v>2733</v>
      </c>
      <c r="E326" s="92" t="s">
        <v>2733</v>
      </c>
      <c r="F326" s="92" t="s">
        <v>2733</v>
      </c>
      <c r="G326" s="92" t="s">
        <v>2733</v>
      </c>
      <c r="H326" s="92" t="s">
        <v>2733</v>
      </c>
    </row>
    <row r="327" spans="1:8" hidden="1" x14ac:dyDescent="0.2">
      <c r="A327" s="26" t="s">
        <v>1951</v>
      </c>
      <c r="B327" s="95">
        <v>0</v>
      </c>
      <c r="C327" s="92" t="s">
        <v>2733</v>
      </c>
      <c r="D327" s="92" t="s">
        <v>2733</v>
      </c>
      <c r="E327" s="92" t="s">
        <v>2733</v>
      </c>
      <c r="F327" s="92" t="s">
        <v>2733</v>
      </c>
      <c r="G327" s="92" t="s">
        <v>2733</v>
      </c>
      <c r="H327" s="92" t="s">
        <v>2733</v>
      </c>
    </row>
    <row r="328" spans="1:8" hidden="1" x14ac:dyDescent="0.2">
      <c r="A328" s="26" t="s">
        <v>1952</v>
      </c>
      <c r="B328" s="95">
        <v>0</v>
      </c>
      <c r="C328" s="92" t="s">
        <v>2733</v>
      </c>
      <c r="D328" s="92" t="s">
        <v>2733</v>
      </c>
      <c r="E328" s="92" t="s">
        <v>2733</v>
      </c>
      <c r="F328" s="92" t="s">
        <v>2733</v>
      </c>
      <c r="G328" s="92" t="s">
        <v>2733</v>
      </c>
      <c r="H328" s="92" t="s">
        <v>2733</v>
      </c>
    </row>
    <row r="329" spans="1:8" hidden="1" x14ac:dyDescent="0.2">
      <c r="A329" s="26" t="s">
        <v>1953</v>
      </c>
      <c r="B329" s="95">
        <v>0</v>
      </c>
      <c r="C329" s="92" t="s">
        <v>2733</v>
      </c>
      <c r="D329" s="92" t="s">
        <v>2733</v>
      </c>
      <c r="E329" s="92" t="s">
        <v>2733</v>
      </c>
      <c r="F329" s="92" t="s">
        <v>2733</v>
      </c>
      <c r="G329" s="92" t="s">
        <v>2733</v>
      </c>
      <c r="H329" s="92" t="s">
        <v>2733</v>
      </c>
    </row>
    <row r="330" spans="1:8" x14ac:dyDescent="0.2">
      <c r="A330" s="59" t="s">
        <v>286</v>
      </c>
      <c r="B330" s="102" t="s">
        <v>2839</v>
      </c>
      <c r="C330" s="92">
        <v>1</v>
      </c>
      <c r="D330" s="92">
        <v>1</v>
      </c>
      <c r="E330" s="92">
        <v>1</v>
      </c>
      <c r="F330" s="92">
        <v>1</v>
      </c>
      <c r="G330" s="92">
        <v>1</v>
      </c>
      <c r="H330" s="92">
        <v>1</v>
      </c>
    </row>
    <row r="331" spans="1:8" ht="28" hidden="1" x14ac:dyDescent="0.2">
      <c r="A331" s="27" t="s">
        <v>1954</v>
      </c>
      <c r="B331" s="97"/>
      <c r="C331" s="92" t="s">
        <v>2733</v>
      </c>
      <c r="D331" s="92" t="s">
        <v>2733</v>
      </c>
      <c r="E331" s="92" t="s">
        <v>2733</v>
      </c>
      <c r="F331" s="92" t="s">
        <v>2733</v>
      </c>
      <c r="G331" s="92" t="s">
        <v>2733</v>
      </c>
      <c r="H331" s="92" t="s">
        <v>2733</v>
      </c>
    </row>
    <row r="332" spans="1:8" hidden="1" x14ac:dyDescent="0.2">
      <c r="A332" s="26" t="s">
        <v>1955</v>
      </c>
      <c r="B332" s="95">
        <v>2</v>
      </c>
      <c r="C332" s="92" t="s">
        <v>2733</v>
      </c>
      <c r="D332" s="92" t="s">
        <v>2733</v>
      </c>
      <c r="E332" s="92" t="s">
        <v>2733</v>
      </c>
      <c r="F332" s="92" t="s">
        <v>2733</v>
      </c>
      <c r="G332" s="92" t="s">
        <v>2733</v>
      </c>
      <c r="H332" s="92" t="s">
        <v>2733</v>
      </c>
    </row>
    <row r="333" spans="1:8" hidden="1" x14ac:dyDescent="0.2">
      <c r="A333" s="26" t="s">
        <v>1956</v>
      </c>
      <c r="B333" s="95">
        <v>0</v>
      </c>
      <c r="C333" s="92" t="s">
        <v>2733</v>
      </c>
      <c r="D333" s="92" t="s">
        <v>2733</v>
      </c>
      <c r="E333" s="92" t="s">
        <v>2733</v>
      </c>
      <c r="F333" s="92" t="s">
        <v>2733</v>
      </c>
      <c r="G333" s="92" t="s">
        <v>2733</v>
      </c>
      <c r="H333" s="92" t="s">
        <v>2733</v>
      </c>
    </row>
    <row r="334" spans="1:8" hidden="1" x14ac:dyDescent="0.2">
      <c r="A334" s="26" t="s">
        <v>1957</v>
      </c>
      <c r="B334" s="95">
        <v>0</v>
      </c>
      <c r="C334" s="92" t="s">
        <v>2733</v>
      </c>
      <c r="D334" s="92" t="s">
        <v>2733</v>
      </c>
      <c r="E334" s="92" t="s">
        <v>2733</v>
      </c>
      <c r="F334" s="92" t="s">
        <v>2733</v>
      </c>
      <c r="G334" s="92" t="s">
        <v>2733</v>
      </c>
      <c r="H334" s="92" t="s">
        <v>2733</v>
      </c>
    </row>
    <row r="335" spans="1:8" hidden="1" x14ac:dyDescent="0.2">
      <c r="A335" s="26" t="s">
        <v>1958</v>
      </c>
      <c r="B335" s="95">
        <v>0</v>
      </c>
      <c r="C335" s="92" t="s">
        <v>2733</v>
      </c>
      <c r="D335" s="92" t="s">
        <v>2733</v>
      </c>
      <c r="E335" s="92" t="s">
        <v>2733</v>
      </c>
      <c r="F335" s="92" t="s">
        <v>2733</v>
      </c>
      <c r="G335" s="92" t="s">
        <v>2733</v>
      </c>
      <c r="H335" s="92" t="s">
        <v>2733</v>
      </c>
    </row>
    <row r="336" spans="1:8" x14ac:dyDescent="0.2">
      <c r="A336" s="59" t="s">
        <v>746</v>
      </c>
      <c r="B336" s="102" t="s">
        <v>2838</v>
      </c>
      <c r="C336" s="92">
        <v>1</v>
      </c>
      <c r="D336" s="92">
        <v>1</v>
      </c>
      <c r="E336" s="92">
        <v>1</v>
      </c>
      <c r="F336" s="92">
        <v>1</v>
      </c>
      <c r="G336" s="92">
        <v>1</v>
      </c>
      <c r="H336" s="92">
        <v>1</v>
      </c>
    </row>
    <row r="337" spans="1:8" ht="28" hidden="1" x14ac:dyDescent="0.2">
      <c r="A337" s="27" t="s">
        <v>1959</v>
      </c>
      <c r="B337" s="97"/>
      <c r="C337" s="92" t="s">
        <v>2733</v>
      </c>
      <c r="D337" s="92" t="s">
        <v>2733</v>
      </c>
      <c r="E337" s="92" t="s">
        <v>2733</v>
      </c>
      <c r="F337" s="92" t="s">
        <v>2733</v>
      </c>
      <c r="G337" s="92" t="s">
        <v>2733</v>
      </c>
      <c r="H337" s="92" t="s">
        <v>2733</v>
      </c>
    </row>
    <row r="338" spans="1:8" hidden="1" x14ac:dyDescent="0.2">
      <c r="A338" s="26" t="s">
        <v>1960</v>
      </c>
      <c r="B338" s="95">
        <v>0</v>
      </c>
      <c r="C338" s="92" t="s">
        <v>2733</v>
      </c>
      <c r="D338" s="92" t="s">
        <v>2733</v>
      </c>
      <c r="E338" s="92" t="s">
        <v>2733</v>
      </c>
      <c r="F338" s="92" t="s">
        <v>2733</v>
      </c>
      <c r="G338" s="92" t="s">
        <v>2733</v>
      </c>
      <c r="H338" s="92" t="s">
        <v>2733</v>
      </c>
    </row>
    <row r="339" spans="1:8" hidden="1" x14ac:dyDescent="0.2">
      <c r="A339" s="26" t="s">
        <v>1961</v>
      </c>
      <c r="B339" s="95">
        <v>0</v>
      </c>
      <c r="C339" s="92" t="s">
        <v>2733</v>
      </c>
      <c r="D339" s="92" t="s">
        <v>2733</v>
      </c>
      <c r="E339" s="92" t="s">
        <v>2733</v>
      </c>
      <c r="F339" s="92" t="s">
        <v>2733</v>
      </c>
      <c r="G339" s="92" t="s">
        <v>2733</v>
      </c>
      <c r="H339" s="92" t="s">
        <v>2733</v>
      </c>
    </row>
    <row r="340" spans="1:8" ht="28" hidden="1" x14ac:dyDescent="0.2">
      <c r="A340" s="26" t="s">
        <v>1962</v>
      </c>
      <c r="B340" s="95">
        <v>0</v>
      </c>
      <c r="C340" s="92" t="s">
        <v>2733</v>
      </c>
      <c r="D340" s="92" t="s">
        <v>2733</v>
      </c>
      <c r="E340" s="92" t="s">
        <v>2733</v>
      </c>
      <c r="F340" s="92" t="s">
        <v>2733</v>
      </c>
      <c r="G340" s="92" t="s">
        <v>2733</v>
      </c>
      <c r="H340" s="92" t="s">
        <v>2733</v>
      </c>
    </row>
    <row r="341" spans="1:8" hidden="1" x14ac:dyDescent="0.2">
      <c r="A341" s="26" t="s">
        <v>1963</v>
      </c>
      <c r="B341" s="95">
        <v>2</v>
      </c>
      <c r="C341" s="92" t="s">
        <v>2733</v>
      </c>
      <c r="D341" s="92" t="s">
        <v>2733</v>
      </c>
      <c r="E341" s="92" t="s">
        <v>2733</v>
      </c>
      <c r="F341" s="92" t="s">
        <v>2733</v>
      </c>
      <c r="G341" s="92" t="s">
        <v>2733</v>
      </c>
      <c r="H341" s="92" t="s">
        <v>2733</v>
      </c>
    </row>
    <row r="342" spans="1:8" x14ac:dyDescent="0.2">
      <c r="A342" s="59" t="s">
        <v>291</v>
      </c>
      <c r="B342" s="102" t="s">
        <v>2837</v>
      </c>
      <c r="C342" s="92">
        <v>1</v>
      </c>
      <c r="D342" s="92">
        <v>1</v>
      </c>
      <c r="E342" s="92"/>
      <c r="F342" s="92">
        <v>1</v>
      </c>
      <c r="G342" s="92">
        <v>1</v>
      </c>
      <c r="H342" s="92">
        <v>1</v>
      </c>
    </row>
    <row r="343" spans="1:8" ht="28" hidden="1" x14ac:dyDescent="0.2">
      <c r="A343" s="27" t="s">
        <v>2836</v>
      </c>
      <c r="B343" s="97"/>
      <c r="C343" s="92" t="s">
        <v>2733</v>
      </c>
      <c r="D343" s="92" t="s">
        <v>2733</v>
      </c>
      <c r="E343" s="92"/>
      <c r="F343" s="92" t="s">
        <v>2733</v>
      </c>
      <c r="G343" s="92" t="s">
        <v>2733</v>
      </c>
      <c r="H343" s="92" t="s">
        <v>2733</v>
      </c>
    </row>
    <row r="344" spans="1:8" hidden="1" x14ac:dyDescent="0.2">
      <c r="A344" s="26" t="s">
        <v>1964</v>
      </c>
      <c r="B344" s="95">
        <v>0</v>
      </c>
      <c r="C344" s="92" t="s">
        <v>2733</v>
      </c>
      <c r="D344" s="92" t="s">
        <v>2733</v>
      </c>
      <c r="E344" s="92"/>
      <c r="F344" s="92" t="s">
        <v>2733</v>
      </c>
      <c r="G344" s="92" t="s">
        <v>2733</v>
      </c>
      <c r="H344" s="92" t="s">
        <v>2733</v>
      </c>
    </row>
    <row r="345" spans="1:8" ht="28" hidden="1" x14ac:dyDescent="0.2">
      <c r="A345" s="26" t="s">
        <v>2835</v>
      </c>
      <c r="B345" s="95">
        <v>0</v>
      </c>
      <c r="C345" s="92" t="s">
        <v>2733</v>
      </c>
      <c r="D345" s="92" t="s">
        <v>2733</v>
      </c>
      <c r="E345" s="92"/>
      <c r="F345" s="92" t="s">
        <v>2733</v>
      </c>
      <c r="G345" s="92" t="s">
        <v>2733</v>
      </c>
      <c r="H345" s="92" t="s">
        <v>2733</v>
      </c>
    </row>
    <row r="346" spans="1:8" ht="28" hidden="1" x14ac:dyDescent="0.2">
      <c r="A346" s="26" t="s">
        <v>1965</v>
      </c>
      <c r="B346" s="95">
        <v>0</v>
      </c>
      <c r="C346" s="92" t="s">
        <v>2733</v>
      </c>
      <c r="D346" s="92" t="s">
        <v>2733</v>
      </c>
      <c r="E346" s="92"/>
      <c r="F346" s="92" t="s">
        <v>2733</v>
      </c>
      <c r="G346" s="92" t="s">
        <v>2733</v>
      </c>
      <c r="H346" s="92" t="s">
        <v>2733</v>
      </c>
    </row>
    <row r="347" spans="1:8" ht="28" hidden="1" x14ac:dyDescent="0.2">
      <c r="A347" s="26" t="s">
        <v>1966</v>
      </c>
      <c r="B347" s="95">
        <v>0</v>
      </c>
      <c r="C347" s="92" t="s">
        <v>2733</v>
      </c>
      <c r="D347" s="92" t="s">
        <v>2733</v>
      </c>
      <c r="E347" s="92"/>
      <c r="F347" s="92" t="s">
        <v>2733</v>
      </c>
      <c r="G347" s="92" t="s">
        <v>2733</v>
      </c>
      <c r="H347" s="92" t="s">
        <v>2733</v>
      </c>
    </row>
    <row r="348" spans="1:8" hidden="1" x14ac:dyDescent="0.2">
      <c r="A348" s="26" t="s">
        <v>1967</v>
      </c>
      <c r="B348" s="95">
        <v>2</v>
      </c>
      <c r="C348" s="92" t="s">
        <v>2733</v>
      </c>
      <c r="D348" s="92" t="s">
        <v>2733</v>
      </c>
      <c r="E348" s="92"/>
      <c r="F348" s="92" t="s">
        <v>2733</v>
      </c>
      <c r="G348" s="92" t="s">
        <v>2733</v>
      </c>
      <c r="H348" s="92" t="s">
        <v>2733</v>
      </c>
    </row>
    <row r="349" spans="1:8" x14ac:dyDescent="0.2">
      <c r="A349" s="59" t="s">
        <v>296</v>
      </c>
      <c r="B349" s="102" t="s">
        <v>2829</v>
      </c>
      <c r="C349" s="92">
        <v>1</v>
      </c>
      <c r="D349" s="92">
        <v>1</v>
      </c>
      <c r="E349" s="92">
        <v>1</v>
      </c>
      <c r="F349" s="92">
        <v>1</v>
      </c>
      <c r="G349" s="92">
        <v>1</v>
      </c>
      <c r="H349" s="92">
        <v>1</v>
      </c>
    </row>
    <row r="350" spans="1:8" ht="28" hidden="1" x14ac:dyDescent="0.2">
      <c r="A350" s="27" t="s">
        <v>1968</v>
      </c>
      <c r="B350" s="97"/>
      <c r="C350" s="92" t="s">
        <v>2733</v>
      </c>
      <c r="D350" s="92" t="s">
        <v>2733</v>
      </c>
      <c r="E350" s="92" t="s">
        <v>2733</v>
      </c>
      <c r="F350" s="92" t="s">
        <v>2733</v>
      </c>
      <c r="G350" s="92" t="s">
        <v>2733</v>
      </c>
      <c r="H350" s="92" t="s">
        <v>2733</v>
      </c>
    </row>
    <row r="351" spans="1:8" hidden="1" x14ac:dyDescent="0.2">
      <c r="A351" s="26" t="s">
        <v>1969</v>
      </c>
      <c r="B351" s="95">
        <v>0</v>
      </c>
      <c r="C351" s="92" t="s">
        <v>2733</v>
      </c>
      <c r="D351" s="92" t="s">
        <v>2733</v>
      </c>
      <c r="E351" s="92" t="s">
        <v>2733</v>
      </c>
      <c r="F351" s="92" t="s">
        <v>2733</v>
      </c>
      <c r="G351" s="92" t="s">
        <v>2733</v>
      </c>
      <c r="H351" s="92" t="s">
        <v>2733</v>
      </c>
    </row>
    <row r="352" spans="1:8" hidden="1" x14ac:dyDescent="0.2">
      <c r="A352" s="26" t="s">
        <v>1970</v>
      </c>
      <c r="B352" s="95">
        <v>0</v>
      </c>
      <c r="C352" s="92" t="s">
        <v>2733</v>
      </c>
      <c r="D352" s="92" t="s">
        <v>2733</v>
      </c>
      <c r="E352" s="92" t="s">
        <v>2733</v>
      </c>
      <c r="F352" s="92" t="s">
        <v>2733</v>
      </c>
      <c r="G352" s="92" t="s">
        <v>2733</v>
      </c>
      <c r="H352" s="92" t="s">
        <v>2733</v>
      </c>
    </row>
    <row r="353" spans="1:8" hidden="1" x14ac:dyDescent="0.2">
      <c r="A353" s="26" t="s">
        <v>1971</v>
      </c>
      <c r="B353" s="95">
        <v>2</v>
      </c>
      <c r="C353" s="92" t="s">
        <v>2733</v>
      </c>
      <c r="D353" s="92" t="s">
        <v>2733</v>
      </c>
      <c r="E353" s="92" t="s">
        <v>2733</v>
      </c>
      <c r="F353" s="92" t="s">
        <v>2733</v>
      </c>
      <c r="G353" s="92" t="s">
        <v>2733</v>
      </c>
      <c r="H353" s="92" t="s">
        <v>2733</v>
      </c>
    </row>
    <row r="354" spans="1:8" hidden="1" x14ac:dyDescent="0.2">
      <c r="A354" s="26" t="s">
        <v>1972</v>
      </c>
      <c r="B354" s="95">
        <v>0</v>
      </c>
      <c r="C354" s="92" t="s">
        <v>2733</v>
      </c>
      <c r="D354" s="92" t="s">
        <v>2733</v>
      </c>
      <c r="E354" s="92" t="s">
        <v>2733</v>
      </c>
      <c r="F354" s="92" t="s">
        <v>2733</v>
      </c>
      <c r="G354" s="92" t="s">
        <v>2733</v>
      </c>
      <c r="H354" s="92" t="s">
        <v>2733</v>
      </c>
    </row>
    <row r="355" spans="1:8" x14ac:dyDescent="0.2">
      <c r="A355" s="59" t="s">
        <v>301</v>
      </c>
      <c r="B355" s="102" t="s">
        <v>2829</v>
      </c>
      <c r="C355" s="92">
        <v>1</v>
      </c>
      <c r="D355" s="92">
        <v>1</v>
      </c>
      <c r="E355" s="92"/>
      <c r="F355" s="92">
        <v>1</v>
      </c>
      <c r="G355" s="92">
        <v>1</v>
      </c>
      <c r="H355" s="92">
        <v>1</v>
      </c>
    </row>
    <row r="356" spans="1:8" hidden="1" x14ac:dyDescent="0.2">
      <c r="A356" s="27" t="s">
        <v>2834</v>
      </c>
      <c r="B356" s="97"/>
      <c r="C356" s="92" t="s">
        <v>2733</v>
      </c>
      <c r="D356" s="92" t="s">
        <v>2733</v>
      </c>
      <c r="E356" s="92"/>
      <c r="F356" s="92" t="s">
        <v>2733</v>
      </c>
      <c r="G356" s="92" t="s">
        <v>2733</v>
      </c>
      <c r="H356" s="92" t="s">
        <v>2733</v>
      </c>
    </row>
    <row r="357" spans="1:8" hidden="1" x14ac:dyDescent="0.2">
      <c r="A357" s="26" t="s">
        <v>1973</v>
      </c>
      <c r="B357" s="95">
        <v>0</v>
      </c>
      <c r="C357" s="92" t="s">
        <v>2733</v>
      </c>
      <c r="D357" s="92" t="s">
        <v>2733</v>
      </c>
      <c r="E357" s="92"/>
      <c r="F357" s="92" t="s">
        <v>2733</v>
      </c>
      <c r="G357" s="92" t="s">
        <v>2733</v>
      </c>
      <c r="H357" s="92" t="s">
        <v>2733</v>
      </c>
    </row>
    <row r="358" spans="1:8" hidden="1" x14ac:dyDescent="0.2">
      <c r="A358" s="26" t="s">
        <v>570</v>
      </c>
      <c r="B358" s="95">
        <v>0</v>
      </c>
      <c r="C358" s="92" t="s">
        <v>2733</v>
      </c>
      <c r="D358" s="92" t="s">
        <v>2733</v>
      </c>
      <c r="E358" s="92"/>
      <c r="F358" s="92" t="s">
        <v>2733</v>
      </c>
      <c r="G358" s="92" t="s">
        <v>2733</v>
      </c>
      <c r="H358" s="92" t="s">
        <v>2733</v>
      </c>
    </row>
    <row r="359" spans="1:8" hidden="1" x14ac:dyDescent="0.2">
      <c r="A359" s="26" t="s">
        <v>572</v>
      </c>
      <c r="B359" s="95">
        <v>2</v>
      </c>
      <c r="C359" s="92" t="s">
        <v>2733</v>
      </c>
      <c r="D359" s="92" t="s">
        <v>2733</v>
      </c>
      <c r="E359" s="92"/>
      <c r="F359" s="92" t="s">
        <v>2733</v>
      </c>
      <c r="G359" s="92" t="s">
        <v>2733</v>
      </c>
      <c r="H359" s="92" t="s">
        <v>2733</v>
      </c>
    </row>
    <row r="360" spans="1:8" hidden="1" x14ac:dyDescent="0.2">
      <c r="A360" s="26" t="s">
        <v>1974</v>
      </c>
      <c r="B360" s="95">
        <v>0</v>
      </c>
      <c r="C360" s="92" t="s">
        <v>2733</v>
      </c>
      <c r="D360" s="92" t="s">
        <v>2733</v>
      </c>
      <c r="E360" s="92"/>
      <c r="F360" s="92" t="s">
        <v>2733</v>
      </c>
      <c r="G360" s="92" t="s">
        <v>2733</v>
      </c>
      <c r="H360" s="92" t="s">
        <v>2733</v>
      </c>
    </row>
    <row r="361" spans="1:8" x14ac:dyDescent="0.2">
      <c r="A361" s="59" t="s">
        <v>306</v>
      </c>
      <c r="B361" s="102" t="s">
        <v>2829</v>
      </c>
      <c r="C361" s="92">
        <v>1</v>
      </c>
      <c r="D361" s="92">
        <v>1</v>
      </c>
      <c r="E361" s="92">
        <v>1</v>
      </c>
      <c r="F361" s="92">
        <v>1</v>
      </c>
      <c r="G361" s="92">
        <v>1</v>
      </c>
      <c r="H361" s="92">
        <v>1</v>
      </c>
    </row>
    <row r="362" spans="1:8" hidden="1" x14ac:dyDescent="0.2">
      <c r="A362" s="27" t="s">
        <v>2833</v>
      </c>
      <c r="B362" s="97"/>
      <c r="C362" s="92" t="s">
        <v>2733</v>
      </c>
      <c r="D362" s="92" t="s">
        <v>2733</v>
      </c>
      <c r="E362" s="92" t="s">
        <v>2733</v>
      </c>
      <c r="F362" s="92" t="s">
        <v>2733</v>
      </c>
      <c r="G362" s="92" t="s">
        <v>2733</v>
      </c>
      <c r="H362" s="92" t="s">
        <v>2733</v>
      </c>
    </row>
    <row r="363" spans="1:8" hidden="1" x14ac:dyDescent="0.2">
      <c r="A363" s="96" t="s">
        <v>1975</v>
      </c>
      <c r="B363" s="95">
        <v>0</v>
      </c>
      <c r="C363" s="92" t="s">
        <v>2733</v>
      </c>
      <c r="D363" s="92" t="s">
        <v>2733</v>
      </c>
      <c r="E363" s="92" t="s">
        <v>2733</v>
      </c>
      <c r="F363" s="92" t="s">
        <v>2733</v>
      </c>
      <c r="G363" s="92" t="s">
        <v>2733</v>
      </c>
      <c r="H363" s="92" t="s">
        <v>2733</v>
      </c>
    </row>
    <row r="364" spans="1:8" hidden="1" x14ac:dyDescent="0.2">
      <c r="A364" s="96" t="s">
        <v>1976</v>
      </c>
      <c r="B364" s="95">
        <v>0</v>
      </c>
      <c r="C364" s="92" t="s">
        <v>2733</v>
      </c>
      <c r="D364" s="92" t="s">
        <v>2733</v>
      </c>
      <c r="E364" s="92" t="s">
        <v>2733</v>
      </c>
      <c r="F364" s="92" t="s">
        <v>2733</v>
      </c>
      <c r="G364" s="92" t="s">
        <v>2733</v>
      </c>
      <c r="H364" s="92" t="s">
        <v>2733</v>
      </c>
    </row>
    <row r="365" spans="1:8" hidden="1" x14ac:dyDescent="0.2">
      <c r="A365" s="96" t="s">
        <v>2832</v>
      </c>
      <c r="B365" s="95">
        <v>2</v>
      </c>
      <c r="C365" s="92" t="s">
        <v>2733</v>
      </c>
      <c r="D365" s="92" t="s">
        <v>2733</v>
      </c>
      <c r="E365" s="92" t="s">
        <v>2733</v>
      </c>
      <c r="F365" s="92" t="s">
        <v>2733</v>
      </c>
      <c r="G365" s="92" t="s">
        <v>2733</v>
      </c>
      <c r="H365" s="92" t="s">
        <v>2733</v>
      </c>
    </row>
    <row r="366" spans="1:8" hidden="1" x14ac:dyDescent="0.2">
      <c r="A366" s="96" t="s">
        <v>1977</v>
      </c>
      <c r="B366" s="95">
        <v>0</v>
      </c>
      <c r="C366" s="92" t="s">
        <v>2733</v>
      </c>
      <c r="D366" s="92" t="s">
        <v>2733</v>
      </c>
      <c r="E366" s="92" t="s">
        <v>2733</v>
      </c>
      <c r="F366" s="92" t="s">
        <v>2733</v>
      </c>
      <c r="G366" s="92" t="s">
        <v>2733</v>
      </c>
      <c r="H366" s="92" t="s">
        <v>2733</v>
      </c>
    </row>
    <row r="367" spans="1:8" x14ac:dyDescent="0.2">
      <c r="A367" s="59" t="s">
        <v>311</v>
      </c>
      <c r="B367" s="102" t="s">
        <v>2831</v>
      </c>
      <c r="C367" s="92">
        <v>1</v>
      </c>
      <c r="D367" s="92">
        <v>1</v>
      </c>
      <c r="E367" s="92">
        <v>1</v>
      </c>
      <c r="F367" s="92">
        <v>1</v>
      </c>
      <c r="G367" s="92">
        <v>1</v>
      </c>
      <c r="H367" s="92">
        <v>1</v>
      </c>
    </row>
    <row r="368" spans="1:8" hidden="1" x14ac:dyDescent="0.2">
      <c r="A368" s="27" t="s">
        <v>1978</v>
      </c>
      <c r="B368" s="97"/>
      <c r="C368" s="92" t="s">
        <v>2733</v>
      </c>
      <c r="D368" s="92" t="s">
        <v>2733</v>
      </c>
      <c r="E368" s="92" t="s">
        <v>2733</v>
      </c>
      <c r="F368" s="92" t="s">
        <v>2733</v>
      </c>
      <c r="G368" s="92" t="s">
        <v>2733</v>
      </c>
      <c r="H368" s="92" t="s">
        <v>2733</v>
      </c>
    </row>
    <row r="369" spans="1:8" hidden="1" x14ac:dyDescent="0.2">
      <c r="A369" s="26" t="s">
        <v>1975</v>
      </c>
      <c r="B369" s="95">
        <v>0</v>
      </c>
      <c r="C369" s="92" t="s">
        <v>2733</v>
      </c>
      <c r="D369" s="92" t="s">
        <v>2733</v>
      </c>
      <c r="E369" s="92" t="s">
        <v>2733</v>
      </c>
      <c r="F369" s="92" t="s">
        <v>2733</v>
      </c>
      <c r="G369" s="92" t="s">
        <v>2733</v>
      </c>
      <c r="H369" s="92" t="s">
        <v>2733</v>
      </c>
    </row>
    <row r="370" spans="1:8" hidden="1" x14ac:dyDescent="0.2">
      <c r="A370" s="26" t="s">
        <v>1979</v>
      </c>
      <c r="B370" s="95">
        <v>2</v>
      </c>
      <c r="C370" s="92" t="s">
        <v>2733</v>
      </c>
      <c r="D370" s="92" t="s">
        <v>2733</v>
      </c>
      <c r="E370" s="92" t="s">
        <v>2733</v>
      </c>
      <c r="F370" s="92" t="s">
        <v>2733</v>
      </c>
      <c r="G370" s="92" t="s">
        <v>2733</v>
      </c>
      <c r="H370" s="92" t="s">
        <v>2733</v>
      </c>
    </row>
    <row r="371" spans="1:8" hidden="1" x14ac:dyDescent="0.2">
      <c r="A371" s="26" t="s">
        <v>1980</v>
      </c>
      <c r="B371" s="95">
        <v>0</v>
      </c>
      <c r="C371" s="92" t="s">
        <v>2733</v>
      </c>
      <c r="D371" s="92" t="s">
        <v>2733</v>
      </c>
      <c r="E371" s="92" t="s">
        <v>2733</v>
      </c>
      <c r="F371" s="92" t="s">
        <v>2733</v>
      </c>
      <c r="G371" s="92" t="s">
        <v>2733</v>
      </c>
      <c r="H371" s="92" t="s">
        <v>2733</v>
      </c>
    </row>
    <row r="372" spans="1:8" x14ac:dyDescent="0.2">
      <c r="A372" s="59" t="s">
        <v>316</v>
      </c>
      <c r="B372" s="102" t="s">
        <v>2829</v>
      </c>
      <c r="C372" s="92">
        <v>1</v>
      </c>
      <c r="D372" s="92">
        <v>1</v>
      </c>
      <c r="E372" s="92"/>
      <c r="F372" s="92">
        <v>1</v>
      </c>
      <c r="G372" s="92">
        <v>1</v>
      </c>
      <c r="H372" s="92">
        <v>1</v>
      </c>
    </row>
    <row r="373" spans="1:8" ht="28" hidden="1" x14ac:dyDescent="0.2">
      <c r="A373" s="27" t="s">
        <v>2830</v>
      </c>
      <c r="B373" s="97"/>
      <c r="C373" s="92" t="s">
        <v>2733</v>
      </c>
      <c r="D373" s="92" t="s">
        <v>2733</v>
      </c>
      <c r="E373" s="92"/>
      <c r="F373" s="92" t="s">
        <v>2733</v>
      </c>
      <c r="G373" s="92" t="s">
        <v>2733</v>
      </c>
      <c r="H373" s="92" t="s">
        <v>2733</v>
      </c>
    </row>
    <row r="374" spans="1:8" ht="28" hidden="1" x14ac:dyDescent="0.2">
      <c r="A374" s="26" t="s">
        <v>1981</v>
      </c>
      <c r="B374" s="95">
        <v>2</v>
      </c>
      <c r="C374" s="92" t="s">
        <v>2733</v>
      </c>
      <c r="D374" s="92" t="s">
        <v>2733</v>
      </c>
      <c r="E374" s="92"/>
      <c r="F374" s="92" t="s">
        <v>2733</v>
      </c>
      <c r="G374" s="92" t="s">
        <v>2733</v>
      </c>
      <c r="H374" s="92" t="s">
        <v>2733</v>
      </c>
    </row>
    <row r="375" spans="1:8" hidden="1" x14ac:dyDescent="0.2">
      <c r="A375" s="26" t="s">
        <v>1982</v>
      </c>
      <c r="B375" s="95">
        <v>0</v>
      </c>
      <c r="C375" s="92" t="s">
        <v>2733</v>
      </c>
      <c r="D375" s="92" t="s">
        <v>2733</v>
      </c>
      <c r="E375" s="92"/>
      <c r="F375" s="92" t="s">
        <v>2733</v>
      </c>
      <c r="G375" s="92" t="s">
        <v>2733</v>
      </c>
      <c r="H375" s="92" t="s">
        <v>2733</v>
      </c>
    </row>
    <row r="376" spans="1:8" hidden="1" x14ac:dyDescent="0.2">
      <c r="A376" s="26" t="s">
        <v>1983</v>
      </c>
      <c r="B376" s="95">
        <v>0</v>
      </c>
      <c r="C376" s="92" t="s">
        <v>2733</v>
      </c>
      <c r="D376" s="92" t="s">
        <v>2733</v>
      </c>
      <c r="E376" s="92"/>
      <c r="F376" s="92" t="s">
        <v>2733</v>
      </c>
      <c r="G376" s="92" t="s">
        <v>2733</v>
      </c>
      <c r="H376" s="92" t="s">
        <v>2733</v>
      </c>
    </row>
    <row r="377" spans="1:8" ht="28" hidden="1" x14ac:dyDescent="0.2">
      <c r="A377" s="26" t="s">
        <v>1984</v>
      </c>
      <c r="B377" s="95">
        <v>0</v>
      </c>
      <c r="C377" s="92" t="s">
        <v>2733</v>
      </c>
      <c r="D377" s="92" t="s">
        <v>2733</v>
      </c>
      <c r="E377" s="92"/>
      <c r="F377" s="92" t="s">
        <v>2733</v>
      </c>
      <c r="G377" s="92" t="s">
        <v>2733</v>
      </c>
      <c r="H377" s="92" t="s">
        <v>2733</v>
      </c>
    </row>
    <row r="378" spans="1:8" x14ac:dyDescent="0.2">
      <c r="A378" s="59" t="s">
        <v>322</v>
      </c>
      <c r="B378" s="102" t="s">
        <v>2829</v>
      </c>
      <c r="C378" s="92">
        <v>1</v>
      </c>
      <c r="D378" s="92">
        <v>1</v>
      </c>
      <c r="E378" s="92"/>
      <c r="F378" s="92">
        <v>1</v>
      </c>
      <c r="G378" s="92">
        <v>1</v>
      </c>
      <c r="H378" s="92">
        <v>1</v>
      </c>
    </row>
    <row r="379" spans="1:8" ht="28" hidden="1" x14ac:dyDescent="0.2">
      <c r="A379" s="104" t="s">
        <v>2828</v>
      </c>
      <c r="B379" s="97"/>
      <c r="C379" s="92" t="s">
        <v>2733</v>
      </c>
      <c r="D379" s="92" t="s">
        <v>2733</v>
      </c>
      <c r="E379" s="92"/>
      <c r="F379" s="92" t="s">
        <v>2733</v>
      </c>
      <c r="G379" s="92" t="s">
        <v>2733</v>
      </c>
      <c r="H379" s="92" t="s">
        <v>2733</v>
      </c>
    </row>
    <row r="380" spans="1:8" hidden="1" x14ac:dyDescent="0.2">
      <c r="A380" s="93" t="s">
        <v>1985</v>
      </c>
      <c r="B380" s="95">
        <v>0</v>
      </c>
      <c r="C380" s="92" t="s">
        <v>2733</v>
      </c>
      <c r="D380" s="92" t="s">
        <v>2733</v>
      </c>
      <c r="E380" s="92"/>
      <c r="F380" s="92" t="s">
        <v>2733</v>
      </c>
      <c r="G380" s="92" t="s">
        <v>2733</v>
      </c>
      <c r="H380" s="92" t="s">
        <v>2733</v>
      </c>
    </row>
    <row r="381" spans="1:8" hidden="1" x14ac:dyDescent="0.2">
      <c r="A381" s="93" t="s">
        <v>1986</v>
      </c>
      <c r="B381" s="95">
        <v>2</v>
      </c>
      <c r="C381" s="92" t="s">
        <v>2733</v>
      </c>
      <c r="D381" s="92" t="s">
        <v>2733</v>
      </c>
      <c r="E381" s="92"/>
      <c r="F381" s="92" t="s">
        <v>2733</v>
      </c>
      <c r="G381" s="92" t="s">
        <v>2733</v>
      </c>
      <c r="H381" s="92" t="s">
        <v>2733</v>
      </c>
    </row>
    <row r="382" spans="1:8" hidden="1" x14ac:dyDescent="0.2">
      <c r="A382" s="93" t="s">
        <v>1987</v>
      </c>
      <c r="B382" s="95">
        <v>0</v>
      </c>
      <c r="C382" s="92" t="s">
        <v>2733</v>
      </c>
      <c r="D382" s="92" t="s">
        <v>2733</v>
      </c>
      <c r="E382" s="92"/>
      <c r="F382" s="92" t="s">
        <v>2733</v>
      </c>
      <c r="G382" s="92" t="s">
        <v>2733</v>
      </c>
      <c r="H382" s="92" t="s">
        <v>2733</v>
      </c>
    </row>
    <row r="383" spans="1:8" hidden="1" x14ac:dyDescent="0.2">
      <c r="A383" s="93" t="s">
        <v>1988</v>
      </c>
      <c r="B383" s="95">
        <v>0</v>
      </c>
      <c r="C383" s="92" t="s">
        <v>2733</v>
      </c>
      <c r="D383" s="92" t="s">
        <v>2733</v>
      </c>
      <c r="E383" s="92"/>
      <c r="F383" s="92" t="s">
        <v>2733</v>
      </c>
      <c r="G383" s="92" t="s">
        <v>2733</v>
      </c>
      <c r="H383" s="92" t="s">
        <v>2733</v>
      </c>
    </row>
    <row r="384" spans="1:8" x14ac:dyDescent="0.2">
      <c r="A384" s="59" t="s">
        <v>325</v>
      </c>
      <c r="B384" s="102" t="s">
        <v>2827</v>
      </c>
      <c r="C384" s="92">
        <v>1</v>
      </c>
      <c r="D384" s="92">
        <v>1</v>
      </c>
      <c r="E384" s="92"/>
      <c r="F384" s="92">
        <v>1</v>
      </c>
      <c r="G384" s="92">
        <v>1</v>
      </c>
      <c r="H384" s="92">
        <v>1</v>
      </c>
    </row>
    <row r="385" spans="1:8" ht="42" hidden="1" x14ac:dyDescent="0.2">
      <c r="A385" s="27" t="s">
        <v>1989</v>
      </c>
      <c r="B385" s="97"/>
      <c r="C385" s="92" t="s">
        <v>2733</v>
      </c>
      <c r="D385" s="92" t="s">
        <v>2733</v>
      </c>
      <c r="E385" s="92"/>
      <c r="F385" s="92" t="s">
        <v>2733</v>
      </c>
      <c r="G385" s="92" t="s">
        <v>2733</v>
      </c>
      <c r="H385" s="92" t="s">
        <v>2733</v>
      </c>
    </row>
    <row r="386" spans="1:8" hidden="1" x14ac:dyDescent="0.2">
      <c r="A386" s="26" t="s">
        <v>1990</v>
      </c>
      <c r="B386" s="95">
        <v>2</v>
      </c>
      <c r="C386" s="92" t="s">
        <v>2733</v>
      </c>
      <c r="D386" s="92" t="s">
        <v>2733</v>
      </c>
      <c r="E386" s="92"/>
      <c r="F386" s="92" t="s">
        <v>2733</v>
      </c>
      <c r="G386" s="92" t="s">
        <v>2733</v>
      </c>
      <c r="H386" s="92" t="s">
        <v>2733</v>
      </c>
    </row>
    <row r="387" spans="1:8" hidden="1" x14ac:dyDescent="0.2">
      <c r="A387" s="26" t="s">
        <v>1991</v>
      </c>
      <c r="B387" s="95">
        <v>0</v>
      </c>
      <c r="C387" s="92" t="s">
        <v>2733</v>
      </c>
      <c r="D387" s="92" t="s">
        <v>2733</v>
      </c>
      <c r="E387" s="92"/>
      <c r="F387" s="92" t="s">
        <v>2733</v>
      </c>
      <c r="G387" s="92" t="s">
        <v>2733</v>
      </c>
      <c r="H387" s="92" t="s">
        <v>2733</v>
      </c>
    </row>
    <row r="388" spans="1:8" hidden="1" x14ac:dyDescent="0.2">
      <c r="A388" s="26" t="s">
        <v>1992</v>
      </c>
      <c r="B388" s="95">
        <v>0</v>
      </c>
      <c r="C388" s="92" t="s">
        <v>2733</v>
      </c>
      <c r="D388" s="92" t="s">
        <v>2733</v>
      </c>
      <c r="E388" s="92"/>
      <c r="F388" s="92" t="s">
        <v>2733</v>
      </c>
      <c r="G388" s="92" t="s">
        <v>2733</v>
      </c>
      <c r="H388" s="92" t="s">
        <v>2733</v>
      </c>
    </row>
    <row r="389" spans="1:8" x14ac:dyDescent="0.2">
      <c r="A389" s="59" t="s">
        <v>330</v>
      </c>
      <c r="B389" s="102" t="s">
        <v>2826</v>
      </c>
      <c r="C389" s="92">
        <v>1</v>
      </c>
      <c r="D389" s="92">
        <v>1</v>
      </c>
      <c r="E389" s="92"/>
      <c r="F389" s="92">
        <v>1</v>
      </c>
      <c r="G389" s="92">
        <v>1</v>
      </c>
      <c r="H389" s="92">
        <v>1</v>
      </c>
    </row>
    <row r="390" spans="1:8" hidden="1" x14ac:dyDescent="0.2">
      <c r="A390" s="27" t="s">
        <v>1993</v>
      </c>
      <c r="B390" s="97"/>
      <c r="C390" s="92" t="s">
        <v>2733</v>
      </c>
      <c r="D390" s="92" t="s">
        <v>2733</v>
      </c>
      <c r="E390" s="92"/>
      <c r="F390" s="92" t="s">
        <v>2733</v>
      </c>
      <c r="G390" s="92" t="s">
        <v>2733</v>
      </c>
      <c r="H390" s="92" t="s">
        <v>2733</v>
      </c>
    </row>
    <row r="391" spans="1:8" hidden="1" x14ac:dyDescent="0.2">
      <c r="A391" s="26" t="s">
        <v>1994</v>
      </c>
      <c r="B391" s="95">
        <v>0</v>
      </c>
      <c r="C391" s="92" t="s">
        <v>2733</v>
      </c>
      <c r="D391" s="92" t="s">
        <v>2733</v>
      </c>
      <c r="E391" s="92"/>
      <c r="F391" s="92" t="s">
        <v>2733</v>
      </c>
      <c r="G391" s="92" t="s">
        <v>2733</v>
      </c>
      <c r="H391" s="92" t="s">
        <v>2733</v>
      </c>
    </row>
    <row r="392" spans="1:8" ht="28" hidden="1" x14ac:dyDescent="0.2">
      <c r="A392" s="26" t="s">
        <v>1995</v>
      </c>
      <c r="B392" s="95">
        <v>0</v>
      </c>
      <c r="C392" s="92" t="s">
        <v>2733</v>
      </c>
      <c r="D392" s="92" t="s">
        <v>2733</v>
      </c>
      <c r="E392" s="92"/>
      <c r="F392" s="92" t="s">
        <v>2733</v>
      </c>
      <c r="G392" s="92" t="s">
        <v>2733</v>
      </c>
      <c r="H392" s="92" t="s">
        <v>2733</v>
      </c>
    </row>
    <row r="393" spans="1:8" hidden="1" x14ac:dyDescent="0.2">
      <c r="A393" s="26" t="s">
        <v>1996</v>
      </c>
      <c r="B393" s="95">
        <v>2</v>
      </c>
      <c r="C393" s="92" t="s">
        <v>2733</v>
      </c>
      <c r="D393" s="92" t="s">
        <v>2733</v>
      </c>
      <c r="E393" s="92"/>
      <c r="F393" s="92" t="s">
        <v>2733</v>
      </c>
      <c r="G393" s="92" t="s">
        <v>2733</v>
      </c>
      <c r="H393" s="92" t="s">
        <v>2733</v>
      </c>
    </row>
    <row r="394" spans="1:8" x14ac:dyDescent="0.2">
      <c r="A394" s="59" t="s">
        <v>335</v>
      </c>
      <c r="B394" s="102" t="s">
        <v>2825</v>
      </c>
      <c r="C394" s="92">
        <v>1</v>
      </c>
      <c r="D394" s="92">
        <v>1</v>
      </c>
      <c r="E394" s="92"/>
      <c r="F394" s="92">
        <v>1</v>
      </c>
      <c r="G394" s="92">
        <v>1</v>
      </c>
      <c r="H394" s="92">
        <v>1</v>
      </c>
    </row>
    <row r="395" spans="1:8" ht="28" hidden="1" x14ac:dyDescent="0.2">
      <c r="A395" s="104" t="s">
        <v>2824</v>
      </c>
      <c r="B395" s="27"/>
      <c r="C395" s="92" t="s">
        <v>2733</v>
      </c>
      <c r="D395" s="92" t="s">
        <v>2733</v>
      </c>
      <c r="E395" s="92"/>
      <c r="F395" s="92" t="s">
        <v>2733</v>
      </c>
      <c r="G395" s="92" t="s">
        <v>2733</v>
      </c>
      <c r="H395" s="92" t="s">
        <v>2733</v>
      </c>
    </row>
    <row r="396" spans="1:8" ht="28" hidden="1" x14ac:dyDescent="0.2">
      <c r="A396" s="93" t="s">
        <v>2823</v>
      </c>
      <c r="B396" s="26">
        <v>2</v>
      </c>
      <c r="C396" s="92" t="s">
        <v>2733</v>
      </c>
      <c r="D396" s="92" t="s">
        <v>2733</v>
      </c>
      <c r="E396" s="92"/>
      <c r="F396" s="92" t="s">
        <v>2733</v>
      </c>
      <c r="G396" s="92" t="s">
        <v>2733</v>
      </c>
      <c r="H396" s="92" t="s">
        <v>2733</v>
      </c>
    </row>
    <row r="397" spans="1:8" ht="28" hidden="1" x14ac:dyDescent="0.2">
      <c r="A397" s="93" t="s">
        <v>2822</v>
      </c>
      <c r="B397" s="26">
        <v>0</v>
      </c>
      <c r="C397" s="92" t="s">
        <v>2733</v>
      </c>
      <c r="D397" s="92" t="s">
        <v>2733</v>
      </c>
      <c r="E397" s="92"/>
      <c r="F397" s="92" t="s">
        <v>2733</v>
      </c>
      <c r="G397" s="92" t="s">
        <v>2733</v>
      </c>
      <c r="H397" s="92" t="s">
        <v>2733</v>
      </c>
    </row>
    <row r="398" spans="1:8" ht="28" hidden="1" x14ac:dyDescent="0.2">
      <c r="A398" s="93" t="s">
        <v>2821</v>
      </c>
      <c r="B398" s="26">
        <v>0</v>
      </c>
      <c r="C398" s="92" t="s">
        <v>2733</v>
      </c>
      <c r="D398" s="92" t="s">
        <v>2733</v>
      </c>
      <c r="E398" s="92"/>
      <c r="F398" s="92" t="s">
        <v>2733</v>
      </c>
      <c r="G398" s="92" t="s">
        <v>2733</v>
      </c>
      <c r="H398" s="92" t="s">
        <v>2733</v>
      </c>
    </row>
    <row r="399" spans="1:8" ht="28" hidden="1" x14ac:dyDescent="0.2">
      <c r="A399" s="93" t="s">
        <v>2820</v>
      </c>
      <c r="B399" s="26">
        <v>0</v>
      </c>
      <c r="C399" s="92" t="s">
        <v>2733</v>
      </c>
      <c r="D399" s="92" t="s">
        <v>2733</v>
      </c>
      <c r="E399" s="92"/>
      <c r="F399" s="92" t="s">
        <v>2733</v>
      </c>
      <c r="G399" s="92" t="s">
        <v>2733</v>
      </c>
      <c r="H399" s="92" t="s">
        <v>2733</v>
      </c>
    </row>
    <row r="400" spans="1:8" x14ac:dyDescent="0.2">
      <c r="A400" s="59" t="s">
        <v>339</v>
      </c>
      <c r="B400" s="102" t="s">
        <v>2819</v>
      </c>
      <c r="C400" s="92">
        <v>1</v>
      </c>
      <c r="D400" s="92">
        <v>1</v>
      </c>
      <c r="E400" s="92">
        <v>1</v>
      </c>
      <c r="F400" s="92">
        <v>1</v>
      </c>
      <c r="G400" s="92">
        <v>1</v>
      </c>
      <c r="H400" s="92">
        <v>1</v>
      </c>
    </row>
    <row r="401" spans="1:8" ht="28" hidden="1" x14ac:dyDescent="0.2">
      <c r="A401" s="27" t="s">
        <v>1997</v>
      </c>
      <c r="B401" s="97"/>
      <c r="C401" s="92" t="s">
        <v>2733</v>
      </c>
      <c r="D401" s="92" t="s">
        <v>2733</v>
      </c>
      <c r="E401" s="92" t="s">
        <v>2733</v>
      </c>
      <c r="F401" s="92" t="s">
        <v>2733</v>
      </c>
      <c r="G401" s="92" t="s">
        <v>2733</v>
      </c>
      <c r="H401" s="92" t="s">
        <v>2733</v>
      </c>
    </row>
    <row r="402" spans="1:8" hidden="1" x14ac:dyDescent="0.2">
      <c r="A402" s="26" t="s">
        <v>1998</v>
      </c>
      <c r="B402" s="95">
        <v>0</v>
      </c>
      <c r="C402" s="92" t="s">
        <v>2733</v>
      </c>
      <c r="D402" s="92" t="s">
        <v>2733</v>
      </c>
      <c r="E402" s="92" t="s">
        <v>2733</v>
      </c>
      <c r="F402" s="92" t="s">
        <v>2733</v>
      </c>
      <c r="G402" s="92" t="s">
        <v>2733</v>
      </c>
      <c r="H402" s="92" t="s">
        <v>2733</v>
      </c>
    </row>
    <row r="403" spans="1:8" hidden="1" x14ac:dyDescent="0.2">
      <c r="A403" s="26" t="s">
        <v>1999</v>
      </c>
      <c r="B403" s="95">
        <v>2</v>
      </c>
      <c r="C403" s="92" t="s">
        <v>2733</v>
      </c>
      <c r="D403" s="92" t="s">
        <v>2733</v>
      </c>
      <c r="E403" s="92" t="s">
        <v>2733</v>
      </c>
      <c r="F403" s="92" t="s">
        <v>2733</v>
      </c>
      <c r="G403" s="92" t="s">
        <v>2733</v>
      </c>
      <c r="H403" s="92" t="s">
        <v>2733</v>
      </c>
    </row>
    <row r="404" spans="1:8" hidden="1" x14ac:dyDescent="0.2">
      <c r="A404" s="26" t="s">
        <v>2000</v>
      </c>
      <c r="B404" s="95">
        <v>0</v>
      </c>
      <c r="C404" s="92" t="s">
        <v>2733</v>
      </c>
      <c r="D404" s="92" t="s">
        <v>2733</v>
      </c>
      <c r="E404" s="92" t="s">
        <v>2733</v>
      </c>
      <c r="F404" s="92" t="s">
        <v>2733</v>
      </c>
      <c r="G404" s="92" t="s">
        <v>2733</v>
      </c>
      <c r="H404" s="92" t="s">
        <v>2733</v>
      </c>
    </row>
    <row r="405" spans="1:8" hidden="1" x14ac:dyDescent="0.2">
      <c r="A405" s="26" t="s">
        <v>2001</v>
      </c>
      <c r="B405" s="95">
        <v>0</v>
      </c>
      <c r="C405" s="92" t="s">
        <v>2733</v>
      </c>
      <c r="D405" s="92" t="s">
        <v>2733</v>
      </c>
      <c r="E405" s="92" t="s">
        <v>2733</v>
      </c>
      <c r="F405" s="92" t="s">
        <v>2733</v>
      </c>
      <c r="G405" s="92" t="s">
        <v>2733</v>
      </c>
      <c r="H405" s="92" t="s">
        <v>2733</v>
      </c>
    </row>
    <row r="406" spans="1:8" x14ac:dyDescent="0.2">
      <c r="A406" s="59" t="s">
        <v>345</v>
      </c>
      <c r="B406" s="102" t="s">
        <v>2819</v>
      </c>
      <c r="C406" s="92">
        <v>1</v>
      </c>
      <c r="D406" s="92">
        <v>1</v>
      </c>
      <c r="E406" s="92"/>
      <c r="F406" s="92">
        <v>1</v>
      </c>
      <c r="G406" s="92">
        <v>1</v>
      </c>
      <c r="H406" s="92">
        <v>1</v>
      </c>
    </row>
    <row r="407" spans="1:8" ht="42" hidden="1" x14ac:dyDescent="0.2">
      <c r="A407" s="27" t="s">
        <v>2002</v>
      </c>
      <c r="B407" s="97"/>
      <c r="C407" s="92" t="s">
        <v>2733</v>
      </c>
      <c r="D407" s="92" t="s">
        <v>2733</v>
      </c>
      <c r="E407" s="92"/>
      <c r="F407" s="92" t="s">
        <v>2733</v>
      </c>
      <c r="G407" s="92" t="s">
        <v>2733</v>
      </c>
      <c r="H407" s="92" t="s">
        <v>2733</v>
      </c>
    </row>
    <row r="408" spans="1:8" hidden="1" x14ac:dyDescent="0.2">
      <c r="A408" s="26" t="s">
        <v>2003</v>
      </c>
      <c r="B408" s="95">
        <v>0</v>
      </c>
      <c r="C408" s="92" t="s">
        <v>2733</v>
      </c>
      <c r="D408" s="92" t="s">
        <v>2733</v>
      </c>
      <c r="E408" s="92"/>
      <c r="F408" s="92" t="s">
        <v>2733</v>
      </c>
      <c r="G408" s="92" t="s">
        <v>2733</v>
      </c>
      <c r="H408" s="92" t="s">
        <v>2733</v>
      </c>
    </row>
    <row r="409" spans="1:8" hidden="1" x14ac:dyDescent="0.2">
      <c r="A409" s="26" t="s">
        <v>2004</v>
      </c>
      <c r="B409" s="95">
        <v>0</v>
      </c>
      <c r="C409" s="92" t="s">
        <v>2733</v>
      </c>
      <c r="D409" s="92" t="s">
        <v>2733</v>
      </c>
      <c r="E409" s="92"/>
      <c r="F409" s="92" t="s">
        <v>2733</v>
      </c>
      <c r="G409" s="92" t="s">
        <v>2733</v>
      </c>
      <c r="H409" s="92" t="s">
        <v>2733</v>
      </c>
    </row>
    <row r="410" spans="1:8" hidden="1" x14ac:dyDescent="0.2">
      <c r="A410" s="26" t="s">
        <v>2005</v>
      </c>
      <c r="B410" s="95">
        <v>2</v>
      </c>
      <c r="C410" s="92" t="s">
        <v>2733</v>
      </c>
      <c r="D410" s="92" t="s">
        <v>2733</v>
      </c>
      <c r="E410" s="92"/>
      <c r="F410" s="92" t="s">
        <v>2733</v>
      </c>
      <c r="G410" s="92" t="s">
        <v>2733</v>
      </c>
      <c r="H410" s="92" t="s">
        <v>2733</v>
      </c>
    </row>
    <row r="411" spans="1:8" x14ac:dyDescent="0.2">
      <c r="A411" s="59" t="s">
        <v>350</v>
      </c>
      <c r="B411" s="102" t="s">
        <v>2819</v>
      </c>
      <c r="C411" s="92">
        <v>1</v>
      </c>
      <c r="D411" s="92">
        <v>1</v>
      </c>
      <c r="E411" s="92"/>
      <c r="F411" s="92">
        <v>1</v>
      </c>
      <c r="G411" s="92">
        <v>1</v>
      </c>
      <c r="H411" s="92">
        <v>1</v>
      </c>
    </row>
    <row r="412" spans="1:8" hidden="1" x14ac:dyDescent="0.2">
      <c r="A412" s="27" t="s">
        <v>2006</v>
      </c>
      <c r="B412" s="97"/>
      <c r="C412" s="92" t="s">
        <v>2733</v>
      </c>
      <c r="D412" s="92" t="s">
        <v>2733</v>
      </c>
      <c r="E412" s="92"/>
      <c r="F412" s="92" t="s">
        <v>2733</v>
      </c>
      <c r="G412" s="92" t="s">
        <v>2733</v>
      </c>
      <c r="H412" s="92" t="s">
        <v>2733</v>
      </c>
    </row>
    <row r="413" spans="1:8" ht="28" hidden="1" x14ac:dyDescent="0.2">
      <c r="A413" s="26" t="s">
        <v>2007</v>
      </c>
      <c r="B413" s="95">
        <v>0</v>
      </c>
      <c r="C413" s="92" t="s">
        <v>2733</v>
      </c>
      <c r="D413" s="92" t="s">
        <v>2733</v>
      </c>
      <c r="E413" s="92"/>
      <c r="F413" s="92" t="s">
        <v>2733</v>
      </c>
      <c r="G413" s="92" t="s">
        <v>2733</v>
      </c>
      <c r="H413" s="92" t="s">
        <v>2733</v>
      </c>
    </row>
    <row r="414" spans="1:8" hidden="1" x14ac:dyDescent="0.2">
      <c r="A414" s="26" t="s">
        <v>2008</v>
      </c>
      <c r="B414" s="95">
        <v>2</v>
      </c>
      <c r="C414" s="92" t="s">
        <v>2733</v>
      </c>
      <c r="D414" s="92" t="s">
        <v>2733</v>
      </c>
      <c r="E414" s="92"/>
      <c r="F414" s="92" t="s">
        <v>2733</v>
      </c>
      <c r="G414" s="92" t="s">
        <v>2733</v>
      </c>
      <c r="H414" s="92" t="s">
        <v>2733</v>
      </c>
    </row>
    <row r="415" spans="1:8" hidden="1" x14ac:dyDescent="0.2">
      <c r="A415" s="26" t="s">
        <v>2009</v>
      </c>
      <c r="B415" s="95">
        <v>0</v>
      </c>
      <c r="C415" s="92" t="s">
        <v>2733</v>
      </c>
      <c r="D415" s="92" t="s">
        <v>2733</v>
      </c>
      <c r="E415" s="92"/>
      <c r="F415" s="92" t="s">
        <v>2733</v>
      </c>
      <c r="G415" s="92" t="s">
        <v>2733</v>
      </c>
      <c r="H415" s="92" t="s">
        <v>2733</v>
      </c>
    </row>
    <row r="416" spans="1:8" hidden="1" x14ac:dyDescent="0.2">
      <c r="A416" s="26" t="s">
        <v>2010</v>
      </c>
      <c r="B416" s="95">
        <v>0</v>
      </c>
      <c r="C416" s="92" t="s">
        <v>2733</v>
      </c>
      <c r="D416" s="92" t="s">
        <v>2733</v>
      </c>
      <c r="E416" s="92"/>
      <c r="F416" s="92" t="s">
        <v>2733</v>
      </c>
      <c r="G416" s="92" t="s">
        <v>2733</v>
      </c>
      <c r="H416" s="92" t="s">
        <v>2733</v>
      </c>
    </row>
    <row r="417" spans="1:8" x14ac:dyDescent="0.2">
      <c r="A417" s="59" t="s">
        <v>356</v>
      </c>
      <c r="B417" s="102" t="s">
        <v>2818</v>
      </c>
      <c r="C417" s="92">
        <v>1</v>
      </c>
      <c r="D417" s="92">
        <v>1</v>
      </c>
      <c r="E417" s="92">
        <v>1</v>
      </c>
      <c r="F417" s="92">
        <v>1</v>
      </c>
      <c r="G417" s="92">
        <v>1</v>
      </c>
      <c r="H417" s="92">
        <v>1</v>
      </c>
    </row>
    <row r="418" spans="1:8" ht="28" hidden="1" x14ac:dyDescent="0.2">
      <c r="A418" s="27" t="s">
        <v>2011</v>
      </c>
      <c r="B418" s="97"/>
      <c r="C418" s="92" t="s">
        <v>2733</v>
      </c>
      <c r="D418" s="92" t="s">
        <v>2733</v>
      </c>
      <c r="E418" s="92" t="s">
        <v>2733</v>
      </c>
      <c r="F418" s="92" t="s">
        <v>2733</v>
      </c>
      <c r="G418" s="92" t="s">
        <v>2733</v>
      </c>
      <c r="H418" s="92" t="s">
        <v>2733</v>
      </c>
    </row>
    <row r="419" spans="1:8" hidden="1" x14ac:dyDescent="0.2">
      <c r="A419" s="98" t="s">
        <v>2012</v>
      </c>
      <c r="B419" s="95">
        <v>0</v>
      </c>
      <c r="C419" s="92" t="s">
        <v>2733</v>
      </c>
      <c r="D419" s="92" t="s">
        <v>2733</v>
      </c>
      <c r="E419" s="92" t="s">
        <v>2733</v>
      </c>
      <c r="F419" s="92" t="s">
        <v>2733</v>
      </c>
      <c r="G419" s="92" t="s">
        <v>2733</v>
      </c>
      <c r="H419" s="92" t="s">
        <v>2733</v>
      </c>
    </row>
    <row r="420" spans="1:8" hidden="1" x14ac:dyDescent="0.2">
      <c r="A420" s="98" t="s">
        <v>2013</v>
      </c>
      <c r="B420" s="95">
        <v>0</v>
      </c>
      <c r="C420" s="92" t="s">
        <v>2733</v>
      </c>
      <c r="D420" s="92" t="s">
        <v>2733</v>
      </c>
      <c r="E420" s="92" t="s">
        <v>2733</v>
      </c>
      <c r="F420" s="92" t="s">
        <v>2733</v>
      </c>
      <c r="G420" s="92" t="s">
        <v>2733</v>
      </c>
      <c r="H420" s="92" t="s">
        <v>2733</v>
      </c>
    </row>
    <row r="421" spans="1:8" hidden="1" x14ac:dyDescent="0.2">
      <c r="A421" s="98" t="s">
        <v>2014</v>
      </c>
      <c r="B421" s="95">
        <v>0</v>
      </c>
      <c r="C421" s="92" t="s">
        <v>2733</v>
      </c>
      <c r="D421" s="92" t="s">
        <v>2733</v>
      </c>
      <c r="E421" s="92" t="s">
        <v>2733</v>
      </c>
      <c r="F421" s="92" t="s">
        <v>2733</v>
      </c>
      <c r="G421" s="92" t="s">
        <v>2733</v>
      </c>
      <c r="H421" s="92" t="s">
        <v>2733</v>
      </c>
    </row>
    <row r="422" spans="1:8" ht="28" hidden="1" x14ac:dyDescent="0.2">
      <c r="A422" s="99" t="s">
        <v>2015</v>
      </c>
      <c r="B422" s="95">
        <v>2</v>
      </c>
      <c r="C422" s="92" t="s">
        <v>2733</v>
      </c>
      <c r="D422" s="92" t="s">
        <v>2733</v>
      </c>
      <c r="E422" s="92" t="s">
        <v>2733</v>
      </c>
      <c r="F422" s="92" t="s">
        <v>2733</v>
      </c>
      <c r="G422" s="92" t="s">
        <v>2733</v>
      </c>
      <c r="H422" s="92" t="s">
        <v>2733</v>
      </c>
    </row>
    <row r="423" spans="1:8" x14ac:dyDescent="0.2">
      <c r="A423" s="59" t="s">
        <v>358</v>
      </c>
      <c r="B423" s="102" t="s">
        <v>2817</v>
      </c>
      <c r="C423" s="92">
        <v>1</v>
      </c>
      <c r="D423" s="92">
        <v>1</v>
      </c>
      <c r="E423" s="92">
        <v>1</v>
      </c>
      <c r="F423" s="92">
        <v>1</v>
      </c>
      <c r="G423" s="92">
        <v>1</v>
      </c>
      <c r="H423" s="92">
        <v>1</v>
      </c>
    </row>
    <row r="424" spans="1:8" hidden="1" x14ac:dyDescent="0.2">
      <c r="A424" s="27" t="s">
        <v>2016</v>
      </c>
      <c r="B424" s="97"/>
      <c r="C424" s="92" t="s">
        <v>2733</v>
      </c>
      <c r="D424" s="92" t="s">
        <v>2733</v>
      </c>
      <c r="E424" s="92" t="s">
        <v>2733</v>
      </c>
      <c r="F424" s="92" t="s">
        <v>2733</v>
      </c>
      <c r="G424" s="92" t="s">
        <v>2733</v>
      </c>
      <c r="H424" s="92" t="s">
        <v>2733</v>
      </c>
    </row>
    <row r="425" spans="1:8" hidden="1" x14ac:dyDescent="0.2">
      <c r="A425" s="96" t="s">
        <v>2017</v>
      </c>
      <c r="B425" s="95">
        <v>0</v>
      </c>
      <c r="C425" s="92" t="s">
        <v>2733</v>
      </c>
      <c r="D425" s="92" t="s">
        <v>2733</v>
      </c>
      <c r="E425" s="92" t="s">
        <v>2733</v>
      </c>
      <c r="F425" s="92" t="s">
        <v>2733</v>
      </c>
      <c r="G425" s="92" t="s">
        <v>2733</v>
      </c>
      <c r="H425" s="92" t="s">
        <v>2733</v>
      </c>
    </row>
    <row r="426" spans="1:8" ht="28" hidden="1" x14ac:dyDescent="0.2">
      <c r="A426" s="96" t="s">
        <v>2816</v>
      </c>
      <c r="B426" s="95">
        <v>2</v>
      </c>
      <c r="C426" s="92" t="s">
        <v>2733</v>
      </c>
      <c r="D426" s="92" t="s">
        <v>2733</v>
      </c>
      <c r="E426" s="92" t="s">
        <v>2733</v>
      </c>
      <c r="F426" s="92" t="s">
        <v>2733</v>
      </c>
      <c r="G426" s="92" t="s">
        <v>2733</v>
      </c>
      <c r="H426" s="92" t="s">
        <v>2733</v>
      </c>
    </row>
    <row r="427" spans="1:8" ht="28" hidden="1" x14ac:dyDescent="0.2">
      <c r="A427" s="96" t="s">
        <v>2018</v>
      </c>
      <c r="B427" s="95">
        <v>0</v>
      </c>
      <c r="C427" s="92" t="s">
        <v>2733</v>
      </c>
      <c r="D427" s="92" t="s">
        <v>2733</v>
      </c>
      <c r="E427" s="92" t="s">
        <v>2733</v>
      </c>
      <c r="F427" s="92" t="s">
        <v>2733</v>
      </c>
      <c r="G427" s="92" t="s">
        <v>2733</v>
      </c>
      <c r="H427" s="92" t="s">
        <v>2733</v>
      </c>
    </row>
    <row r="428" spans="1:8" hidden="1" x14ac:dyDescent="0.2">
      <c r="A428" s="96" t="s">
        <v>2019</v>
      </c>
      <c r="B428" s="95">
        <v>0</v>
      </c>
      <c r="C428" s="92" t="s">
        <v>2733</v>
      </c>
      <c r="D428" s="92" t="s">
        <v>2733</v>
      </c>
      <c r="E428" s="92" t="s">
        <v>2733</v>
      </c>
      <c r="F428" s="92" t="s">
        <v>2733</v>
      </c>
      <c r="G428" s="92" t="s">
        <v>2733</v>
      </c>
      <c r="H428" s="92" t="s">
        <v>2733</v>
      </c>
    </row>
    <row r="429" spans="1:8" x14ac:dyDescent="0.2">
      <c r="A429" s="59" t="s">
        <v>362</v>
      </c>
      <c r="B429" s="102" t="s">
        <v>2815</v>
      </c>
      <c r="C429" s="92">
        <v>1</v>
      </c>
      <c r="D429" s="92">
        <v>1</v>
      </c>
      <c r="E429" s="92">
        <v>1</v>
      </c>
      <c r="F429" s="92">
        <v>1</v>
      </c>
      <c r="G429" s="92">
        <v>1</v>
      </c>
      <c r="H429" s="92">
        <v>1</v>
      </c>
    </row>
    <row r="430" spans="1:8" ht="28" hidden="1" x14ac:dyDescent="0.2">
      <c r="A430" s="27" t="s">
        <v>2020</v>
      </c>
      <c r="B430" s="97"/>
      <c r="C430" s="92" t="s">
        <v>2733</v>
      </c>
      <c r="D430" s="92" t="s">
        <v>2733</v>
      </c>
      <c r="E430" s="92" t="s">
        <v>2733</v>
      </c>
      <c r="F430" s="92" t="s">
        <v>2733</v>
      </c>
      <c r="G430" s="92" t="s">
        <v>2733</v>
      </c>
      <c r="H430" s="92" t="s">
        <v>2733</v>
      </c>
    </row>
    <row r="431" spans="1:8" hidden="1" x14ac:dyDescent="0.2">
      <c r="A431" s="93" t="s">
        <v>2021</v>
      </c>
      <c r="B431" s="95">
        <v>0</v>
      </c>
      <c r="C431" s="92" t="s">
        <v>2733</v>
      </c>
      <c r="D431" s="92" t="s">
        <v>2733</v>
      </c>
      <c r="E431" s="92" t="s">
        <v>2733</v>
      </c>
      <c r="F431" s="92" t="s">
        <v>2733</v>
      </c>
      <c r="G431" s="92" t="s">
        <v>2733</v>
      </c>
      <c r="H431" s="92" t="s">
        <v>2733</v>
      </c>
    </row>
    <row r="432" spans="1:8" hidden="1" x14ac:dyDescent="0.2">
      <c r="A432" s="93" t="s">
        <v>2022</v>
      </c>
      <c r="B432" s="95">
        <v>0</v>
      </c>
      <c r="C432" s="92" t="s">
        <v>2733</v>
      </c>
      <c r="D432" s="92" t="s">
        <v>2733</v>
      </c>
      <c r="E432" s="92" t="s">
        <v>2733</v>
      </c>
      <c r="F432" s="92" t="s">
        <v>2733</v>
      </c>
      <c r="G432" s="92" t="s">
        <v>2733</v>
      </c>
      <c r="H432" s="92" t="s">
        <v>2733</v>
      </c>
    </row>
    <row r="433" spans="1:8" hidden="1" x14ac:dyDescent="0.2">
      <c r="A433" s="93" t="s">
        <v>2814</v>
      </c>
      <c r="B433" s="95">
        <v>2</v>
      </c>
      <c r="C433" s="92" t="s">
        <v>2733</v>
      </c>
      <c r="D433" s="92" t="s">
        <v>2733</v>
      </c>
      <c r="E433" s="92" t="s">
        <v>2733</v>
      </c>
      <c r="F433" s="92" t="s">
        <v>2733</v>
      </c>
      <c r="G433" s="92" t="s">
        <v>2733</v>
      </c>
      <c r="H433" s="92" t="s">
        <v>2733</v>
      </c>
    </row>
    <row r="434" spans="1:8" ht="28" hidden="1" x14ac:dyDescent="0.2">
      <c r="A434" s="93" t="s">
        <v>2023</v>
      </c>
      <c r="B434" s="95">
        <v>0</v>
      </c>
      <c r="C434" s="92" t="s">
        <v>2733</v>
      </c>
      <c r="D434" s="92" t="s">
        <v>2733</v>
      </c>
      <c r="E434" s="92" t="s">
        <v>2733</v>
      </c>
      <c r="F434" s="92" t="s">
        <v>2733</v>
      </c>
      <c r="G434" s="92" t="s">
        <v>2733</v>
      </c>
      <c r="H434" s="92" t="s">
        <v>2733</v>
      </c>
    </row>
    <row r="435" spans="1:8" x14ac:dyDescent="0.2">
      <c r="A435" s="59" t="s">
        <v>368</v>
      </c>
      <c r="B435" s="102" t="s">
        <v>2813</v>
      </c>
      <c r="C435" s="92">
        <v>1</v>
      </c>
      <c r="D435" s="92">
        <v>1</v>
      </c>
      <c r="E435" s="92">
        <v>1</v>
      </c>
      <c r="F435" s="92">
        <v>1</v>
      </c>
      <c r="G435" s="92">
        <v>1</v>
      </c>
      <c r="H435" s="92">
        <v>1</v>
      </c>
    </row>
    <row r="436" spans="1:8" ht="28" hidden="1" x14ac:dyDescent="0.2">
      <c r="A436" s="27" t="s">
        <v>2024</v>
      </c>
      <c r="B436" s="97"/>
      <c r="C436" s="92" t="s">
        <v>2733</v>
      </c>
      <c r="D436" s="92" t="s">
        <v>2733</v>
      </c>
      <c r="E436" s="92" t="s">
        <v>2733</v>
      </c>
      <c r="F436" s="92" t="s">
        <v>2733</v>
      </c>
      <c r="G436" s="92" t="s">
        <v>2733</v>
      </c>
      <c r="H436" s="92" t="s">
        <v>2733</v>
      </c>
    </row>
    <row r="437" spans="1:8" ht="28" hidden="1" x14ac:dyDescent="0.2">
      <c r="A437" s="98" t="s">
        <v>2025</v>
      </c>
      <c r="B437" s="95">
        <v>2</v>
      </c>
      <c r="C437" s="92" t="s">
        <v>2733</v>
      </c>
      <c r="D437" s="92" t="s">
        <v>2733</v>
      </c>
      <c r="E437" s="92" t="s">
        <v>2733</v>
      </c>
      <c r="F437" s="92" t="s">
        <v>2733</v>
      </c>
      <c r="G437" s="92" t="s">
        <v>2733</v>
      </c>
      <c r="H437" s="92" t="s">
        <v>2733</v>
      </c>
    </row>
    <row r="438" spans="1:8" ht="28" hidden="1" x14ac:dyDescent="0.2">
      <c r="A438" s="98" t="s">
        <v>2026</v>
      </c>
      <c r="B438" s="95">
        <v>0</v>
      </c>
      <c r="C438" s="92" t="s">
        <v>2733</v>
      </c>
      <c r="D438" s="92" t="s">
        <v>2733</v>
      </c>
      <c r="E438" s="92" t="s">
        <v>2733</v>
      </c>
      <c r="F438" s="92" t="s">
        <v>2733</v>
      </c>
      <c r="G438" s="92" t="s">
        <v>2733</v>
      </c>
      <c r="H438" s="92" t="s">
        <v>2733</v>
      </c>
    </row>
    <row r="439" spans="1:8" ht="28" hidden="1" x14ac:dyDescent="0.2">
      <c r="A439" s="98" t="s">
        <v>2027</v>
      </c>
      <c r="B439" s="95">
        <v>0</v>
      </c>
      <c r="C439" s="92" t="s">
        <v>2733</v>
      </c>
      <c r="D439" s="92" t="s">
        <v>2733</v>
      </c>
      <c r="E439" s="92" t="s">
        <v>2733</v>
      </c>
      <c r="F439" s="92" t="s">
        <v>2733</v>
      </c>
      <c r="G439" s="92" t="s">
        <v>2733</v>
      </c>
      <c r="H439" s="92" t="s">
        <v>2733</v>
      </c>
    </row>
    <row r="440" spans="1:8" ht="28" hidden="1" x14ac:dyDescent="0.2">
      <c r="A440" s="98" t="s">
        <v>2028</v>
      </c>
      <c r="B440" s="95">
        <v>0</v>
      </c>
      <c r="C440" s="92" t="s">
        <v>2733</v>
      </c>
      <c r="D440" s="92" t="s">
        <v>2733</v>
      </c>
      <c r="E440" s="92" t="s">
        <v>2733</v>
      </c>
      <c r="F440" s="92" t="s">
        <v>2733</v>
      </c>
      <c r="G440" s="92" t="s">
        <v>2733</v>
      </c>
      <c r="H440" s="92" t="s">
        <v>2733</v>
      </c>
    </row>
    <row r="441" spans="1:8" x14ac:dyDescent="0.2">
      <c r="A441" s="59" t="s">
        <v>370</v>
      </c>
      <c r="B441" s="102" t="s">
        <v>2812</v>
      </c>
      <c r="C441" s="92">
        <v>1</v>
      </c>
      <c r="D441" s="92">
        <v>1</v>
      </c>
      <c r="E441" s="92">
        <v>1</v>
      </c>
      <c r="F441" s="92">
        <v>1</v>
      </c>
      <c r="G441" s="92">
        <v>1</v>
      </c>
      <c r="H441" s="92">
        <v>1</v>
      </c>
    </row>
    <row r="442" spans="1:8" hidden="1" x14ac:dyDescent="0.2">
      <c r="A442" s="27" t="s">
        <v>2029</v>
      </c>
      <c r="B442" s="97"/>
      <c r="C442" s="92" t="s">
        <v>2733</v>
      </c>
      <c r="D442" s="92" t="s">
        <v>2733</v>
      </c>
      <c r="E442" s="92" t="s">
        <v>2733</v>
      </c>
      <c r="F442" s="92" t="s">
        <v>2733</v>
      </c>
      <c r="G442" s="92" t="s">
        <v>2733</v>
      </c>
      <c r="H442" s="92" t="s">
        <v>2733</v>
      </c>
    </row>
    <row r="443" spans="1:8" hidden="1" x14ac:dyDescent="0.2">
      <c r="A443" s="26" t="s">
        <v>2030</v>
      </c>
      <c r="B443" s="95">
        <v>2</v>
      </c>
      <c r="C443" s="92" t="s">
        <v>2733</v>
      </c>
      <c r="D443" s="92" t="s">
        <v>2733</v>
      </c>
      <c r="E443" s="92" t="s">
        <v>2733</v>
      </c>
      <c r="F443" s="92" t="s">
        <v>2733</v>
      </c>
      <c r="G443" s="92" t="s">
        <v>2733</v>
      </c>
      <c r="H443" s="92" t="s">
        <v>2733</v>
      </c>
    </row>
    <row r="444" spans="1:8" hidden="1" x14ac:dyDescent="0.2">
      <c r="A444" s="26" t="s">
        <v>2031</v>
      </c>
      <c r="B444" s="95">
        <v>0</v>
      </c>
      <c r="C444" s="92" t="s">
        <v>2733</v>
      </c>
      <c r="D444" s="92" t="s">
        <v>2733</v>
      </c>
      <c r="E444" s="92" t="s">
        <v>2733</v>
      </c>
      <c r="F444" s="92" t="s">
        <v>2733</v>
      </c>
      <c r="G444" s="92" t="s">
        <v>2733</v>
      </c>
      <c r="H444" s="92" t="s">
        <v>2733</v>
      </c>
    </row>
    <row r="445" spans="1:8" hidden="1" x14ac:dyDescent="0.2">
      <c r="A445" s="26" t="s">
        <v>2032</v>
      </c>
      <c r="B445" s="95">
        <v>0</v>
      </c>
      <c r="C445" s="92" t="s">
        <v>2733</v>
      </c>
      <c r="D445" s="92" t="s">
        <v>2733</v>
      </c>
      <c r="E445" s="92" t="s">
        <v>2733</v>
      </c>
      <c r="F445" s="92" t="s">
        <v>2733</v>
      </c>
      <c r="G445" s="92" t="s">
        <v>2733</v>
      </c>
      <c r="H445" s="92" t="s">
        <v>2733</v>
      </c>
    </row>
    <row r="446" spans="1:8" x14ac:dyDescent="0.2">
      <c r="A446" s="59" t="s">
        <v>372</v>
      </c>
      <c r="B446" s="102" t="s">
        <v>2806</v>
      </c>
      <c r="C446" s="92">
        <v>1</v>
      </c>
      <c r="D446" s="92">
        <v>1</v>
      </c>
      <c r="E446" s="92"/>
      <c r="F446" s="92">
        <v>1</v>
      </c>
      <c r="G446" s="92">
        <v>1</v>
      </c>
      <c r="H446" s="92">
        <v>1</v>
      </c>
    </row>
    <row r="447" spans="1:8" ht="28" hidden="1" x14ac:dyDescent="0.2">
      <c r="A447" s="27" t="s">
        <v>2033</v>
      </c>
      <c r="B447" s="108"/>
      <c r="C447" s="92" t="s">
        <v>2733</v>
      </c>
      <c r="D447" s="92" t="s">
        <v>2733</v>
      </c>
      <c r="E447" s="92"/>
      <c r="F447" s="92" t="s">
        <v>2733</v>
      </c>
      <c r="G447" s="92" t="s">
        <v>2733</v>
      </c>
      <c r="H447" s="92" t="s">
        <v>2733</v>
      </c>
    </row>
    <row r="448" spans="1:8" hidden="1" x14ac:dyDescent="0.2">
      <c r="A448" s="26" t="s">
        <v>2034</v>
      </c>
      <c r="B448" s="95">
        <v>0</v>
      </c>
      <c r="C448" s="92" t="s">
        <v>2733</v>
      </c>
      <c r="D448" s="92" t="s">
        <v>2733</v>
      </c>
      <c r="E448" s="92"/>
      <c r="F448" s="92" t="s">
        <v>2733</v>
      </c>
      <c r="G448" s="92" t="s">
        <v>2733</v>
      </c>
      <c r="H448" s="92" t="s">
        <v>2733</v>
      </c>
    </row>
    <row r="449" spans="1:8" hidden="1" x14ac:dyDescent="0.2">
      <c r="A449" s="26" t="s">
        <v>2811</v>
      </c>
      <c r="B449" s="95">
        <v>2</v>
      </c>
      <c r="C449" s="92" t="s">
        <v>2733</v>
      </c>
      <c r="D449" s="92" t="s">
        <v>2733</v>
      </c>
      <c r="E449" s="92"/>
      <c r="F449" s="92" t="s">
        <v>2733</v>
      </c>
      <c r="G449" s="92" t="s">
        <v>2733</v>
      </c>
      <c r="H449" s="92" t="s">
        <v>2733</v>
      </c>
    </row>
    <row r="450" spans="1:8" hidden="1" x14ac:dyDescent="0.2">
      <c r="A450" s="26" t="s">
        <v>2035</v>
      </c>
      <c r="B450" s="95">
        <v>0</v>
      </c>
      <c r="C450" s="92" t="s">
        <v>2733</v>
      </c>
      <c r="D450" s="92" t="s">
        <v>2733</v>
      </c>
      <c r="E450" s="92"/>
      <c r="F450" s="92" t="s">
        <v>2733</v>
      </c>
      <c r="G450" s="92" t="s">
        <v>2733</v>
      </c>
      <c r="H450" s="92" t="s">
        <v>2733</v>
      </c>
    </row>
    <row r="451" spans="1:8" hidden="1" x14ac:dyDescent="0.2">
      <c r="A451" s="26" t="s">
        <v>2036</v>
      </c>
      <c r="B451" s="95">
        <v>0</v>
      </c>
      <c r="C451" s="92" t="s">
        <v>2733</v>
      </c>
      <c r="D451" s="92" t="s">
        <v>2733</v>
      </c>
      <c r="E451" s="92"/>
      <c r="F451" s="92" t="s">
        <v>2733</v>
      </c>
      <c r="G451" s="92" t="s">
        <v>2733</v>
      </c>
      <c r="H451" s="92" t="s">
        <v>2733</v>
      </c>
    </row>
    <row r="452" spans="1:8" x14ac:dyDescent="0.2">
      <c r="A452" s="59" t="s">
        <v>377</v>
      </c>
      <c r="B452" s="102" t="s">
        <v>2806</v>
      </c>
      <c r="C452" s="92">
        <v>1</v>
      </c>
      <c r="D452" s="92">
        <v>1</v>
      </c>
      <c r="E452" s="92"/>
      <c r="F452" s="92">
        <v>1</v>
      </c>
      <c r="G452" s="92">
        <v>1</v>
      </c>
      <c r="H452" s="92">
        <v>1</v>
      </c>
    </row>
    <row r="453" spans="1:8" ht="28" hidden="1" x14ac:dyDescent="0.2">
      <c r="A453" s="27" t="s">
        <v>2037</v>
      </c>
      <c r="B453" s="108"/>
      <c r="C453" s="92" t="s">
        <v>2733</v>
      </c>
      <c r="D453" s="92" t="s">
        <v>2733</v>
      </c>
      <c r="E453" s="92"/>
      <c r="F453" s="92" t="s">
        <v>2733</v>
      </c>
      <c r="G453" s="92" t="s">
        <v>2733</v>
      </c>
      <c r="H453" s="92" t="s">
        <v>2733</v>
      </c>
    </row>
    <row r="454" spans="1:8" ht="28" hidden="1" x14ac:dyDescent="0.2">
      <c r="A454" s="26" t="s">
        <v>2038</v>
      </c>
      <c r="B454" s="95">
        <v>0</v>
      </c>
      <c r="C454" s="92" t="s">
        <v>2733</v>
      </c>
      <c r="D454" s="92" t="s">
        <v>2733</v>
      </c>
      <c r="E454" s="92"/>
      <c r="F454" s="92" t="s">
        <v>2733</v>
      </c>
      <c r="G454" s="92" t="s">
        <v>2733</v>
      </c>
      <c r="H454" s="92" t="s">
        <v>2733</v>
      </c>
    </row>
    <row r="455" spans="1:8" ht="56" hidden="1" x14ac:dyDescent="0.2">
      <c r="A455" s="26" t="s">
        <v>2810</v>
      </c>
      <c r="B455" s="95">
        <v>2</v>
      </c>
      <c r="C455" s="92" t="s">
        <v>2733</v>
      </c>
      <c r="D455" s="92" t="s">
        <v>2733</v>
      </c>
      <c r="E455" s="92"/>
      <c r="F455" s="92" t="s">
        <v>2733</v>
      </c>
      <c r="G455" s="92" t="s">
        <v>2733</v>
      </c>
      <c r="H455" s="92" t="s">
        <v>2733</v>
      </c>
    </row>
    <row r="456" spans="1:8" ht="28" hidden="1" x14ac:dyDescent="0.2">
      <c r="A456" s="26" t="s">
        <v>2039</v>
      </c>
      <c r="B456" s="95">
        <v>0</v>
      </c>
      <c r="C456" s="92" t="s">
        <v>2733</v>
      </c>
      <c r="D456" s="92" t="s">
        <v>2733</v>
      </c>
      <c r="E456" s="92"/>
      <c r="F456" s="92" t="s">
        <v>2733</v>
      </c>
      <c r="G456" s="92" t="s">
        <v>2733</v>
      </c>
      <c r="H456" s="92" t="s">
        <v>2733</v>
      </c>
    </row>
    <row r="457" spans="1:8" x14ac:dyDescent="0.2">
      <c r="A457" s="59" t="s">
        <v>383</v>
      </c>
      <c r="B457" s="102" t="s">
        <v>2806</v>
      </c>
      <c r="C457" s="92">
        <v>1</v>
      </c>
      <c r="D457" s="92">
        <v>1</v>
      </c>
      <c r="E457" s="92"/>
      <c r="F457" s="92">
        <v>1</v>
      </c>
      <c r="G457" s="92">
        <v>1</v>
      </c>
      <c r="H457" s="92">
        <v>1</v>
      </c>
    </row>
    <row r="458" spans="1:8" hidden="1" x14ac:dyDescent="0.2">
      <c r="A458" s="27" t="s">
        <v>2040</v>
      </c>
      <c r="B458" s="108"/>
      <c r="C458" s="92" t="s">
        <v>2733</v>
      </c>
      <c r="D458" s="92" t="s">
        <v>2733</v>
      </c>
      <c r="E458" s="92"/>
      <c r="F458" s="92" t="s">
        <v>2733</v>
      </c>
      <c r="G458" s="92" t="s">
        <v>2733</v>
      </c>
      <c r="H458" s="92" t="s">
        <v>2733</v>
      </c>
    </row>
    <row r="459" spans="1:8" ht="42" hidden="1" x14ac:dyDescent="0.2">
      <c r="A459" s="26" t="s">
        <v>2809</v>
      </c>
      <c r="B459" s="95">
        <v>2</v>
      </c>
      <c r="C459" s="92" t="s">
        <v>2733</v>
      </c>
      <c r="D459" s="92" t="s">
        <v>2733</v>
      </c>
      <c r="E459" s="92"/>
      <c r="F459" s="92" t="s">
        <v>2733</v>
      </c>
      <c r="G459" s="92" t="s">
        <v>2733</v>
      </c>
      <c r="H459" s="92" t="s">
        <v>2733</v>
      </c>
    </row>
    <row r="460" spans="1:8" ht="42" hidden="1" x14ac:dyDescent="0.2">
      <c r="A460" s="26" t="s">
        <v>2808</v>
      </c>
      <c r="B460" s="95">
        <v>0</v>
      </c>
      <c r="C460" s="92" t="s">
        <v>2733</v>
      </c>
      <c r="D460" s="92" t="s">
        <v>2733</v>
      </c>
      <c r="E460" s="92"/>
      <c r="F460" s="92" t="s">
        <v>2733</v>
      </c>
      <c r="G460" s="92" t="s">
        <v>2733</v>
      </c>
      <c r="H460" s="92" t="s">
        <v>2733</v>
      </c>
    </row>
    <row r="461" spans="1:8" ht="42" hidden="1" x14ac:dyDescent="0.2">
      <c r="A461" s="26" t="s">
        <v>2807</v>
      </c>
      <c r="B461" s="95">
        <v>0</v>
      </c>
      <c r="C461" s="92" t="s">
        <v>2733</v>
      </c>
      <c r="D461" s="92" t="s">
        <v>2733</v>
      </c>
      <c r="E461" s="92"/>
      <c r="F461" s="92" t="s">
        <v>2733</v>
      </c>
      <c r="G461" s="92" t="s">
        <v>2733</v>
      </c>
      <c r="H461" s="92" t="s">
        <v>2733</v>
      </c>
    </row>
    <row r="462" spans="1:8" x14ac:dyDescent="0.2">
      <c r="A462" s="59" t="s">
        <v>389</v>
      </c>
      <c r="B462" s="102" t="s">
        <v>2806</v>
      </c>
      <c r="C462" s="92">
        <v>1</v>
      </c>
      <c r="D462" s="92">
        <v>1</v>
      </c>
      <c r="E462" s="92"/>
      <c r="F462" s="92">
        <v>1</v>
      </c>
      <c r="G462" s="92">
        <v>1</v>
      </c>
      <c r="H462" s="92">
        <v>1</v>
      </c>
    </row>
    <row r="463" spans="1:8" ht="28" hidden="1" x14ac:dyDescent="0.2">
      <c r="A463" s="27" t="s">
        <v>2041</v>
      </c>
      <c r="B463" s="108"/>
      <c r="C463" s="92" t="s">
        <v>2733</v>
      </c>
      <c r="D463" s="92" t="s">
        <v>2733</v>
      </c>
      <c r="E463" s="92"/>
      <c r="F463" s="92" t="s">
        <v>2733</v>
      </c>
      <c r="G463" s="92" t="s">
        <v>2733</v>
      </c>
      <c r="H463" s="92" t="s">
        <v>2733</v>
      </c>
    </row>
    <row r="464" spans="1:8" hidden="1" x14ac:dyDescent="0.2">
      <c r="A464" s="26" t="s">
        <v>2042</v>
      </c>
      <c r="B464" s="95">
        <v>0</v>
      </c>
      <c r="C464" s="92" t="s">
        <v>2733</v>
      </c>
      <c r="D464" s="92" t="s">
        <v>2733</v>
      </c>
      <c r="E464" s="92"/>
      <c r="F464" s="92" t="s">
        <v>2733</v>
      </c>
      <c r="G464" s="92" t="s">
        <v>2733</v>
      </c>
      <c r="H464" s="92" t="s">
        <v>2733</v>
      </c>
    </row>
    <row r="465" spans="1:8" ht="28" hidden="1" x14ac:dyDescent="0.2">
      <c r="A465" s="26" t="s">
        <v>2805</v>
      </c>
      <c r="B465" s="95">
        <v>0</v>
      </c>
      <c r="C465" s="92" t="s">
        <v>2733</v>
      </c>
      <c r="D465" s="92" t="s">
        <v>2733</v>
      </c>
      <c r="E465" s="92"/>
      <c r="F465" s="92" t="s">
        <v>2733</v>
      </c>
      <c r="G465" s="92" t="s">
        <v>2733</v>
      </c>
      <c r="H465" s="92" t="s">
        <v>2733</v>
      </c>
    </row>
    <row r="466" spans="1:8" ht="28" hidden="1" x14ac:dyDescent="0.2">
      <c r="A466" s="26" t="s">
        <v>2804</v>
      </c>
      <c r="B466" s="95">
        <v>2</v>
      </c>
      <c r="C466" s="92" t="s">
        <v>2733</v>
      </c>
      <c r="D466" s="92" t="s">
        <v>2733</v>
      </c>
      <c r="E466" s="92"/>
      <c r="F466" s="92" t="s">
        <v>2733</v>
      </c>
      <c r="G466" s="92" t="s">
        <v>2733</v>
      </c>
      <c r="H466" s="92" t="s">
        <v>2733</v>
      </c>
    </row>
    <row r="467" spans="1:8" ht="28" hidden="1" x14ac:dyDescent="0.2">
      <c r="A467" s="26" t="s">
        <v>2803</v>
      </c>
      <c r="B467" s="95">
        <v>0</v>
      </c>
      <c r="C467" s="92" t="s">
        <v>2733</v>
      </c>
      <c r="D467" s="92" t="s">
        <v>2733</v>
      </c>
      <c r="E467" s="92"/>
      <c r="F467" s="92" t="s">
        <v>2733</v>
      </c>
      <c r="G467" s="92" t="s">
        <v>2733</v>
      </c>
      <c r="H467" s="92" t="s">
        <v>2733</v>
      </c>
    </row>
    <row r="468" spans="1:8" x14ac:dyDescent="0.2">
      <c r="A468" s="59" t="s">
        <v>395</v>
      </c>
      <c r="B468" s="102" t="s">
        <v>2802</v>
      </c>
      <c r="C468" s="92">
        <v>1</v>
      </c>
      <c r="D468" s="92">
        <v>1</v>
      </c>
      <c r="E468" s="92"/>
      <c r="F468" s="92">
        <v>1</v>
      </c>
      <c r="G468" s="92">
        <v>1</v>
      </c>
      <c r="H468" s="92">
        <v>1</v>
      </c>
    </row>
    <row r="469" spans="1:8" ht="42" hidden="1" x14ac:dyDescent="0.2">
      <c r="A469" s="27" t="s">
        <v>2043</v>
      </c>
      <c r="B469" s="108"/>
      <c r="C469" s="92" t="s">
        <v>2733</v>
      </c>
      <c r="D469" s="92" t="s">
        <v>2733</v>
      </c>
      <c r="E469" s="92"/>
      <c r="F469" s="92" t="s">
        <v>2733</v>
      </c>
      <c r="G469" s="92" t="s">
        <v>2733</v>
      </c>
      <c r="H469" s="92" t="s">
        <v>2733</v>
      </c>
    </row>
    <row r="470" spans="1:8" hidden="1" x14ac:dyDescent="0.2">
      <c r="A470" s="26" t="s">
        <v>2044</v>
      </c>
      <c r="B470" s="95">
        <v>0</v>
      </c>
      <c r="C470" s="92" t="s">
        <v>2733</v>
      </c>
      <c r="D470" s="92" t="s">
        <v>2733</v>
      </c>
      <c r="E470" s="92"/>
      <c r="F470" s="92" t="s">
        <v>2733</v>
      </c>
      <c r="G470" s="92" t="s">
        <v>2733</v>
      </c>
      <c r="H470" s="92" t="s">
        <v>2733</v>
      </c>
    </row>
    <row r="471" spans="1:8" hidden="1" x14ac:dyDescent="0.2">
      <c r="A471" s="26" t="s">
        <v>2045</v>
      </c>
      <c r="B471" s="95">
        <v>2</v>
      </c>
      <c r="C471" s="92" t="s">
        <v>2733</v>
      </c>
      <c r="D471" s="92" t="s">
        <v>2733</v>
      </c>
      <c r="E471" s="92"/>
      <c r="F471" s="92" t="s">
        <v>2733</v>
      </c>
      <c r="G471" s="92" t="s">
        <v>2733</v>
      </c>
      <c r="H471" s="92" t="s">
        <v>2733</v>
      </c>
    </row>
    <row r="472" spans="1:8" hidden="1" x14ac:dyDescent="0.2">
      <c r="A472" s="26" t="s">
        <v>2046</v>
      </c>
      <c r="B472" s="95">
        <v>0</v>
      </c>
      <c r="C472" s="92" t="s">
        <v>2733</v>
      </c>
      <c r="D472" s="92" t="s">
        <v>2733</v>
      </c>
      <c r="E472" s="92"/>
      <c r="F472" s="92" t="s">
        <v>2733</v>
      </c>
      <c r="G472" s="92" t="s">
        <v>2733</v>
      </c>
      <c r="H472" s="92" t="s">
        <v>2733</v>
      </c>
    </row>
    <row r="473" spans="1:8" hidden="1" x14ac:dyDescent="0.2">
      <c r="A473" s="26" t="s">
        <v>2047</v>
      </c>
      <c r="B473" s="95">
        <v>0</v>
      </c>
      <c r="C473" s="92" t="s">
        <v>2733</v>
      </c>
      <c r="D473" s="92" t="s">
        <v>2733</v>
      </c>
      <c r="E473" s="92"/>
      <c r="F473" s="92" t="s">
        <v>2733</v>
      </c>
      <c r="G473" s="92" t="s">
        <v>2733</v>
      </c>
      <c r="H473" s="92" t="s">
        <v>2733</v>
      </c>
    </row>
    <row r="474" spans="1:8" x14ac:dyDescent="0.2">
      <c r="A474" s="59" t="s">
        <v>401</v>
      </c>
      <c r="B474" s="102" t="s">
        <v>2801</v>
      </c>
      <c r="C474" s="92">
        <v>1</v>
      </c>
      <c r="D474" s="92">
        <v>1</v>
      </c>
      <c r="E474" s="92">
        <v>1</v>
      </c>
      <c r="F474" s="92">
        <v>1</v>
      </c>
      <c r="G474" s="92">
        <v>1</v>
      </c>
      <c r="H474" s="92">
        <v>1</v>
      </c>
    </row>
    <row r="475" spans="1:8" ht="28" hidden="1" x14ac:dyDescent="0.2">
      <c r="A475" s="27" t="s">
        <v>2048</v>
      </c>
      <c r="B475" s="97"/>
      <c r="C475" s="92" t="s">
        <v>2733</v>
      </c>
      <c r="D475" s="92" t="s">
        <v>2733</v>
      </c>
      <c r="E475" s="92" t="s">
        <v>2733</v>
      </c>
      <c r="F475" s="92" t="s">
        <v>2733</v>
      </c>
      <c r="G475" s="92" t="s">
        <v>2733</v>
      </c>
      <c r="H475" s="92" t="s">
        <v>2733</v>
      </c>
    </row>
    <row r="476" spans="1:8" hidden="1" x14ac:dyDescent="0.2">
      <c r="A476" s="26" t="s">
        <v>2049</v>
      </c>
      <c r="B476" s="95">
        <v>0</v>
      </c>
      <c r="C476" s="92" t="s">
        <v>2733</v>
      </c>
      <c r="D476" s="92" t="s">
        <v>2733</v>
      </c>
      <c r="E476" s="92" t="s">
        <v>2733</v>
      </c>
      <c r="F476" s="92" t="s">
        <v>2733</v>
      </c>
      <c r="G476" s="92" t="s">
        <v>2733</v>
      </c>
      <c r="H476" s="92" t="s">
        <v>2733</v>
      </c>
    </row>
    <row r="477" spans="1:8" hidden="1" x14ac:dyDescent="0.2">
      <c r="A477" s="26" t="s">
        <v>2050</v>
      </c>
      <c r="B477" s="95">
        <v>0</v>
      </c>
      <c r="C477" s="92" t="s">
        <v>2733</v>
      </c>
      <c r="D477" s="92" t="s">
        <v>2733</v>
      </c>
      <c r="E477" s="92" t="s">
        <v>2733</v>
      </c>
      <c r="F477" s="92" t="s">
        <v>2733</v>
      </c>
      <c r="G477" s="92" t="s">
        <v>2733</v>
      </c>
      <c r="H477" s="92" t="s">
        <v>2733</v>
      </c>
    </row>
    <row r="478" spans="1:8" hidden="1" x14ac:dyDescent="0.2">
      <c r="A478" s="26" t="s">
        <v>2051</v>
      </c>
      <c r="B478" s="95">
        <v>0</v>
      </c>
      <c r="C478" s="92" t="s">
        <v>2733</v>
      </c>
      <c r="D478" s="92" t="s">
        <v>2733</v>
      </c>
      <c r="E478" s="92" t="s">
        <v>2733</v>
      </c>
      <c r="F478" s="92" t="s">
        <v>2733</v>
      </c>
      <c r="G478" s="92" t="s">
        <v>2733</v>
      </c>
      <c r="H478" s="92" t="s">
        <v>2733</v>
      </c>
    </row>
    <row r="479" spans="1:8" hidden="1" x14ac:dyDescent="0.2">
      <c r="A479" s="26" t="s">
        <v>2052</v>
      </c>
      <c r="B479" s="95">
        <v>2</v>
      </c>
      <c r="C479" s="92" t="s">
        <v>2733</v>
      </c>
      <c r="D479" s="92" t="s">
        <v>2733</v>
      </c>
      <c r="E479" s="92" t="s">
        <v>2733</v>
      </c>
      <c r="F479" s="92" t="s">
        <v>2733</v>
      </c>
      <c r="G479" s="92" t="s">
        <v>2733</v>
      </c>
      <c r="H479" s="92" t="s">
        <v>2733</v>
      </c>
    </row>
    <row r="480" spans="1:8" x14ac:dyDescent="0.2">
      <c r="A480" s="59" t="s">
        <v>407</v>
      </c>
      <c r="B480" s="102" t="s">
        <v>2800</v>
      </c>
      <c r="C480" s="92">
        <v>1</v>
      </c>
      <c r="D480" s="92">
        <v>1</v>
      </c>
      <c r="E480" s="92">
        <v>1</v>
      </c>
      <c r="F480" s="92">
        <v>1</v>
      </c>
      <c r="G480" s="92">
        <v>1</v>
      </c>
      <c r="H480" s="92">
        <v>1</v>
      </c>
    </row>
    <row r="481" spans="1:8" ht="28" hidden="1" x14ac:dyDescent="0.2">
      <c r="A481" s="107" t="s">
        <v>2799</v>
      </c>
      <c r="B481" s="108"/>
      <c r="C481" s="92" t="s">
        <v>2733</v>
      </c>
      <c r="D481" s="92" t="s">
        <v>2733</v>
      </c>
      <c r="E481" s="92" t="s">
        <v>2733</v>
      </c>
      <c r="F481" s="92" t="s">
        <v>2733</v>
      </c>
      <c r="G481" s="92" t="s">
        <v>2733</v>
      </c>
      <c r="H481" s="92" t="s">
        <v>2733</v>
      </c>
    </row>
    <row r="482" spans="1:8" hidden="1" x14ac:dyDescent="0.2">
      <c r="A482" s="96" t="s">
        <v>2053</v>
      </c>
      <c r="B482" s="95">
        <v>2</v>
      </c>
      <c r="C482" s="92" t="s">
        <v>2733</v>
      </c>
      <c r="D482" s="92" t="s">
        <v>2733</v>
      </c>
      <c r="E482" s="92" t="s">
        <v>2733</v>
      </c>
      <c r="F482" s="92" t="s">
        <v>2733</v>
      </c>
      <c r="G482" s="92" t="s">
        <v>2733</v>
      </c>
      <c r="H482" s="92" t="s">
        <v>2733</v>
      </c>
    </row>
    <row r="483" spans="1:8" hidden="1" x14ac:dyDescent="0.2">
      <c r="A483" s="96" t="s">
        <v>2054</v>
      </c>
      <c r="B483" s="95">
        <v>0</v>
      </c>
      <c r="C483" s="92" t="s">
        <v>2733</v>
      </c>
      <c r="D483" s="92" t="s">
        <v>2733</v>
      </c>
      <c r="E483" s="92" t="s">
        <v>2733</v>
      </c>
      <c r="F483" s="92" t="s">
        <v>2733</v>
      </c>
      <c r="G483" s="92" t="s">
        <v>2733</v>
      </c>
      <c r="H483" s="92" t="s">
        <v>2733</v>
      </c>
    </row>
    <row r="484" spans="1:8" hidden="1" x14ac:dyDescent="0.2">
      <c r="A484" s="96" t="s">
        <v>2055</v>
      </c>
      <c r="B484" s="95">
        <v>0</v>
      </c>
      <c r="C484" s="92" t="s">
        <v>2733</v>
      </c>
      <c r="D484" s="92" t="s">
        <v>2733</v>
      </c>
      <c r="E484" s="92" t="s">
        <v>2733</v>
      </c>
      <c r="F484" s="92" t="s">
        <v>2733</v>
      </c>
      <c r="G484" s="92" t="s">
        <v>2733</v>
      </c>
      <c r="H484" s="92" t="s">
        <v>2733</v>
      </c>
    </row>
    <row r="485" spans="1:8" x14ac:dyDescent="0.2">
      <c r="A485" s="59" t="s">
        <v>413</v>
      </c>
      <c r="B485" s="102" t="s">
        <v>2798</v>
      </c>
      <c r="C485" s="92">
        <v>1</v>
      </c>
      <c r="D485" s="92">
        <v>1</v>
      </c>
      <c r="E485" s="92"/>
      <c r="F485" s="92">
        <v>1</v>
      </c>
      <c r="G485" s="92">
        <v>1</v>
      </c>
      <c r="H485" s="92">
        <v>1</v>
      </c>
    </row>
    <row r="486" spans="1:8" ht="28" hidden="1" x14ac:dyDescent="0.2">
      <c r="A486" s="104" t="s">
        <v>2797</v>
      </c>
      <c r="B486" s="97"/>
      <c r="C486" s="92" t="s">
        <v>2733</v>
      </c>
      <c r="D486" s="92" t="s">
        <v>2733</v>
      </c>
      <c r="E486" s="92"/>
      <c r="F486" s="92" t="s">
        <v>2733</v>
      </c>
      <c r="G486" s="92" t="s">
        <v>2733</v>
      </c>
      <c r="H486" s="92" t="s">
        <v>2733</v>
      </c>
    </row>
    <row r="487" spans="1:8" hidden="1" x14ac:dyDescent="0.2">
      <c r="A487" s="93" t="s">
        <v>2056</v>
      </c>
      <c r="B487" s="95">
        <v>0</v>
      </c>
      <c r="C487" s="92" t="s">
        <v>2733</v>
      </c>
      <c r="D487" s="92" t="s">
        <v>2733</v>
      </c>
      <c r="E487" s="92"/>
      <c r="F487" s="92" t="s">
        <v>2733</v>
      </c>
      <c r="G487" s="92" t="s">
        <v>2733</v>
      </c>
      <c r="H487" s="92" t="s">
        <v>2733</v>
      </c>
    </row>
    <row r="488" spans="1:8" hidden="1" x14ac:dyDescent="0.2">
      <c r="A488" s="93" t="s">
        <v>2796</v>
      </c>
      <c r="B488" s="95">
        <v>0</v>
      </c>
      <c r="C488" s="92" t="s">
        <v>2733</v>
      </c>
      <c r="D488" s="92" t="s">
        <v>2733</v>
      </c>
      <c r="E488" s="92"/>
      <c r="F488" s="92" t="s">
        <v>2733</v>
      </c>
      <c r="G488" s="92" t="s">
        <v>2733</v>
      </c>
      <c r="H488" s="92" t="s">
        <v>2733</v>
      </c>
    </row>
    <row r="489" spans="1:8" ht="28" hidden="1" x14ac:dyDescent="0.2">
      <c r="A489" s="93" t="s">
        <v>2795</v>
      </c>
      <c r="B489" s="95">
        <v>0</v>
      </c>
      <c r="C489" s="92" t="s">
        <v>2733</v>
      </c>
      <c r="D489" s="92" t="s">
        <v>2733</v>
      </c>
      <c r="E489" s="92"/>
      <c r="F489" s="92" t="s">
        <v>2733</v>
      </c>
      <c r="G489" s="92" t="s">
        <v>2733</v>
      </c>
      <c r="H489" s="92" t="s">
        <v>2733</v>
      </c>
    </row>
    <row r="490" spans="1:8" ht="98" hidden="1" x14ac:dyDescent="0.2">
      <c r="A490" s="93" t="s">
        <v>2794</v>
      </c>
      <c r="B490" s="95">
        <v>2</v>
      </c>
      <c r="C490" s="92" t="s">
        <v>2733</v>
      </c>
      <c r="D490" s="92" t="s">
        <v>2733</v>
      </c>
      <c r="E490" s="92"/>
      <c r="F490" s="92" t="s">
        <v>2733</v>
      </c>
      <c r="G490" s="92" t="s">
        <v>2733</v>
      </c>
      <c r="H490" s="92" t="s">
        <v>2733</v>
      </c>
    </row>
    <row r="491" spans="1:8" x14ac:dyDescent="0.2">
      <c r="A491" s="59" t="s">
        <v>419</v>
      </c>
      <c r="B491" s="102" t="s">
        <v>2793</v>
      </c>
      <c r="C491" s="92">
        <v>1</v>
      </c>
      <c r="D491" s="92">
        <v>1</v>
      </c>
      <c r="E491" s="92"/>
      <c r="F491" s="92">
        <v>1</v>
      </c>
      <c r="G491" s="92">
        <v>1</v>
      </c>
      <c r="H491" s="92">
        <v>1</v>
      </c>
    </row>
    <row r="492" spans="1:8" ht="28" hidden="1" x14ac:dyDescent="0.2">
      <c r="A492" s="107" t="s">
        <v>2792</v>
      </c>
      <c r="B492" s="97"/>
      <c r="C492" s="92" t="s">
        <v>2733</v>
      </c>
      <c r="D492" s="92" t="s">
        <v>2733</v>
      </c>
      <c r="E492" s="92"/>
      <c r="F492" s="92" t="s">
        <v>2733</v>
      </c>
      <c r="G492" s="92" t="s">
        <v>2733</v>
      </c>
      <c r="H492" s="92" t="s">
        <v>2733</v>
      </c>
    </row>
    <row r="493" spans="1:8" hidden="1" x14ac:dyDescent="0.2">
      <c r="A493" s="96" t="s">
        <v>2791</v>
      </c>
      <c r="B493" s="95">
        <v>2</v>
      </c>
      <c r="C493" s="92" t="s">
        <v>2733</v>
      </c>
      <c r="D493" s="92" t="s">
        <v>2733</v>
      </c>
      <c r="E493" s="92"/>
      <c r="F493" s="92" t="s">
        <v>2733</v>
      </c>
      <c r="G493" s="92" t="s">
        <v>2733</v>
      </c>
      <c r="H493" s="92" t="s">
        <v>2733</v>
      </c>
    </row>
    <row r="494" spans="1:8" hidden="1" x14ac:dyDescent="0.2">
      <c r="A494" s="96" t="s">
        <v>2790</v>
      </c>
      <c r="B494" s="95">
        <v>0</v>
      </c>
      <c r="C494" s="92" t="s">
        <v>2733</v>
      </c>
      <c r="D494" s="92" t="s">
        <v>2733</v>
      </c>
      <c r="E494" s="92"/>
      <c r="F494" s="92" t="s">
        <v>2733</v>
      </c>
      <c r="G494" s="92" t="s">
        <v>2733</v>
      </c>
      <c r="H494" s="92" t="s">
        <v>2733</v>
      </c>
    </row>
    <row r="495" spans="1:8" hidden="1" x14ac:dyDescent="0.2">
      <c r="A495" s="96" t="s">
        <v>2789</v>
      </c>
      <c r="B495" s="95">
        <v>0</v>
      </c>
      <c r="C495" s="92" t="s">
        <v>2733</v>
      </c>
      <c r="D495" s="92" t="s">
        <v>2733</v>
      </c>
      <c r="E495" s="92"/>
      <c r="F495" s="92" t="s">
        <v>2733</v>
      </c>
      <c r="G495" s="92" t="s">
        <v>2733</v>
      </c>
      <c r="H495" s="92" t="s">
        <v>2733</v>
      </c>
    </row>
    <row r="496" spans="1:8" x14ac:dyDescent="0.2">
      <c r="A496" s="59" t="s">
        <v>425</v>
      </c>
      <c r="B496" s="101" t="s">
        <v>2788</v>
      </c>
      <c r="C496" s="92">
        <v>1</v>
      </c>
      <c r="D496" s="92">
        <v>1</v>
      </c>
      <c r="E496" s="92"/>
      <c r="F496" s="92">
        <v>1</v>
      </c>
      <c r="G496" s="92">
        <v>1</v>
      </c>
      <c r="H496" s="92">
        <v>1</v>
      </c>
    </row>
    <row r="497" spans="1:8" ht="28" hidden="1" x14ac:dyDescent="0.2">
      <c r="A497" s="104" t="s">
        <v>2787</v>
      </c>
      <c r="B497" s="109"/>
      <c r="C497" s="92" t="s">
        <v>2733</v>
      </c>
      <c r="D497" s="92" t="s">
        <v>2733</v>
      </c>
      <c r="E497" s="92"/>
      <c r="F497" s="92" t="s">
        <v>2733</v>
      </c>
      <c r="G497" s="92" t="s">
        <v>2733</v>
      </c>
      <c r="H497" s="92" t="s">
        <v>2733</v>
      </c>
    </row>
    <row r="498" spans="1:8" hidden="1" x14ac:dyDescent="0.2">
      <c r="A498" s="93" t="s">
        <v>2786</v>
      </c>
      <c r="B498" s="68">
        <v>0</v>
      </c>
      <c r="C498" s="92" t="s">
        <v>2733</v>
      </c>
      <c r="D498" s="92" t="s">
        <v>2733</v>
      </c>
      <c r="E498" s="92"/>
      <c r="F498" s="92" t="s">
        <v>2733</v>
      </c>
      <c r="G498" s="92" t="s">
        <v>2733</v>
      </c>
      <c r="H498" s="92" t="s">
        <v>2733</v>
      </c>
    </row>
    <row r="499" spans="1:8" hidden="1" x14ac:dyDescent="0.2">
      <c r="A499" s="93" t="s">
        <v>2785</v>
      </c>
      <c r="B499" s="68">
        <v>0</v>
      </c>
      <c r="C499" s="92" t="s">
        <v>2733</v>
      </c>
      <c r="D499" s="92" t="s">
        <v>2733</v>
      </c>
      <c r="E499" s="92"/>
      <c r="F499" s="92" t="s">
        <v>2733</v>
      </c>
      <c r="G499" s="92" t="s">
        <v>2733</v>
      </c>
      <c r="H499" s="92" t="s">
        <v>2733</v>
      </c>
    </row>
    <row r="500" spans="1:8" hidden="1" x14ac:dyDescent="0.2">
      <c r="A500" s="93" t="s">
        <v>2784</v>
      </c>
      <c r="B500" s="68">
        <v>0</v>
      </c>
      <c r="C500" s="92" t="s">
        <v>2733</v>
      </c>
      <c r="D500" s="92" t="s">
        <v>2733</v>
      </c>
      <c r="E500" s="92"/>
      <c r="F500" s="92" t="s">
        <v>2733</v>
      </c>
      <c r="G500" s="92" t="s">
        <v>2733</v>
      </c>
      <c r="H500" s="92" t="s">
        <v>2733</v>
      </c>
    </row>
    <row r="501" spans="1:8" hidden="1" x14ac:dyDescent="0.2">
      <c r="A501" s="93" t="s">
        <v>2783</v>
      </c>
      <c r="B501" s="68">
        <v>2</v>
      </c>
      <c r="C501" s="92" t="s">
        <v>2733</v>
      </c>
      <c r="D501" s="92" t="s">
        <v>2733</v>
      </c>
      <c r="E501" s="92"/>
      <c r="F501" s="92" t="s">
        <v>2733</v>
      </c>
      <c r="G501" s="92" t="s">
        <v>2733</v>
      </c>
      <c r="H501" s="92" t="s">
        <v>2733</v>
      </c>
    </row>
    <row r="502" spans="1:8" x14ac:dyDescent="0.2">
      <c r="A502" s="59" t="s">
        <v>431</v>
      </c>
      <c r="B502" s="101" t="s">
        <v>2782</v>
      </c>
      <c r="C502" s="92">
        <v>1</v>
      </c>
      <c r="D502" s="92">
        <v>1</v>
      </c>
      <c r="E502" s="92"/>
      <c r="F502" s="92">
        <v>1</v>
      </c>
      <c r="G502" s="92">
        <v>1</v>
      </c>
      <c r="H502" s="92">
        <v>1</v>
      </c>
    </row>
    <row r="503" spans="1:8" ht="42" hidden="1" x14ac:dyDescent="0.2">
      <c r="A503" s="104" t="s">
        <v>2781</v>
      </c>
      <c r="B503" s="109"/>
      <c r="C503" s="92" t="s">
        <v>2733</v>
      </c>
      <c r="D503" s="92" t="s">
        <v>2733</v>
      </c>
      <c r="E503" s="92"/>
      <c r="F503" s="92" t="s">
        <v>2733</v>
      </c>
      <c r="G503" s="92" t="s">
        <v>2733</v>
      </c>
      <c r="H503" s="92" t="s">
        <v>2733</v>
      </c>
    </row>
    <row r="504" spans="1:8" hidden="1" x14ac:dyDescent="0.2">
      <c r="A504" s="93" t="s">
        <v>2780</v>
      </c>
      <c r="B504" s="94">
        <v>2</v>
      </c>
      <c r="C504" s="92" t="s">
        <v>2733</v>
      </c>
      <c r="D504" s="92" t="s">
        <v>2733</v>
      </c>
      <c r="E504" s="92"/>
      <c r="F504" s="92" t="s">
        <v>2733</v>
      </c>
      <c r="G504" s="92" t="s">
        <v>2733</v>
      </c>
      <c r="H504" s="92" t="s">
        <v>2733</v>
      </c>
    </row>
    <row r="505" spans="1:8" hidden="1" x14ac:dyDescent="0.2">
      <c r="A505" s="93" t="s">
        <v>2779</v>
      </c>
      <c r="B505" s="94">
        <v>0</v>
      </c>
      <c r="C505" s="92" t="s">
        <v>2733</v>
      </c>
      <c r="D505" s="92" t="s">
        <v>2733</v>
      </c>
      <c r="E505" s="92"/>
      <c r="F505" s="92" t="s">
        <v>2733</v>
      </c>
      <c r="G505" s="92" t="s">
        <v>2733</v>
      </c>
      <c r="H505" s="92" t="s">
        <v>2733</v>
      </c>
    </row>
    <row r="506" spans="1:8" hidden="1" x14ac:dyDescent="0.2">
      <c r="A506" s="93" t="s">
        <v>2778</v>
      </c>
      <c r="B506" s="94">
        <v>0</v>
      </c>
      <c r="C506" s="92" t="s">
        <v>2733</v>
      </c>
      <c r="D506" s="92" t="s">
        <v>2733</v>
      </c>
      <c r="E506" s="92"/>
      <c r="F506" s="92" t="s">
        <v>2733</v>
      </c>
      <c r="G506" s="92" t="s">
        <v>2733</v>
      </c>
      <c r="H506" s="92" t="s">
        <v>2733</v>
      </c>
    </row>
    <row r="507" spans="1:8" hidden="1" x14ac:dyDescent="0.2">
      <c r="A507" s="93" t="s">
        <v>2774</v>
      </c>
      <c r="B507" s="94">
        <v>0</v>
      </c>
      <c r="C507" s="92" t="s">
        <v>2733</v>
      </c>
      <c r="D507" s="92" t="s">
        <v>2733</v>
      </c>
      <c r="E507" s="92"/>
      <c r="F507" s="92" t="s">
        <v>2733</v>
      </c>
      <c r="G507" s="92" t="s">
        <v>2733</v>
      </c>
      <c r="H507" s="92" t="s">
        <v>2733</v>
      </c>
    </row>
    <row r="508" spans="1:8" x14ac:dyDescent="0.2">
      <c r="A508" s="59" t="s">
        <v>436</v>
      </c>
      <c r="B508" s="101" t="s">
        <v>2777</v>
      </c>
      <c r="C508" s="92">
        <v>1</v>
      </c>
      <c r="D508" s="92">
        <v>1</v>
      </c>
      <c r="E508" s="92"/>
      <c r="F508" s="92">
        <v>1</v>
      </c>
      <c r="G508" s="92">
        <v>1</v>
      </c>
      <c r="H508" s="92">
        <v>1</v>
      </c>
    </row>
    <row r="509" spans="1:8" ht="28" hidden="1" x14ac:dyDescent="0.2">
      <c r="A509" s="104" t="s">
        <v>2776</v>
      </c>
      <c r="B509" s="110"/>
      <c r="C509" s="92" t="s">
        <v>2733</v>
      </c>
      <c r="D509" s="92" t="s">
        <v>2733</v>
      </c>
      <c r="E509" s="92"/>
      <c r="F509" s="92" t="s">
        <v>2733</v>
      </c>
      <c r="G509" s="92" t="s">
        <v>2733</v>
      </c>
      <c r="H509" s="92" t="s">
        <v>2733</v>
      </c>
    </row>
    <row r="510" spans="1:8" ht="28" hidden="1" x14ac:dyDescent="0.2">
      <c r="A510" s="93" t="s">
        <v>2775</v>
      </c>
      <c r="B510" s="94">
        <v>2</v>
      </c>
      <c r="C510" s="92" t="s">
        <v>2733</v>
      </c>
      <c r="D510" s="92" t="s">
        <v>2733</v>
      </c>
      <c r="E510" s="92"/>
      <c r="F510" s="92" t="s">
        <v>2733</v>
      </c>
      <c r="G510" s="92" t="s">
        <v>2733</v>
      </c>
      <c r="H510" s="92" t="s">
        <v>2733</v>
      </c>
    </row>
    <row r="511" spans="1:8" hidden="1" x14ac:dyDescent="0.2">
      <c r="A511" s="93" t="s">
        <v>2774</v>
      </c>
      <c r="B511" s="94">
        <v>0</v>
      </c>
      <c r="C511" s="92" t="s">
        <v>2733</v>
      </c>
      <c r="D511" s="92" t="s">
        <v>2733</v>
      </c>
      <c r="E511" s="92"/>
      <c r="F511" s="92" t="s">
        <v>2733</v>
      </c>
      <c r="G511" s="92" t="s">
        <v>2733</v>
      </c>
      <c r="H511" s="92" t="s">
        <v>2733</v>
      </c>
    </row>
    <row r="512" spans="1:8" x14ac:dyDescent="0.2">
      <c r="A512" s="59" t="s">
        <v>442</v>
      </c>
      <c r="B512" s="59" t="s">
        <v>2773</v>
      </c>
      <c r="C512" s="92">
        <v>1</v>
      </c>
      <c r="D512" s="92">
        <v>1</v>
      </c>
      <c r="E512" s="92"/>
      <c r="F512" s="92">
        <v>1</v>
      </c>
      <c r="G512" s="92">
        <v>1</v>
      </c>
      <c r="H512" s="92">
        <v>1</v>
      </c>
    </row>
    <row r="513" spans="1:8" ht="42" hidden="1" x14ac:dyDescent="0.2">
      <c r="A513" s="104" t="s">
        <v>2772</v>
      </c>
      <c r="B513" s="110"/>
      <c r="C513" s="92" t="s">
        <v>2733</v>
      </c>
      <c r="D513" s="92" t="s">
        <v>2733</v>
      </c>
      <c r="E513" s="92"/>
      <c r="F513" s="92" t="s">
        <v>2733</v>
      </c>
      <c r="G513" s="92" t="s">
        <v>2733</v>
      </c>
      <c r="H513" s="92" t="s">
        <v>2733</v>
      </c>
    </row>
    <row r="514" spans="1:8" hidden="1" x14ac:dyDescent="0.2">
      <c r="A514" s="93" t="s">
        <v>2771</v>
      </c>
      <c r="B514" s="94">
        <v>0</v>
      </c>
      <c r="C514" s="92" t="s">
        <v>2733</v>
      </c>
      <c r="D514" s="92" t="s">
        <v>2733</v>
      </c>
      <c r="E514" s="92"/>
      <c r="F514" s="92" t="s">
        <v>2733</v>
      </c>
      <c r="G514" s="92" t="s">
        <v>2733</v>
      </c>
      <c r="H514" s="92" t="s">
        <v>2733</v>
      </c>
    </row>
    <row r="515" spans="1:8" hidden="1" x14ac:dyDescent="0.2">
      <c r="A515" s="93" t="s">
        <v>2770</v>
      </c>
      <c r="B515" s="94">
        <v>2</v>
      </c>
      <c r="C515" s="92" t="s">
        <v>2733</v>
      </c>
      <c r="D515" s="92" t="s">
        <v>2733</v>
      </c>
      <c r="E515" s="92"/>
      <c r="F515" s="92" t="s">
        <v>2733</v>
      </c>
      <c r="G515" s="92" t="s">
        <v>2733</v>
      </c>
      <c r="H515" s="92" t="s">
        <v>2733</v>
      </c>
    </row>
    <row r="516" spans="1:8" hidden="1" x14ac:dyDescent="0.2">
      <c r="A516" s="93" t="s">
        <v>2769</v>
      </c>
      <c r="B516" s="94">
        <v>0</v>
      </c>
      <c r="C516" s="92" t="s">
        <v>2733</v>
      </c>
      <c r="D516" s="92" t="s">
        <v>2733</v>
      </c>
      <c r="E516" s="92"/>
      <c r="F516" s="92" t="s">
        <v>2733</v>
      </c>
      <c r="G516" s="92" t="s">
        <v>2733</v>
      </c>
      <c r="H516" s="92" t="s">
        <v>2733</v>
      </c>
    </row>
    <row r="517" spans="1:8" x14ac:dyDescent="0.2">
      <c r="A517" s="59" t="s">
        <v>448</v>
      </c>
      <c r="B517" s="59" t="s">
        <v>2768</v>
      </c>
      <c r="C517" s="92">
        <v>1</v>
      </c>
      <c r="D517" s="92">
        <v>1</v>
      </c>
      <c r="E517" s="92"/>
      <c r="F517" s="92">
        <v>1</v>
      </c>
      <c r="G517" s="92">
        <v>1</v>
      </c>
      <c r="H517" s="92">
        <v>1</v>
      </c>
    </row>
    <row r="518" spans="1:8" ht="56" hidden="1" x14ac:dyDescent="0.2">
      <c r="A518" s="104" t="s">
        <v>2767</v>
      </c>
      <c r="B518" s="110"/>
      <c r="C518" s="92" t="s">
        <v>2733</v>
      </c>
      <c r="D518" s="92" t="s">
        <v>2733</v>
      </c>
      <c r="E518" s="92"/>
      <c r="F518" s="92" t="s">
        <v>2733</v>
      </c>
      <c r="G518" s="92" t="s">
        <v>2733</v>
      </c>
      <c r="H518" s="92" t="s">
        <v>2733</v>
      </c>
    </row>
    <row r="519" spans="1:8" hidden="1" x14ac:dyDescent="0.2">
      <c r="A519" s="93" t="s">
        <v>2766</v>
      </c>
      <c r="B519" s="94">
        <v>0</v>
      </c>
      <c r="C519" s="92" t="s">
        <v>2733</v>
      </c>
      <c r="D519" s="92" t="s">
        <v>2733</v>
      </c>
      <c r="E519" s="92"/>
      <c r="F519" s="92" t="s">
        <v>2733</v>
      </c>
      <c r="G519" s="92" t="s">
        <v>2733</v>
      </c>
      <c r="H519" s="92" t="s">
        <v>2733</v>
      </c>
    </row>
    <row r="520" spans="1:8" hidden="1" x14ac:dyDescent="0.2">
      <c r="A520" s="93" t="s">
        <v>2765</v>
      </c>
      <c r="B520" s="94">
        <v>0</v>
      </c>
      <c r="C520" s="92" t="s">
        <v>2733</v>
      </c>
      <c r="D520" s="92" t="s">
        <v>2733</v>
      </c>
      <c r="E520" s="92"/>
      <c r="F520" s="92" t="s">
        <v>2733</v>
      </c>
      <c r="G520" s="92" t="s">
        <v>2733</v>
      </c>
      <c r="H520" s="92" t="s">
        <v>2733</v>
      </c>
    </row>
    <row r="521" spans="1:8" hidden="1" x14ac:dyDescent="0.2">
      <c r="A521" s="93" t="s">
        <v>2764</v>
      </c>
      <c r="B521" s="94">
        <v>2</v>
      </c>
      <c r="C521" s="92" t="s">
        <v>2733</v>
      </c>
      <c r="D521" s="92" t="s">
        <v>2733</v>
      </c>
      <c r="E521" s="92"/>
      <c r="F521" s="92" t="s">
        <v>2733</v>
      </c>
      <c r="G521" s="92" t="s">
        <v>2733</v>
      </c>
      <c r="H521" s="92" t="s">
        <v>2733</v>
      </c>
    </row>
    <row r="522" spans="1:8" x14ac:dyDescent="0.2">
      <c r="A522" s="59" t="s">
        <v>453</v>
      </c>
      <c r="B522" s="59" t="s">
        <v>2763</v>
      </c>
      <c r="C522" s="92">
        <v>1</v>
      </c>
      <c r="D522" s="92">
        <v>1</v>
      </c>
      <c r="E522" s="92"/>
      <c r="F522" s="92">
        <v>1</v>
      </c>
      <c r="G522" s="92">
        <v>1</v>
      </c>
      <c r="H522" s="92">
        <v>1</v>
      </c>
    </row>
    <row r="523" spans="1:8" ht="28" hidden="1" x14ac:dyDescent="0.2">
      <c r="A523" s="104" t="s">
        <v>2762</v>
      </c>
      <c r="B523" s="110"/>
      <c r="C523" s="92" t="s">
        <v>2733</v>
      </c>
      <c r="D523" s="92" t="s">
        <v>2733</v>
      </c>
      <c r="E523" s="92"/>
      <c r="F523" s="92" t="s">
        <v>2733</v>
      </c>
      <c r="G523" s="92" t="s">
        <v>2733</v>
      </c>
      <c r="H523" s="92" t="s">
        <v>2733</v>
      </c>
    </row>
    <row r="524" spans="1:8" hidden="1" x14ac:dyDescent="0.2">
      <c r="A524" s="93" t="s">
        <v>2527</v>
      </c>
      <c r="B524" s="94">
        <v>2</v>
      </c>
      <c r="C524" s="92" t="s">
        <v>2733</v>
      </c>
      <c r="D524" s="92" t="s">
        <v>2733</v>
      </c>
      <c r="E524" s="92"/>
      <c r="F524" s="92" t="s">
        <v>2733</v>
      </c>
      <c r="G524" s="92" t="s">
        <v>2733</v>
      </c>
      <c r="H524" s="92" t="s">
        <v>2733</v>
      </c>
    </row>
    <row r="525" spans="1:8" hidden="1" x14ac:dyDescent="0.2">
      <c r="A525" s="93" t="s">
        <v>2528</v>
      </c>
      <c r="B525" s="94">
        <v>0</v>
      </c>
      <c r="C525" s="92" t="s">
        <v>2733</v>
      </c>
      <c r="D525" s="92" t="s">
        <v>2733</v>
      </c>
      <c r="E525" s="92"/>
      <c r="F525" s="92" t="s">
        <v>2733</v>
      </c>
      <c r="G525" s="92" t="s">
        <v>2733</v>
      </c>
      <c r="H525" s="92" t="s">
        <v>2733</v>
      </c>
    </row>
    <row r="526" spans="1:8" x14ac:dyDescent="0.2">
      <c r="A526" s="59" t="s">
        <v>459</v>
      </c>
      <c r="B526" s="103" t="s">
        <v>2758</v>
      </c>
      <c r="C526" s="92">
        <v>1</v>
      </c>
      <c r="D526" s="92">
        <v>1</v>
      </c>
      <c r="E526" s="92"/>
      <c r="F526" s="92">
        <v>1</v>
      </c>
      <c r="G526" s="92">
        <v>1</v>
      </c>
      <c r="H526" s="92">
        <v>1</v>
      </c>
    </row>
    <row r="527" spans="1:8" ht="28" hidden="1" x14ac:dyDescent="0.2">
      <c r="A527" s="104" t="s">
        <v>2761</v>
      </c>
      <c r="B527" s="110"/>
      <c r="C527" s="92" t="s">
        <v>2733</v>
      </c>
      <c r="D527" s="92" t="s">
        <v>2733</v>
      </c>
      <c r="E527" s="92"/>
      <c r="F527" s="92" t="s">
        <v>2733</v>
      </c>
      <c r="G527" s="92" t="s">
        <v>2733</v>
      </c>
      <c r="H527" s="92" t="s">
        <v>2733</v>
      </c>
    </row>
    <row r="528" spans="1:8" hidden="1" x14ac:dyDescent="0.2">
      <c r="A528" s="93" t="s">
        <v>2760</v>
      </c>
      <c r="B528" s="92">
        <v>2</v>
      </c>
      <c r="C528" s="92" t="s">
        <v>2733</v>
      </c>
      <c r="D528" s="92" t="s">
        <v>2733</v>
      </c>
      <c r="E528" s="92"/>
      <c r="F528" s="92" t="s">
        <v>2733</v>
      </c>
      <c r="G528" s="92" t="s">
        <v>2733</v>
      </c>
      <c r="H528" s="92" t="s">
        <v>2733</v>
      </c>
    </row>
    <row r="529" spans="1:8" hidden="1" x14ac:dyDescent="0.2">
      <c r="A529" s="93" t="s">
        <v>2759</v>
      </c>
      <c r="B529" s="92">
        <v>0</v>
      </c>
      <c r="C529" s="92" t="s">
        <v>2733</v>
      </c>
      <c r="D529" s="92" t="s">
        <v>2733</v>
      </c>
      <c r="E529" s="92"/>
      <c r="F529" s="92" t="s">
        <v>2733</v>
      </c>
      <c r="G529" s="92" t="s">
        <v>2733</v>
      </c>
      <c r="H529" s="92" t="s">
        <v>2733</v>
      </c>
    </row>
    <row r="530" spans="1:8" hidden="1" x14ac:dyDescent="0.2">
      <c r="A530" s="93" t="s">
        <v>294</v>
      </c>
      <c r="B530" s="92">
        <v>0</v>
      </c>
      <c r="C530" s="92" t="s">
        <v>2733</v>
      </c>
      <c r="D530" s="92" t="s">
        <v>2733</v>
      </c>
      <c r="E530" s="92"/>
      <c r="F530" s="92" t="s">
        <v>2733</v>
      </c>
      <c r="G530" s="92" t="s">
        <v>2733</v>
      </c>
      <c r="H530" s="92" t="s">
        <v>2733</v>
      </c>
    </row>
    <row r="531" spans="1:8" x14ac:dyDescent="0.2">
      <c r="A531" s="59" t="s">
        <v>465</v>
      </c>
      <c r="B531" s="103" t="s">
        <v>2758</v>
      </c>
      <c r="C531" s="92">
        <v>1</v>
      </c>
      <c r="D531" s="92">
        <v>1</v>
      </c>
      <c r="E531" s="92"/>
      <c r="F531" s="92">
        <v>1</v>
      </c>
      <c r="G531" s="92">
        <v>1</v>
      </c>
      <c r="H531" s="92">
        <v>1</v>
      </c>
    </row>
    <row r="532" spans="1:8" ht="42" hidden="1" x14ac:dyDescent="0.2">
      <c r="A532" s="104" t="s">
        <v>2757</v>
      </c>
      <c r="B532" s="104"/>
      <c r="C532" s="92" t="s">
        <v>2733</v>
      </c>
      <c r="D532" s="92" t="s">
        <v>2733</v>
      </c>
      <c r="E532" s="92"/>
      <c r="F532" s="92" t="s">
        <v>2733</v>
      </c>
      <c r="G532" s="92" t="s">
        <v>2733</v>
      </c>
      <c r="H532" s="92" t="s">
        <v>2733</v>
      </c>
    </row>
    <row r="533" spans="1:8" hidden="1" x14ac:dyDescent="0.2">
      <c r="A533" s="93" t="s">
        <v>2756</v>
      </c>
      <c r="B533" s="93">
        <v>0</v>
      </c>
      <c r="C533" s="92" t="s">
        <v>2733</v>
      </c>
      <c r="D533" s="92" t="s">
        <v>2733</v>
      </c>
      <c r="E533" s="92"/>
      <c r="F533" s="92" t="s">
        <v>2733</v>
      </c>
      <c r="G533" s="92" t="s">
        <v>2733</v>
      </c>
      <c r="H533" s="92" t="s">
        <v>2733</v>
      </c>
    </row>
    <row r="534" spans="1:8" hidden="1" x14ac:dyDescent="0.2">
      <c r="A534" s="93" t="s">
        <v>2755</v>
      </c>
      <c r="B534" s="93">
        <v>0</v>
      </c>
      <c r="C534" s="92" t="s">
        <v>2733</v>
      </c>
      <c r="D534" s="92" t="s">
        <v>2733</v>
      </c>
      <c r="E534" s="92"/>
      <c r="F534" s="92" t="s">
        <v>2733</v>
      </c>
      <c r="G534" s="92" t="s">
        <v>2733</v>
      </c>
      <c r="H534" s="92" t="s">
        <v>2733</v>
      </c>
    </row>
    <row r="535" spans="1:8" hidden="1" x14ac:dyDescent="0.2">
      <c r="A535" s="93" t="s">
        <v>2754</v>
      </c>
      <c r="B535" s="93">
        <v>2</v>
      </c>
      <c r="C535" s="92" t="s">
        <v>2733</v>
      </c>
      <c r="D535" s="92" t="s">
        <v>2733</v>
      </c>
      <c r="E535" s="92"/>
      <c r="F535" s="92" t="s">
        <v>2733</v>
      </c>
      <c r="G535" s="92" t="s">
        <v>2733</v>
      </c>
      <c r="H535" s="92" t="s">
        <v>2733</v>
      </c>
    </row>
    <row r="536" spans="1:8" x14ac:dyDescent="0.2">
      <c r="A536" s="59" t="s">
        <v>471</v>
      </c>
      <c r="B536" s="103" t="s">
        <v>2753</v>
      </c>
      <c r="C536" s="92">
        <v>1</v>
      </c>
      <c r="D536" s="92">
        <v>1</v>
      </c>
      <c r="E536" s="92"/>
      <c r="F536" s="92">
        <v>1</v>
      </c>
      <c r="G536" s="92">
        <v>1</v>
      </c>
      <c r="H536" s="92">
        <v>1</v>
      </c>
    </row>
    <row r="537" spans="1:8" ht="42" hidden="1" x14ac:dyDescent="0.2">
      <c r="A537" s="104" t="s">
        <v>2752</v>
      </c>
      <c r="B537" s="104"/>
      <c r="C537" s="92" t="s">
        <v>2733</v>
      </c>
      <c r="D537" s="92" t="s">
        <v>2733</v>
      </c>
      <c r="E537" s="92"/>
      <c r="F537" s="92" t="s">
        <v>2733</v>
      </c>
      <c r="G537" s="92" t="s">
        <v>2733</v>
      </c>
      <c r="H537" s="92" t="s">
        <v>2733</v>
      </c>
    </row>
    <row r="538" spans="1:8" hidden="1" x14ac:dyDescent="0.2">
      <c r="A538" s="93" t="s">
        <v>2751</v>
      </c>
      <c r="B538" s="93">
        <v>2</v>
      </c>
      <c r="C538" s="92" t="s">
        <v>2733</v>
      </c>
      <c r="D538" s="92" t="s">
        <v>2733</v>
      </c>
      <c r="E538" s="92"/>
      <c r="F538" s="92" t="s">
        <v>2733</v>
      </c>
      <c r="G538" s="92" t="s">
        <v>2733</v>
      </c>
      <c r="H538" s="92" t="s">
        <v>2733</v>
      </c>
    </row>
    <row r="539" spans="1:8" hidden="1" x14ac:dyDescent="0.2">
      <c r="A539" s="93" t="s">
        <v>2750</v>
      </c>
      <c r="B539" s="93">
        <v>0</v>
      </c>
      <c r="C539" s="92" t="s">
        <v>2733</v>
      </c>
      <c r="D539" s="92" t="s">
        <v>2733</v>
      </c>
      <c r="E539" s="92"/>
      <c r="F539" s="92" t="s">
        <v>2733</v>
      </c>
      <c r="G539" s="92" t="s">
        <v>2733</v>
      </c>
      <c r="H539" s="92" t="s">
        <v>2733</v>
      </c>
    </row>
    <row r="540" spans="1:8" hidden="1" x14ac:dyDescent="0.2">
      <c r="A540" s="93" t="s">
        <v>2749</v>
      </c>
      <c r="B540" s="93">
        <v>0</v>
      </c>
      <c r="C540" s="92" t="s">
        <v>2733</v>
      </c>
      <c r="D540" s="92" t="s">
        <v>2733</v>
      </c>
      <c r="E540" s="92"/>
      <c r="F540" s="92" t="s">
        <v>2733</v>
      </c>
      <c r="G540" s="92" t="s">
        <v>2733</v>
      </c>
      <c r="H540" s="92" t="s">
        <v>2733</v>
      </c>
    </row>
    <row r="541" spans="1:8" x14ac:dyDescent="0.2">
      <c r="A541" s="59" t="s">
        <v>477</v>
      </c>
      <c r="B541" s="103" t="s">
        <v>2748</v>
      </c>
      <c r="C541" s="92">
        <v>1</v>
      </c>
      <c r="D541" s="92">
        <v>1</v>
      </c>
      <c r="E541" s="92"/>
      <c r="F541" s="92">
        <v>1</v>
      </c>
      <c r="G541" s="92">
        <v>1</v>
      </c>
      <c r="H541" s="92">
        <v>1</v>
      </c>
    </row>
    <row r="542" spans="1:8" ht="28" hidden="1" x14ac:dyDescent="0.2">
      <c r="A542" s="104" t="s">
        <v>2747</v>
      </c>
      <c r="B542" s="104"/>
      <c r="C542" s="92" t="s">
        <v>2733</v>
      </c>
      <c r="D542" s="92" t="s">
        <v>2733</v>
      </c>
      <c r="E542" s="92"/>
      <c r="F542" s="92" t="s">
        <v>2733</v>
      </c>
      <c r="G542" s="92" t="s">
        <v>2733</v>
      </c>
      <c r="H542" s="92" t="s">
        <v>2733</v>
      </c>
    </row>
    <row r="543" spans="1:8" ht="28" hidden="1" x14ac:dyDescent="0.2">
      <c r="A543" s="93" t="s">
        <v>2746</v>
      </c>
      <c r="B543" s="93">
        <v>0</v>
      </c>
      <c r="C543" s="92" t="s">
        <v>2733</v>
      </c>
      <c r="D543" s="92" t="s">
        <v>2733</v>
      </c>
      <c r="E543" s="92"/>
      <c r="F543" s="92" t="s">
        <v>2733</v>
      </c>
      <c r="G543" s="92" t="s">
        <v>2733</v>
      </c>
      <c r="H543" s="92" t="s">
        <v>2733</v>
      </c>
    </row>
    <row r="544" spans="1:8" ht="28" hidden="1" x14ac:dyDescent="0.2">
      <c r="A544" s="93" t="s">
        <v>2745</v>
      </c>
      <c r="B544" s="93">
        <v>0</v>
      </c>
      <c r="C544" s="92" t="s">
        <v>2733</v>
      </c>
      <c r="D544" s="92" t="s">
        <v>2733</v>
      </c>
      <c r="E544" s="92"/>
      <c r="F544" s="92" t="s">
        <v>2733</v>
      </c>
      <c r="G544" s="92" t="s">
        <v>2733</v>
      </c>
      <c r="H544" s="92" t="s">
        <v>2733</v>
      </c>
    </row>
    <row r="545" spans="1:8" hidden="1" x14ac:dyDescent="0.2">
      <c r="A545" s="93" t="s">
        <v>2744</v>
      </c>
      <c r="B545" s="93">
        <v>0</v>
      </c>
      <c r="C545" s="92" t="s">
        <v>2733</v>
      </c>
      <c r="D545" s="92" t="s">
        <v>2733</v>
      </c>
      <c r="E545" s="92"/>
      <c r="F545" s="92" t="s">
        <v>2733</v>
      </c>
      <c r="G545" s="92" t="s">
        <v>2733</v>
      </c>
      <c r="H545" s="92" t="s">
        <v>2733</v>
      </c>
    </row>
    <row r="546" spans="1:8" hidden="1" x14ac:dyDescent="0.2">
      <c r="A546" s="93" t="s">
        <v>2180</v>
      </c>
      <c r="B546" s="93">
        <v>2</v>
      </c>
      <c r="C546" s="92" t="s">
        <v>2733</v>
      </c>
      <c r="D546" s="92" t="s">
        <v>2733</v>
      </c>
      <c r="E546" s="92"/>
      <c r="F546" s="92" t="s">
        <v>2733</v>
      </c>
      <c r="G546" s="92" t="s">
        <v>2733</v>
      </c>
      <c r="H546" s="92" t="s">
        <v>2733</v>
      </c>
    </row>
    <row r="547" spans="1:8" x14ac:dyDescent="0.2">
      <c r="A547" s="59" t="s">
        <v>482</v>
      </c>
      <c r="B547" s="103" t="s">
        <v>2743</v>
      </c>
      <c r="C547" s="92">
        <v>1</v>
      </c>
      <c r="D547" s="92">
        <v>1</v>
      </c>
      <c r="E547" s="92"/>
      <c r="F547" s="92">
        <v>1</v>
      </c>
      <c r="G547" s="92">
        <v>1</v>
      </c>
      <c r="H547" s="92">
        <v>1</v>
      </c>
    </row>
    <row r="548" spans="1:8" ht="28" hidden="1" x14ac:dyDescent="0.2">
      <c r="A548" s="104" t="s">
        <v>2742</v>
      </c>
      <c r="B548" s="104"/>
      <c r="C548" s="92" t="s">
        <v>2733</v>
      </c>
      <c r="D548" s="92" t="s">
        <v>2733</v>
      </c>
      <c r="E548" s="92"/>
      <c r="F548" s="92" t="s">
        <v>2733</v>
      </c>
      <c r="G548" s="92" t="s">
        <v>2733</v>
      </c>
      <c r="H548" s="92" t="s">
        <v>2733</v>
      </c>
    </row>
    <row r="549" spans="1:8" hidden="1" x14ac:dyDescent="0.2">
      <c r="A549" s="93" t="s">
        <v>2741</v>
      </c>
      <c r="B549" s="93">
        <v>2</v>
      </c>
      <c r="C549" s="92" t="s">
        <v>2733</v>
      </c>
      <c r="D549" s="92" t="s">
        <v>2733</v>
      </c>
      <c r="E549" s="92"/>
      <c r="F549" s="92" t="s">
        <v>2733</v>
      </c>
      <c r="G549" s="92" t="s">
        <v>2733</v>
      </c>
      <c r="H549" s="92" t="s">
        <v>2733</v>
      </c>
    </row>
    <row r="550" spans="1:8" hidden="1" x14ac:dyDescent="0.2">
      <c r="A550" s="93" t="s">
        <v>2528</v>
      </c>
      <c r="B550" s="93">
        <v>0</v>
      </c>
      <c r="C550" s="92" t="s">
        <v>2733</v>
      </c>
      <c r="D550" s="92" t="s">
        <v>2733</v>
      </c>
      <c r="E550" s="92"/>
      <c r="F550" s="92" t="s">
        <v>2733</v>
      </c>
      <c r="G550" s="92" t="s">
        <v>2733</v>
      </c>
      <c r="H550" s="92" t="s">
        <v>2733</v>
      </c>
    </row>
    <row r="551" spans="1:8" hidden="1" x14ac:dyDescent="0.2">
      <c r="A551" s="93" t="s">
        <v>2740</v>
      </c>
      <c r="B551" s="93">
        <v>0</v>
      </c>
      <c r="C551" s="92" t="s">
        <v>2733</v>
      </c>
      <c r="D551" s="92" t="s">
        <v>2733</v>
      </c>
      <c r="E551" s="92"/>
      <c r="F551" s="92" t="s">
        <v>2733</v>
      </c>
      <c r="G551" s="92" t="s">
        <v>2733</v>
      </c>
      <c r="H551" s="92" t="s">
        <v>2733</v>
      </c>
    </row>
  </sheetData>
  <autoFilter ref="A1:H551" xr:uid="{00000000-0009-0000-0000-000003000000}">
    <filterColumn colId="1">
      <colorFilter dxfId="4"/>
    </filterColumn>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6" filterMode="1"/>
  <dimension ref="A1:H46"/>
  <sheetViews>
    <sheetView zoomScaleNormal="100" workbookViewId="0">
      <selection activeCell="C2" sqref="C2:C42"/>
    </sheetView>
  </sheetViews>
  <sheetFormatPr baseColWidth="10" defaultColWidth="8.83203125" defaultRowHeight="15" x14ac:dyDescent="0.2"/>
  <cols>
    <col min="1" max="1" width="66.83203125" customWidth="1"/>
    <col min="2" max="2" width="11.83203125" customWidth="1"/>
  </cols>
  <sheetData>
    <row r="1" spans="1:8" ht="29" x14ac:dyDescent="0.2">
      <c r="A1" s="33" t="s">
        <v>2462</v>
      </c>
      <c r="B1" s="66" t="s">
        <v>12</v>
      </c>
      <c r="C1" s="92" t="s">
        <v>2734</v>
      </c>
      <c r="D1" s="92" t="s">
        <v>2983</v>
      </c>
      <c r="E1" s="92" t="s">
        <v>2736</v>
      </c>
      <c r="F1" s="92" t="s">
        <v>2737</v>
      </c>
      <c r="G1" s="92" t="s">
        <v>2738</v>
      </c>
      <c r="H1" s="92" t="s">
        <v>2739</v>
      </c>
    </row>
    <row r="2" spans="1:8" x14ac:dyDescent="0.2">
      <c r="A2" s="63" t="s">
        <v>2463</v>
      </c>
      <c r="B2" s="64"/>
      <c r="C2" s="91">
        <v>1</v>
      </c>
      <c r="D2" s="91">
        <v>1</v>
      </c>
      <c r="E2" s="91">
        <v>1</v>
      </c>
      <c r="F2" s="91">
        <v>1</v>
      </c>
      <c r="G2" s="91">
        <v>1</v>
      </c>
      <c r="H2" s="91">
        <v>1</v>
      </c>
    </row>
    <row r="3" spans="1:8" ht="29" hidden="1" x14ac:dyDescent="0.2">
      <c r="A3" s="23" t="s">
        <v>2464</v>
      </c>
      <c r="B3" s="67"/>
      <c r="C3" s="91">
        <v>1</v>
      </c>
      <c r="D3" s="91">
        <v>1</v>
      </c>
      <c r="E3" s="91">
        <v>1</v>
      </c>
      <c r="F3" s="91">
        <v>1</v>
      </c>
      <c r="G3" s="91">
        <v>1</v>
      </c>
      <c r="H3" s="91">
        <v>1</v>
      </c>
    </row>
    <row r="4" spans="1:8" ht="57" hidden="1" x14ac:dyDescent="0.2">
      <c r="A4" s="35" t="s">
        <v>2465</v>
      </c>
      <c r="B4" s="36">
        <v>0</v>
      </c>
      <c r="C4" s="91">
        <v>1</v>
      </c>
      <c r="D4" s="91">
        <v>1</v>
      </c>
      <c r="E4" s="91">
        <v>1</v>
      </c>
      <c r="F4" s="91">
        <v>1</v>
      </c>
      <c r="G4" s="91">
        <v>1</v>
      </c>
      <c r="H4" s="91">
        <v>1</v>
      </c>
    </row>
    <row r="5" spans="1:8" ht="71" hidden="1" x14ac:dyDescent="0.2">
      <c r="A5" s="24" t="s">
        <v>2466</v>
      </c>
      <c r="B5" s="37">
        <v>2</v>
      </c>
      <c r="C5" s="91">
        <v>1</v>
      </c>
      <c r="D5" s="91">
        <v>1</v>
      </c>
      <c r="E5" s="91">
        <v>1</v>
      </c>
      <c r="F5" s="91">
        <v>1</v>
      </c>
      <c r="G5" s="91">
        <v>1</v>
      </c>
      <c r="H5" s="91">
        <v>1</v>
      </c>
    </row>
    <row r="6" spans="1:8" ht="85" hidden="1" x14ac:dyDescent="0.2">
      <c r="A6" s="35" t="s">
        <v>2467</v>
      </c>
      <c r="B6" s="36">
        <v>0</v>
      </c>
      <c r="C6" s="91">
        <v>1</v>
      </c>
      <c r="D6" s="91">
        <v>1</v>
      </c>
      <c r="E6" s="91">
        <v>1</v>
      </c>
      <c r="F6" s="91">
        <v>1</v>
      </c>
      <c r="G6" s="91">
        <v>1</v>
      </c>
      <c r="H6" s="91">
        <v>1</v>
      </c>
    </row>
    <row r="7" spans="1:8" x14ac:dyDescent="0.2">
      <c r="A7" s="46" t="s">
        <v>2468</v>
      </c>
      <c r="B7" s="64"/>
      <c r="C7" s="91">
        <v>1</v>
      </c>
      <c r="D7" s="91">
        <v>1</v>
      </c>
      <c r="E7" s="91">
        <v>1</v>
      </c>
      <c r="F7" s="91">
        <v>1</v>
      </c>
      <c r="G7" s="91">
        <v>1</v>
      </c>
      <c r="H7" s="91">
        <v>1</v>
      </c>
    </row>
    <row r="8" spans="1:8" ht="29" hidden="1" x14ac:dyDescent="0.2">
      <c r="A8" s="23" t="s">
        <v>2469</v>
      </c>
      <c r="B8" s="67"/>
      <c r="C8" s="91">
        <v>1</v>
      </c>
      <c r="D8" s="91">
        <v>1</v>
      </c>
      <c r="E8" s="91">
        <v>1</v>
      </c>
      <c r="F8" s="91">
        <v>1</v>
      </c>
      <c r="G8" s="91">
        <v>1</v>
      </c>
      <c r="H8" s="91">
        <v>1</v>
      </c>
    </row>
    <row r="9" spans="1:8" ht="182" hidden="1" x14ac:dyDescent="0.2">
      <c r="A9" s="38" t="s">
        <v>2470</v>
      </c>
      <c r="B9" s="37">
        <v>2</v>
      </c>
      <c r="C9" s="91">
        <v>1</v>
      </c>
      <c r="D9" s="91">
        <v>1</v>
      </c>
      <c r="E9" s="91">
        <v>1</v>
      </c>
      <c r="F9" s="91">
        <v>1</v>
      </c>
      <c r="G9" s="91">
        <v>1</v>
      </c>
      <c r="H9" s="91">
        <v>1</v>
      </c>
    </row>
    <row r="10" spans="1:8" ht="112" hidden="1" x14ac:dyDescent="0.2">
      <c r="A10" s="38" t="s">
        <v>2471</v>
      </c>
      <c r="B10" s="37">
        <v>0</v>
      </c>
      <c r="C10" s="91">
        <v>1</v>
      </c>
      <c r="D10" s="91">
        <v>1</v>
      </c>
      <c r="E10" s="91">
        <v>1</v>
      </c>
      <c r="F10" s="91">
        <v>1</v>
      </c>
      <c r="G10" s="91">
        <v>1</v>
      </c>
      <c r="H10" s="91">
        <v>1</v>
      </c>
    </row>
    <row r="11" spans="1:8" ht="57" hidden="1" x14ac:dyDescent="0.2">
      <c r="A11" s="39" t="s">
        <v>2472</v>
      </c>
      <c r="B11" s="37">
        <v>0</v>
      </c>
      <c r="C11" s="91">
        <v>1</v>
      </c>
      <c r="D11" s="91">
        <v>1</v>
      </c>
      <c r="E11" s="91">
        <v>1</v>
      </c>
      <c r="F11" s="91">
        <v>1</v>
      </c>
      <c r="G11" s="91">
        <v>1</v>
      </c>
      <c r="H11" s="91">
        <v>1</v>
      </c>
    </row>
    <row r="12" spans="1:8" x14ac:dyDescent="0.2">
      <c r="A12" s="46" t="s">
        <v>26</v>
      </c>
      <c r="B12" s="64"/>
      <c r="C12" s="91">
        <v>1</v>
      </c>
      <c r="D12" s="91">
        <v>1</v>
      </c>
      <c r="E12" s="91">
        <v>1</v>
      </c>
      <c r="F12" s="91">
        <v>1</v>
      </c>
      <c r="G12" s="91">
        <v>1</v>
      </c>
      <c r="H12" s="91">
        <v>1</v>
      </c>
    </row>
    <row r="13" spans="1:8" ht="42" hidden="1" x14ac:dyDescent="0.2">
      <c r="A13" s="65" t="s">
        <v>2473</v>
      </c>
      <c r="B13" s="67"/>
      <c r="C13" s="91">
        <v>1</v>
      </c>
      <c r="D13" s="91">
        <v>1</v>
      </c>
      <c r="E13" s="91">
        <v>1</v>
      </c>
      <c r="F13" s="91">
        <v>1</v>
      </c>
      <c r="G13" s="91">
        <v>1</v>
      </c>
      <c r="H13" s="91">
        <v>1</v>
      </c>
    </row>
    <row r="14" spans="1:8" ht="29" hidden="1" x14ac:dyDescent="0.2">
      <c r="A14" s="24" t="s">
        <v>2474</v>
      </c>
      <c r="B14" s="37">
        <v>0</v>
      </c>
      <c r="C14" s="91">
        <v>1</v>
      </c>
      <c r="D14" s="91">
        <v>1</v>
      </c>
      <c r="E14" s="91">
        <v>1</v>
      </c>
      <c r="F14" s="91">
        <v>1</v>
      </c>
      <c r="G14" s="91">
        <v>1</v>
      </c>
      <c r="H14" s="91">
        <v>1</v>
      </c>
    </row>
    <row r="15" spans="1:8" ht="43" hidden="1" x14ac:dyDescent="0.2">
      <c r="A15" s="24" t="s">
        <v>2475</v>
      </c>
      <c r="B15" s="37">
        <v>2</v>
      </c>
      <c r="C15" s="91">
        <v>1</v>
      </c>
      <c r="D15" s="91">
        <v>1</v>
      </c>
      <c r="E15" s="91">
        <v>1</v>
      </c>
      <c r="F15" s="91">
        <v>1</v>
      </c>
      <c r="G15" s="91">
        <v>1</v>
      </c>
      <c r="H15" s="91">
        <v>1</v>
      </c>
    </row>
    <row r="16" spans="1:8" ht="29" hidden="1" x14ac:dyDescent="0.2">
      <c r="A16" s="24" t="s">
        <v>2476</v>
      </c>
      <c r="B16" s="37">
        <v>0</v>
      </c>
      <c r="C16" s="91">
        <v>1</v>
      </c>
      <c r="D16" s="91">
        <v>1</v>
      </c>
      <c r="E16" s="91">
        <v>1</v>
      </c>
      <c r="F16" s="91">
        <v>1</v>
      </c>
      <c r="G16" s="91">
        <v>1</v>
      </c>
      <c r="H16" s="91">
        <v>1</v>
      </c>
    </row>
    <row r="17" spans="1:8" hidden="1" x14ac:dyDescent="0.2">
      <c r="A17" s="17" t="s">
        <v>32</v>
      </c>
      <c r="B17" s="34"/>
      <c r="C17" s="91">
        <v>1</v>
      </c>
      <c r="D17" s="91">
        <v>1</v>
      </c>
      <c r="E17" s="91">
        <v>1</v>
      </c>
      <c r="F17" s="91">
        <v>1</v>
      </c>
      <c r="G17" s="91">
        <v>1</v>
      </c>
      <c r="H17" s="91">
        <v>1</v>
      </c>
    </row>
    <row r="18" spans="1:8" ht="43" hidden="1" x14ac:dyDescent="0.2">
      <c r="A18" s="23" t="s">
        <v>2477</v>
      </c>
      <c r="B18" s="67"/>
      <c r="C18" s="91">
        <v>1</v>
      </c>
      <c r="D18" s="91">
        <v>1</v>
      </c>
      <c r="E18" s="91">
        <v>1</v>
      </c>
      <c r="F18" s="91">
        <v>1</v>
      </c>
      <c r="G18" s="91">
        <v>1</v>
      </c>
      <c r="H18" s="91">
        <v>1</v>
      </c>
    </row>
    <row r="19" spans="1:8" hidden="1" x14ac:dyDescent="0.2">
      <c r="A19" s="40" t="s">
        <v>2478</v>
      </c>
      <c r="B19" s="37">
        <v>0</v>
      </c>
      <c r="C19" s="91">
        <v>1</v>
      </c>
      <c r="D19" s="91">
        <v>1</v>
      </c>
      <c r="E19" s="91">
        <v>1</v>
      </c>
      <c r="F19" s="91">
        <v>1</v>
      </c>
      <c r="G19" s="91">
        <v>1</v>
      </c>
      <c r="H19" s="91">
        <v>1</v>
      </c>
    </row>
    <row r="20" spans="1:8" hidden="1" x14ac:dyDescent="0.2">
      <c r="A20" s="40" t="s">
        <v>2479</v>
      </c>
      <c r="B20" s="37">
        <v>0</v>
      </c>
      <c r="C20" s="91">
        <v>1</v>
      </c>
      <c r="D20" s="91">
        <v>1</v>
      </c>
      <c r="E20" s="91">
        <v>1</v>
      </c>
      <c r="F20" s="91">
        <v>1</v>
      </c>
      <c r="G20" s="91">
        <v>1</v>
      </c>
      <c r="H20" s="91">
        <v>1</v>
      </c>
    </row>
    <row r="21" spans="1:8" hidden="1" x14ac:dyDescent="0.2">
      <c r="A21" s="40" t="s">
        <v>2480</v>
      </c>
      <c r="B21" s="37">
        <v>2</v>
      </c>
      <c r="C21" s="91">
        <v>1</v>
      </c>
      <c r="D21" s="91">
        <v>1</v>
      </c>
      <c r="E21" s="91">
        <v>1</v>
      </c>
      <c r="F21" s="91">
        <v>1</v>
      </c>
      <c r="G21" s="91">
        <v>1</v>
      </c>
      <c r="H21" s="91">
        <v>1</v>
      </c>
    </row>
    <row r="22" spans="1:8" x14ac:dyDescent="0.2">
      <c r="A22" s="46" t="s">
        <v>37</v>
      </c>
      <c r="B22" s="64"/>
      <c r="C22" s="91">
        <v>1</v>
      </c>
      <c r="D22" s="91">
        <v>1</v>
      </c>
      <c r="E22" s="91">
        <v>1</v>
      </c>
      <c r="F22" s="91">
        <v>1</v>
      </c>
      <c r="G22" s="91">
        <v>1</v>
      </c>
      <c r="H22" s="91">
        <v>1</v>
      </c>
    </row>
    <row r="23" spans="1:8" ht="29" hidden="1" x14ac:dyDescent="0.2">
      <c r="A23" s="23" t="s">
        <v>2481</v>
      </c>
      <c r="B23" s="67"/>
      <c r="C23" s="91">
        <v>1</v>
      </c>
      <c r="D23" s="91">
        <v>1</v>
      </c>
      <c r="E23" s="91">
        <v>1</v>
      </c>
      <c r="F23" s="91">
        <v>1</v>
      </c>
      <c r="G23" s="91">
        <v>1</v>
      </c>
      <c r="H23" s="91">
        <v>1</v>
      </c>
    </row>
    <row r="24" spans="1:8" ht="29" hidden="1" x14ac:dyDescent="0.2">
      <c r="A24" s="24" t="s">
        <v>2482</v>
      </c>
      <c r="B24" s="37">
        <v>2</v>
      </c>
      <c r="C24" s="91">
        <v>1</v>
      </c>
      <c r="D24" s="91">
        <v>1</v>
      </c>
      <c r="E24" s="91">
        <v>1</v>
      </c>
      <c r="F24" s="91">
        <v>1</v>
      </c>
      <c r="G24" s="91">
        <v>1</v>
      </c>
      <c r="H24" s="91">
        <v>1</v>
      </c>
    </row>
    <row r="25" spans="1:8" ht="43" hidden="1" x14ac:dyDescent="0.2">
      <c r="A25" s="24" t="s">
        <v>2483</v>
      </c>
      <c r="B25" s="37">
        <v>0</v>
      </c>
      <c r="C25" s="91">
        <v>1</v>
      </c>
      <c r="D25" s="91">
        <v>1</v>
      </c>
      <c r="E25" s="91">
        <v>1</v>
      </c>
      <c r="F25" s="91">
        <v>1</v>
      </c>
      <c r="G25" s="91">
        <v>1</v>
      </c>
      <c r="H25" s="91">
        <v>1</v>
      </c>
    </row>
    <row r="26" spans="1:8" ht="43" hidden="1" x14ac:dyDescent="0.2">
      <c r="A26" s="24" t="s">
        <v>2484</v>
      </c>
      <c r="B26" s="37">
        <v>0</v>
      </c>
      <c r="C26" s="91">
        <v>1</v>
      </c>
      <c r="D26" s="91">
        <v>1</v>
      </c>
      <c r="E26" s="91">
        <v>1</v>
      </c>
      <c r="F26" s="91">
        <v>1</v>
      </c>
      <c r="G26" s="91">
        <v>1</v>
      </c>
      <c r="H26" s="91">
        <v>1</v>
      </c>
    </row>
    <row r="27" spans="1:8" x14ac:dyDescent="0.2">
      <c r="A27" s="46" t="s">
        <v>42</v>
      </c>
      <c r="B27" s="64"/>
      <c r="C27" s="91">
        <v>1</v>
      </c>
      <c r="D27" s="91">
        <v>1</v>
      </c>
      <c r="E27" s="91">
        <v>1</v>
      </c>
      <c r="F27" s="91">
        <v>1</v>
      </c>
      <c r="G27" s="91">
        <v>1</v>
      </c>
      <c r="H27" s="91">
        <v>1</v>
      </c>
    </row>
    <row r="28" spans="1:8" ht="28" hidden="1" x14ac:dyDescent="0.2">
      <c r="A28" s="65" t="s">
        <v>2485</v>
      </c>
      <c r="B28" s="67"/>
      <c r="C28" s="91">
        <v>1</v>
      </c>
      <c r="D28" s="91">
        <v>1</v>
      </c>
      <c r="E28" s="91">
        <v>1</v>
      </c>
      <c r="F28" s="91">
        <v>1</v>
      </c>
      <c r="G28" s="91">
        <v>1</v>
      </c>
      <c r="H28" s="91">
        <v>1</v>
      </c>
    </row>
    <row r="29" spans="1:8" ht="29" hidden="1" x14ac:dyDescent="0.2">
      <c r="A29" s="24" t="s">
        <v>2486</v>
      </c>
      <c r="B29" s="37">
        <v>0</v>
      </c>
      <c r="C29" s="91">
        <v>1</v>
      </c>
      <c r="D29" s="91">
        <v>1</v>
      </c>
      <c r="E29" s="91">
        <v>1</v>
      </c>
      <c r="F29" s="91">
        <v>1</v>
      </c>
      <c r="G29" s="91">
        <v>1</v>
      </c>
      <c r="H29" s="91">
        <v>1</v>
      </c>
    </row>
    <row r="30" spans="1:8" ht="28" hidden="1" x14ac:dyDescent="0.2">
      <c r="A30" s="38" t="s">
        <v>2487</v>
      </c>
      <c r="B30" s="37">
        <v>2</v>
      </c>
      <c r="C30" s="91">
        <v>1</v>
      </c>
      <c r="D30" s="91">
        <v>1</v>
      </c>
      <c r="E30" s="91">
        <v>1</v>
      </c>
      <c r="F30" s="91">
        <v>1</v>
      </c>
      <c r="G30" s="91">
        <v>1</v>
      </c>
      <c r="H30" s="91">
        <v>1</v>
      </c>
    </row>
    <row r="31" spans="1:8" hidden="1" x14ac:dyDescent="0.2">
      <c r="A31" s="24" t="s">
        <v>2488</v>
      </c>
      <c r="B31" s="37">
        <v>0</v>
      </c>
      <c r="C31" s="91">
        <v>1</v>
      </c>
      <c r="D31" s="91">
        <v>1</v>
      </c>
      <c r="E31" s="91">
        <v>1</v>
      </c>
      <c r="F31" s="91">
        <v>1</v>
      </c>
      <c r="G31" s="91">
        <v>1</v>
      </c>
      <c r="H31" s="91">
        <v>1</v>
      </c>
    </row>
    <row r="32" spans="1:8" x14ac:dyDescent="0.2">
      <c r="A32" s="46" t="s">
        <v>48</v>
      </c>
      <c r="B32" s="64"/>
      <c r="C32" s="91">
        <v>1</v>
      </c>
      <c r="D32" s="91">
        <v>1</v>
      </c>
      <c r="E32" s="91">
        <v>1</v>
      </c>
      <c r="F32" s="91">
        <v>1</v>
      </c>
      <c r="G32" s="91">
        <v>1</v>
      </c>
      <c r="H32" s="91">
        <v>1</v>
      </c>
    </row>
    <row r="33" spans="1:8" ht="29" hidden="1" x14ac:dyDescent="0.2">
      <c r="A33" s="23" t="s">
        <v>2489</v>
      </c>
      <c r="B33" s="67"/>
      <c r="C33" s="91">
        <v>1</v>
      </c>
      <c r="D33" s="91">
        <v>1</v>
      </c>
      <c r="E33" s="91">
        <v>1</v>
      </c>
      <c r="F33" s="91">
        <v>1</v>
      </c>
      <c r="G33" s="91">
        <v>1</v>
      </c>
      <c r="H33" s="91">
        <v>1</v>
      </c>
    </row>
    <row r="34" spans="1:8" ht="43" hidden="1" x14ac:dyDescent="0.2">
      <c r="A34" s="24" t="s">
        <v>2490</v>
      </c>
      <c r="B34" s="37">
        <v>0</v>
      </c>
      <c r="C34" s="91">
        <v>1</v>
      </c>
      <c r="D34" s="91">
        <v>1</v>
      </c>
      <c r="E34" s="91">
        <v>1</v>
      </c>
      <c r="F34" s="91">
        <v>1</v>
      </c>
      <c r="G34" s="91">
        <v>1</v>
      </c>
      <c r="H34" s="91">
        <v>1</v>
      </c>
    </row>
    <row r="35" spans="1:8" ht="43" hidden="1" x14ac:dyDescent="0.2">
      <c r="A35" s="24" t="s">
        <v>2491</v>
      </c>
      <c r="B35" s="37">
        <v>0</v>
      </c>
      <c r="C35" s="91">
        <v>1</v>
      </c>
      <c r="D35" s="91">
        <v>1</v>
      </c>
      <c r="E35" s="91">
        <v>1</v>
      </c>
      <c r="F35" s="91">
        <v>1</v>
      </c>
      <c r="G35" s="91">
        <v>1</v>
      </c>
      <c r="H35" s="91">
        <v>1</v>
      </c>
    </row>
    <row r="36" spans="1:8" ht="43" hidden="1" x14ac:dyDescent="0.2">
      <c r="A36" s="24" t="s">
        <v>2492</v>
      </c>
      <c r="B36" s="37">
        <v>2</v>
      </c>
      <c r="C36" s="91">
        <v>1</v>
      </c>
      <c r="D36" s="91">
        <v>1</v>
      </c>
      <c r="E36" s="91">
        <v>1</v>
      </c>
      <c r="F36" s="91">
        <v>1</v>
      </c>
      <c r="G36" s="91">
        <v>1</v>
      </c>
      <c r="H36" s="91">
        <v>1</v>
      </c>
    </row>
    <row r="37" spans="1:8" x14ac:dyDescent="0.2">
      <c r="A37" s="46" t="s">
        <v>53</v>
      </c>
      <c r="B37" s="64"/>
      <c r="C37" s="91">
        <v>1</v>
      </c>
      <c r="D37" s="91">
        <v>1</v>
      </c>
      <c r="E37" s="91">
        <v>1</v>
      </c>
      <c r="F37" s="91">
        <v>1</v>
      </c>
      <c r="G37" s="91">
        <v>1</v>
      </c>
      <c r="H37" s="91">
        <v>1</v>
      </c>
    </row>
    <row r="38" spans="1:8" ht="56" hidden="1" x14ac:dyDescent="0.2">
      <c r="A38" s="65" t="s">
        <v>2493</v>
      </c>
      <c r="B38" s="67"/>
      <c r="C38" s="91">
        <v>1</v>
      </c>
      <c r="D38" s="91">
        <v>1</v>
      </c>
      <c r="E38" s="91">
        <v>1</v>
      </c>
      <c r="F38" s="91">
        <v>1</v>
      </c>
      <c r="G38" s="91">
        <v>1</v>
      </c>
      <c r="H38" s="91">
        <v>1</v>
      </c>
    </row>
    <row r="39" spans="1:8" ht="57" hidden="1" x14ac:dyDescent="0.2">
      <c r="A39" s="24" t="s">
        <v>2494</v>
      </c>
      <c r="B39" s="37">
        <v>2</v>
      </c>
      <c r="C39" s="91">
        <v>1</v>
      </c>
      <c r="D39" s="91">
        <v>1</v>
      </c>
      <c r="E39" s="91">
        <v>1</v>
      </c>
      <c r="F39" s="91">
        <v>1</v>
      </c>
      <c r="G39" s="91">
        <v>1</v>
      </c>
      <c r="H39" s="91">
        <v>1</v>
      </c>
    </row>
    <row r="40" spans="1:8" ht="56" hidden="1" x14ac:dyDescent="0.2">
      <c r="A40" s="38" t="s">
        <v>2495</v>
      </c>
      <c r="B40" s="37">
        <v>0</v>
      </c>
      <c r="C40" s="91">
        <v>1</v>
      </c>
      <c r="D40" s="91">
        <v>1</v>
      </c>
      <c r="E40" s="91">
        <v>1</v>
      </c>
      <c r="F40" s="91">
        <v>1</v>
      </c>
      <c r="G40" s="91">
        <v>1</v>
      </c>
      <c r="H40" s="91">
        <v>1</v>
      </c>
    </row>
    <row r="41" spans="1:8" ht="84" hidden="1" x14ac:dyDescent="0.2">
      <c r="A41" s="38" t="s">
        <v>2496</v>
      </c>
      <c r="B41" s="37">
        <v>0</v>
      </c>
      <c r="C41" s="91">
        <v>1</v>
      </c>
      <c r="D41" s="91">
        <v>1</v>
      </c>
      <c r="E41" s="91">
        <v>1</v>
      </c>
      <c r="F41" s="91">
        <v>1</v>
      </c>
      <c r="G41" s="91">
        <v>1</v>
      </c>
      <c r="H41" s="91">
        <v>1</v>
      </c>
    </row>
    <row r="42" spans="1:8" x14ac:dyDescent="0.2">
      <c r="A42" s="46" t="s">
        <v>59</v>
      </c>
      <c r="B42" s="64"/>
      <c r="C42" s="91">
        <v>1</v>
      </c>
      <c r="D42" s="91">
        <v>1</v>
      </c>
      <c r="E42" s="91">
        <v>1</v>
      </c>
      <c r="F42" s="91">
        <v>1</v>
      </c>
      <c r="G42" s="91">
        <v>1</v>
      </c>
      <c r="H42" s="91">
        <v>1</v>
      </c>
    </row>
    <row r="43" spans="1:8" ht="57" hidden="1" x14ac:dyDescent="0.2">
      <c r="A43" s="23" t="s">
        <v>2497</v>
      </c>
      <c r="B43" s="34"/>
      <c r="C43" s="91">
        <v>1</v>
      </c>
      <c r="D43" s="91">
        <v>1</v>
      </c>
      <c r="E43" s="91">
        <v>1</v>
      </c>
      <c r="F43" s="91">
        <v>1</v>
      </c>
      <c r="G43" s="91">
        <v>1</v>
      </c>
      <c r="H43" s="91">
        <v>1</v>
      </c>
    </row>
    <row r="44" spans="1:8" hidden="1" x14ac:dyDescent="0.2">
      <c r="A44" s="41" t="s">
        <v>2498</v>
      </c>
      <c r="B44" s="37">
        <v>0</v>
      </c>
      <c r="C44" s="91">
        <v>1</v>
      </c>
      <c r="D44" s="91">
        <v>1</v>
      </c>
      <c r="E44" s="91">
        <v>1</v>
      </c>
      <c r="F44" s="91">
        <v>1</v>
      </c>
      <c r="G44" s="91">
        <v>1</v>
      </c>
      <c r="H44" s="91">
        <v>1</v>
      </c>
    </row>
    <row r="45" spans="1:8" ht="29" hidden="1" x14ac:dyDescent="0.2">
      <c r="A45" s="24" t="s">
        <v>2499</v>
      </c>
      <c r="B45" s="37">
        <v>2</v>
      </c>
      <c r="C45" s="91">
        <v>1</v>
      </c>
      <c r="D45" s="91">
        <v>1</v>
      </c>
      <c r="E45" s="91">
        <v>1</v>
      </c>
      <c r="F45" s="91">
        <v>1</v>
      </c>
      <c r="G45" s="91">
        <v>1</v>
      </c>
      <c r="H45" s="91">
        <v>1</v>
      </c>
    </row>
    <row r="46" spans="1:8" hidden="1" x14ac:dyDescent="0.2">
      <c r="A46" s="41" t="s">
        <v>2500</v>
      </c>
      <c r="B46" s="37">
        <v>0</v>
      </c>
      <c r="C46" s="91">
        <v>1</v>
      </c>
      <c r="D46" s="91">
        <v>1</v>
      </c>
      <c r="E46" s="91">
        <v>1</v>
      </c>
      <c r="F46" s="91">
        <v>1</v>
      </c>
      <c r="G46" s="91">
        <v>1</v>
      </c>
      <c r="H46" s="91">
        <v>1</v>
      </c>
    </row>
  </sheetData>
  <autoFilter ref="A1:B46" xr:uid="{00000000-0009-0000-0000-000004000000}">
    <filterColumn colId="1">
      <colorFilter dxfId="3"/>
    </filterColumn>
  </autoFilter>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7" filterMode="1"/>
  <dimension ref="A1:H252"/>
  <sheetViews>
    <sheetView topLeftCell="A129" workbookViewId="0">
      <selection activeCell="F2" sqref="F2:F248"/>
    </sheetView>
  </sheetViews>
  <sheetFormatPr baseColWidth="10" defaultColWidth="8.83203125" defaultRowHeight="15" x14ac:dyDescent="0.2"/>
  <cols>
    <col min="1" max="1" width="84.83203125" customWidth="1"/>
    <col min="2" max="2" width="9.1640625" bestFit="1" customWidth="1"/>
  </cols>
  <sheetData>
    <row r="1" spans="1:8" x14ac:dyDescent="0.2">
      <c r="A1" s="79" t="s">
        <v>2501</v>
      </c>
      <c r="B1" s="79" t="s">
        <v>12</v>
      </c>
      <c r="C1" s="92" t="s">
        <v>2734</v>
      </c>
      <c r="D1" s="92" t="s">
        <v>2983</v>
      </c>
      <c r="E1" s="92" t="s">
        <v>2736</v>
      </c>
      <c r="F1" s="92" t="s">
        <v>2737</v>
      </c>
      <c r="G1" s="92" t="s">
        <v>2738</v>
      </c>
      <c r="H1" s="92" t="s">
        <v>2739</v>
      </c>
    </row>
    <row r="2" spans="1:8" x14ac:dyDescent="0.2">
      <c r="A2" s="70" t="s">
        <v>13</v>
      </c>
      <c r="B2" s="71"/>
      <c r="C2" s="91"/>
      <c r="D2" s="91">
        <v>1</v>
      </c>
      <c r="E2" s="91"/>
      <c r="F2" s="91">
        <v>1</v>
      </c>
      <c r="G2" s="91">
        <v>1</v>
      </c>
      <c r="H2" s="91">
        <v>1</v>
      </c>
    </row>
    <row r="3" spans="1:8" ht="28" hidden="1" x14ac:dyDescent="0.2">
      <c r="A3" s="65" t="s">
        <v>2502</v>
      </c>
      <c r="B3" s="65"/>
      <c r="C3" s="91"/>
      <c r="D3" s="91">
        <v>1</v>
      </c>
      <c r="E3" s="91"/>
      <c r="F3" s="91">
        <v>1</v>
      </c>
      <c r="G3" s="91">
        <v>1</v>
      </c>
      <c r="H3" s="91">
        <v>1</v>
      </c>
    </row>
    <row r="4" spans="1:8" ht="28" hidden="1" x14ac:dyDescent="0.2">
      <c r="A4" s="72" t="s">
        <v>2503</v>
      </c>
      <c r="B4" s="73">
        <v>2</v>
      </c>
      <c r="C4" s="91"/>
      <c r="D4" s="91">
        <v>1</v>
      </c>
      <c r="E4" s="91"/>
      <c r="F4" s="91">
        <v>1</v>
      </c>
      <c r="G4" s="91">
        <v>1</v>
      </c>
      <c r="H4" s="91">
        <v>1</v>
      </c>
    </row>
    <row r="5" spans="1:8" ht="28" hidden="1" x14ac:dyDescent="0.2">
      <c r="A5" s="72" t="s">
        <v>2504</v>
      </c>
      <c r="B5" s="73">
        <v>0</v>
      </c>
      <c r="C5" s="91"/>
      <c r="D5" s="91">
        <v>1</v>
      </c>
      <c r="E5" s="91"/>
      <c r="F5" s="91">
        <v>1</v>
      </c>
      <c r="G5" s="91">
        <v>1</v>
      </c>
      <c r="H5" s="91">
        <v>1</v>
      </c>
    </row>
    <row r="6" spans="1:8" x14ac:dyDescent="0.2">
      <c r="A6" s="78" t="s">
        <v>19</v>
      </c>
      <c r="B6" s="71"/>
      <c r="C6" s="91"/>
      <c r="D6" s="91">
        <v>1</v>
      </c>
      <c r="E6" s="91"/>
      <c r="F6" s="91">
        <v>1</v>
      </c>
      <c r="G6" s="91">
        <v>1</v>
      </c>
      <c r="H6" s="91">
        <v>1</v>
      </c>
    </row>
    <row r="7" spans="1:8" ht="28" hidden="1" x14ac:dyDescent="0.2">
      <c r="A7" s="65" t="s">
        <v>2505</v>
      </c>
      <c r="B7" s="65"/>
      <c r="C7" s="91"/>
      <c r="D7" s="91">
        <v>1</v>
      </c>
      <c r="E7" s="91"/>
      <c r="F7" s="91">
        <v>1</v>
      </c>
      <c r="G7" s="91">
        <v>1</v>
      </c>
      <c r="H7" s="91">
        <v>1</v>
      </c>
    </row>
    <row r="8" spans="1:8" hidden="1" x14ac:dyDescent="0.2">
      <c r="A8" s="74" t="s">
        <v>2506</v>
      </c>
      <c r="B8" s="73">
        <v>2</v>
      </c>
      <c r="C8" s="91"/>
      <c r="D8" s="91">
        <v>1</v>
      </c>
      <c r="E8" s="91"/>
      <c r="F8" s="91">
        <v>1</v>
      </c>
      <c r="G8" s="91">
        <v>1</v>
      </c>
      <c r="H8" s="91">
        <v>1</v>
      </c>
    </row>
    <row r="9" spans="1:8" hidden="1" x14ac:dyDescent="0.2">
      <c r="A9" s="74" t="s">
        <v>2507</v>
      </c>
      <c r="B9" s="73">
        <v>0</v>
      </c>
      <c r="C9" s="91"/>
      <c r="D9" s="91">
        <v>1</v>
      </c>
      <c r="E9" s="91"/>
      <c r="F9" s="91">
        <v>1</v>
      </c>
      <c r="G9" s="91">
        <v>1</v>
      </c>
      <c r="H9" s="91">
        <v>1</v>
      </c>
    </row>
    <row r="10" spans="1:8" x14ac:dyDescent="0.2">
      <c r="A10" s="78" t="s">
        <v>26</v>
      </c>
      <c r="B10" s="71"/>
      <c r="C10" s="91"/>
      <c r="D10" s="91">
        <v>1</v>
      </c>
      <c r="E10" s="91"/>
      <c r="F10" s="91">
        <v>1</v>
      </c>
      <c r="G10" s="91">
        <v>1</v>
      </c>
      <c r="H10" s="91">
        <v>1</v>
      </c>
    </row>
    <row r="11" spans="1:8" ht="28" hidden="1" x14ac:dyDescent="0.2">
      <c r="A11" s="65" t="s">
        <v>2508</v>
      </c>
      <c r="B11" s="65"/>
      <c r="C11" s="91"/>
      <c r="D11" s="91">
        <v>1</v>
      </c>
      <c r="E11" s="91"/>
      <c r="F11" s="91">
        <v>1</v>
      </c>
      <c r="G11" s="91">
        <v>1</v>
      </c>
      <c r="H11" s="91">
        <v>1</v>
      </c>
    </row>
    <row r="12" spans="1:8" hidden="1" x14ac:dyDescent="0.2">
      <c r="A12" s="74" t="s">
        <v>2509</v>
      </c>
      <c r="B12" s="73">
        <v>0</v>
      </c>
      <c r="C12" s="91"/>
      <c r="D12" s="91">
        <v>1</v>
      </c>
      <c r="E12" s="91"/>
      <c r="F12" s="91">
        <v>1</v>
      </c>
      <c r="G12" s="91">
        <v>1</v>
      </c>
      <c r="H12" s="91">
        <v>1</v>
      </c>
    </row>
    <row r="13" spans="1:8" hidden="1" x14ac:dyDescent="0.2">
      <c r="A13" s="74" t="s">
        <v>2510</v>
      </c>
      <c r="B13" s="73">
        <v>0</v>
      </c>
      <c r="C13" s="91"/>
      <c r="D13" s="91">
        <v>1</v>
      </c>
      <c r="E13" s="91"/>
      <c r="F13" s="91">
        <v>1</v>
      </c>
      <c r="G13" s="91">
        <v>1</v>
      </c>
      <c r="H13" s="91">
        <v>1</v>
      </c>
    </row>
    <row r="14" spans="1:8" ht="28" hidden="1" x14ac:dyDescent="0.2">
      <c r="A14" s="74" t="s">
        <v>2511</v>
      </c>
      <c r="B14" s="75">
        <v>2</v>
      </c>
      <c r="C14" s="91"/>
      <c r="D14" s="91">
        <v>1</v>
      </c>
      <c r="E14" s="91"/>
      <c r="F14" s="91">
        <v>1</v>
      </c>
      <c r="G14" s="91">
        <v>1</v>
      </c>
      <c r="H14" s="91">
        <v>1</v>
      </c>
    </row>
    <row r="15" spans="1:8" x14ac:dyDescent="0.2">
      <c r="A15" s="78" t="s">
        <v>32</v>
      </c>
      <c r="B15" s="71"/>
      <c r="C15" s="91"/>
      <c r="D15" s="91">
        <v>1</v>
      </c>
      <c r="E15" s="91"/>
      <c r="F15" s="91">
        <v>1</v>
      </c>
      <c r="G15" s="91">
        <v>1</v>
      </c>
      <c r="H15" s="91">
        <v>1</v>
      </c>
    </row>
    <row r="16" spans="1:8" ht="28" hidden="1" x14ac:dyDescent="0.2">
      <c r="A16" s="65" t="s">
        <v>2512</v>
      </c>
      <c r="B16" s="65"/>
      <c r="C16" s="91"/>
      <c r="D16" s="91">
        <v>1</v>
      </c>
      <c r="E16" s="91"/>
      <c r="F16" s="91">
        <v>1</v>
      </c>
      <c r="G16" s="91">
        <v>1</v>
      </c>
      <c r="H16" s="91">
        <v>1</v>
      </c>
    </row>
    <row r="17" spans="1:8" hidden="1" x14ac:dyDescent="0.2">
      <c r="A17" s="74" t="s">
        <v>2513</v>
      </c>
      <c r="B17" s="73">
        <v>0</v>
      </c>
      <c r="C17" s="91"/>
      <c r="D17" s="91">
        <v>1</v>
      </c>
      <c r="E17" s="91"/>
      <c r="F17" s="91">
        <v>1</v>
      </c>
      <c r="G17" s="91">
        <v>1</v>
      </c>
      <c r="H17" s="91">
        <v>1</v>
      </c>
    </row>
    <row r="18" spans="1:8" hidden="1" x14ac:dyDescent="0.2">
      <c r="A18" s="74" t="s">
        <v>2514</v>
      </c>
      <c r="B18" s="73">
        <v>0</v>
      </c>
      <c r="C18" s="91"/>
      <c r="D18" s="91">
        <v>1</v>
      </c>
      <c r="E18" s="91"/>
      <c r="F18" s="91">
        <v>1</v>
      </c>
      <c r="G18" s="91">
        <v>1</v>
      </c>
      <c r="H18" s="91">
        <v>1</v>
      </c>
    </row>
    <row r="19" spans="1:8" ht="28" hidden="1" x14ac:dyDescent="0.2">
      <c r="A19" s="74" t="s">
        <v>2515</v>
      </c>
      <c r="B19" s="73">
        <v>2</v>
      </c>
      <c r="C19" s="91"/>
      <c r="D19" s="91">
        <v>1</v>
      </c>
      <c r="E19" s="91"/>
      <c r="F19" s="91">
        <v>1</v>
      </c>
      <c r="G19" s="91">
        <v>1</v>
      </c>
      <c r="H19" s="91">
        <v>1</v>
      </c>
    </row>
    <row r="20" spans="1:8" x14ac:dyDescent="0.2">
      <c r="A20" s="78" t="s">
        <v>37</v>
      </c>
      <c r="B20" s="71"/>
      <c r="C20" s="91"/>
      <c r="D20" s="91">
        <v>1</v>
      </c>
      <c r="E20" s="91"/>
      <c r="F20" s="91">
        <v>1</v>
      </c>
      <c r="G20" s="91">
        <v>1</v>
      </c>
      <c r="H20" s="91">
        <v>1</v>
      </c>
    </row>
    <row r="21" spans="1:8" ht="28" hidden="1" x14ac:dyDescent="0.2">
      <c r="A21" s="65" t="s">
        <v>2516</v>
      </c>
      <c r="B21" s="65"/>
      <c r="C21" s="91"/>
      <c r="D21" s="91">
        <v>1</v>
      </c>
      <c r="E21" s="91"/>
      <c r="F21" s="91">
        <v>1</v>
      </c>
      <c r="G21" s="91">
        <v>1</v>
      </c>
      <c r="H21" s="91">
        <v>1</v>
      </c>
    </row>
    <row r="22" spans="1:8" hidden="1" x14ac:dyDescent="0.2">
      <c r="A22" s="74" t="s">
        <v>2517</v>
      </c>
      <c r="B22" s="73">
        <v>2</v>
      </c>
      <c r="C22" s="91"/>
      <c r="D22" s="91">
        <v>1</v>
      </c>
      <c r="E22" s="91"/>
      <c r="F22" s="91">
        <v>1</v>
      </c>
      <c r="G22" s="91">
        <v>1</v>
      </c>
      <c r="H22" s="91">
        <v>1</v>
      </c>
    </row>
    <row r="23" spans="1:8" hidden="1" x14ac:dyDescent="0.2">
      <c r="A23" s="74" t="s">
        <v>2518</v>
      </c>
      <c r="B23" s="73">
        <v>0</v>
      </c>
      <c r="C23" s="91"/>
      <c r="D23" s="91">
        <v>1</v>
      </c>
      <c r="E23" s="91"/>
      <c r="F23" s="91">
        <v>1</v>
      </c>
      <c r="G23" s="91">
        <v>1</v>
      </c>
      <c r="H23" s="91">
        <v>1</v>
      </c>
    </row>
    <row r="24" spans="1:8" hidden="1" x14ac:dyDescent="0.2">
      <c r="A24" s="74" t="s">
        <v>2519</v>
      </c>
      <c r="B24" s="73">
        <v>0</v>
      </c>
      <c r="C24" s="91"/>
      <c r="D24" s="91">
        <v>1</v>
      </c>
      <c r="E24" s="91"/>
      <c r="F24" s="91">
        <v>1</v>
      </c>
      <c r="G24" s="91">
        <v>1</v>
      </c>
      <c r="H24" s="91">
        <v>1</v>
      </c>
    </row>
    <row r="25" spans="1:8" hidden="1" x14ac:dyDescent="0.2">
      <c r="A25" s="74" t="s">
        <v>2520</v>
      </c>
      <c r="B25" s="73">
        <v>0</v>
      </c>
      <c r="C25" s="91"/>
      <c r="D25" s="91">
        <v>1</v>
      </c>
      <c r="E25" s="91"/>
      <c r="F25" s="91">
        <v>1</v>
      </c>
      <c r="G25" s="91">
        <v>1</v>
      </c>
      <c r="H25" s="91">
        <v>1</v>
      </c>
    </row>
    <row r="26" spans="1:8" hidden="1" x14ac:dyDescent="0.2">
      <c r="A26" s="74" t="s">
        <v>2521</v>
      </c>
      <c r="B26" s="73">
        <v>0</v>
      </c>
      <c r="C26" s="91"/>
      <c r="D26" s="91">
        <v>1</v>
      </c>
      <c r="E26" s="91"/>
      <c r="F26" s="91">
        <v>1</v>
      </c>
      <c r="G26" s="91">
        <v>1</v>
      </c>
      <c r="H26" s="91">
        <v>1</v>
      </c>
    </row>
    <row r="27" spans="1:8" x14ac:dyDescent="0.2">
      <c r="A27" s="78" t="s">
        <v>42</v>
      </c>
      <c r="B27" s="71"/>
      <c r="C27" s="91"/>
      <c r="D27" s="91">
        <v>1</v>
      </c>
      <c r="E27" s="91"/>
      <c r="F27" s="91">
        <v>1</v>
      </c>
      <c r="G27" s="91">
        <v>1</v>
      </c>
      <c r="H27" s="91">
        <v>1</v>
      </c>
    </row>
    <row r="28" spans="1:8" hidden="1" x14ac:dyDescent="0.2">
      <c r="A28" s="65" t="s">
        <v>2522</v>
      </c>
      <c r="B28" s="65"/>
      <c r="C28" s="91"/>
      <c r="D28" s="91">
        <v>1</v>
      </c>
      <c r="E28" s="91"/>
      <c r="F28" s="91">
        <v>1</v>
      </c>
      <c r="G28" s="91">
        <v>1</v>
      </c>
      <c r="H28" s="91">
        <v>1</v>
      </c>
    </row>
    <row r="29" spans="1:8" hidden="1" x14ac:dyDescent="0.2">
      <c r="A29" s="74" t="s">
        <v>2523</v>
      </c>
      <c r="B29" s="73">
        <v>0</v>
      </c>
      <c r="C29" s="91"/>
      <c r="D29" s="91">
        <v>1</v>
      </c>
      <c r="E29" s="91"/>
      <c r="F29" s="91">
        <v>1</v>
      </c>
      <c r="G29" s="91">
        <v>1</v>
      </c>
      <c r="H29" s="91">
        <v>1</v>
      </c>
    </row>
    <row r="30" spans="1:8" hidden="1" x14ac:dyDescent="0.2">
      <c r="A30" s="74" t="s">
        <v>2524</v>
      </c>
      <c r="B30" s="73">
        <v>0</v>
      </c>
      <c r="C30" s="91"/>
      <c r="D30" s="91">
        <v>1</v>
      </c>
      <c r="E30" s="91"/>
      <c r="F30" s="91">
        <v>1</v>
      </c>
      <c r="G30" s="91">
        <v>1</v>
      </c>
      <c r="H30" s="91">
        <v>1</v>
      </c>
    </row>
    <row r="31" spans="1:8" ht="42" hidden="1" x14ac:dyDescent="0.2">
      <c r="A31" s="74" t="s">
        <v>2525</v>
      </c>
      <c r="B31" s="73">
        <v>2</v>
      </c>
      <c r="C31" s="91"/>
      <c r="D31" s="91">
        <v>1</v>
      </c>
      <c r="E31" s="91"/>
      <c r="F31" s="91">
        <v>1</v>
      </c>
      <c r="G31" s="91">
        <v>1</v>
      </c>
      <c r="H31" s="91">
        <v>1</v>
      </c>
    </row>
    <row r="32" spans="1:8" x14ac:dyDescent="0.2">
      <c r="A32" s="78" t="s">
        <v>48</v>
      </c>
      <c r="B32" s="71"/>
      <c r="C32" s="91"/>
      <c r="D32" s="91">
        <v>1</v>
      </c>
      <c r="E32" s="91"/>
      <c r="F32" s="91">
        <v>1</v>
      </c>
      <c r="G32" s="91">
        <v>1</v>
      </c>
      <c r="H32" s="91">
        <v>1</v>
      </c>
    </row>
    <row r="33" spans="1:8" ht="56" hidden="1" x14ac:dyDescent="0.2">
      <c r="A33" s="65" t="s">
        <v>2526</v>
      </c>
      <c r="B33" s="65"/>
      <c r="C33" s="91"/>
      <c r="D33" s="91">
        <v>1</v>
      </c>
      <c r="E33" s="91"/>
      <c r="F33" s="91">
        <v>1</v>
      </c>
      <c r="G33" s="91">
        <v>1</v>
      </c>
      <c r="H33" s="91">
        <v>1</v>
      </c>
    </row>
    <row r="34" spans="1:8" hidden="1" x14ac:dyDescent="0.2">
      <c r="A34" s="74" t="s">
        <v>2527</v>
      </c>
      <c r="B34" s="73">
        <v>2</v>
      </c>
      <c r="C34" s="91"/>
      <c r="D34" s="91">
        <v>1</v>
      </c>
      <c r="E34" s="91"/>
      <c r="F34" s="91">
        <v>1</v>
      </c>
      <c r="G34" s="91">
        <v>1</v>
      </c>
      <c r="H34" s="91">
        <v>1</v>
      </c>
    </row>
    <row r="35" spans="1:8" hidden="1" x14ac:dyDescent="0.2">
      <c r="A35" s="74" t="s">
        <v>2528</v>
      </c>
      <c r="B35" s="76">
        <v>0</v>
      </c>
      <c r="C35" s="91"/>
      <c r="D35" s="91">
        <v>1</v>
      </c>
      <c r="E35" s="91"/>
      <c r="F35" s="91">
        <v>1</v>
      </c>
      <c r="G35" s="91">
        <v>1</v>
      </c>
      <c r="H35" s="91">
        <v>1</v>
      </c>
    </row>
    <row r="36" spans="1:8" x14ac:dyDescent="0.2">
      <c r="A36" s="78" t="s">
        <v>53</v>
      </c>
      <c r="B36" s="71"/>
      <c r="C36" s="91"/>
      <c r="D36" s="91">
        <v>1</v>
      </c>
      <c r="E36" s="91"/>
      <c r="F36" s="91">
        <v>1</v>
      </c>
      <c r="G36" s="91">
        <v>1</v>
      </c>
      <c r="H36" s="91">
        <v>1</v>
      </c>
    </row>
    <row r="37" spans="1:8" ht="28" hidden="1" x14ac:dyDescent="0.2">
      <c r="A37" s="65" t="s">
        <v>2529</v>
      </c>
      <c r="B37" s="65"/>
      <c r="C37" s="91"/>
      <c r="D37" s="91">
        <v>1</v>
      </c>
      <c r="E37" s="91"/>
      <c r="F37" s="91">
        <v>1</v>
      </c>
      <c r="G37" s="91">
        <v>1</v>
      </c>
      <c r="H37" s="91">
        <v>1</v>
      </c>
    </row>
    <row r="38" spans="1:8" ht="28" hidden="1" x14ac:dyDescent="0.2">
      <c r="A38" s="74" t="s">
        <v>2530</v>
      </c>
      <c r="B38" s="73">
        <v>0</v>
      </c>
      <c r="C38" s="91"/>
      <c r="D38" s="91">
        <v>1</v>
      </c>
      <c r="E38" s="91"/>
      <c r="F38" s="91">
        <v>1</v>
      </c>
      <c r="G38" s="91">
        <v>1</v>
      </c>
      <c r="H38" s="91">
        <v>1</v>
      </c>
    </row>
    <row r="39" spans="1:8" hidden="1" x14ac:dyDescent="0.2">
      <c r="A39" s="74" t="s">
        <v>2531</v>
      </c>
      <c r="B39" s="73">
        <v>0</v>
      </c>
      <c r="C39" s="91"/>
      <c r="D39" s="91">
        <v>1</v>
      </c>
      <c r="E39" s="91"/>
      <c r="F39" s="91">
        <v>1</v>
      </c>
      <c r="G39" s="91">
        <v>1</v>
      </c>
      <c r="H39" s="91">
        <v>1</v>
      </c>
    </row>
    <row r="40" spans="1:8" hidden="1" x14ac:dyDescent="0.2">
      <c r="A40" s="74" t="s">
        <v>2532</v>
      </c>
      <c r="B40" s="73">
        <v>0</v>
      </c>
      <c r="C40" s="91"/>
      <c r="D40" s="91">
        <v>1</v>
      </c>
      <c r="E40" s="91"/>
      <c r="F40" s="91">
        <v>1</v>
      </c>
      <c r="G40" s="91">
        <v>1</v>
      </c>
      <c r="H40" s="91">
        <v>1</v>
      </c>
    </row>
    <row r="41" spans="1:8" hidden="1" x14ac:dyDescent="0.2">
      <c r="A41" s="74" t="s">
        <v>2533</v>
      </c>
      <c r="B41" s="73">
        <v>0</v>
      </c>
      <c r="C41" s="91"/>
      <c r="D41" s="91">
        <v>1</v>
      </c>
      <c r="E41" s="91"/>
      <c r="F41" s="91">
        <v>1</v>
      </c>
      <c r="G41" s="91">
        <v>1</v>
      </c>
      <c r="H41" s="91">
        <v>1</v>
      </c>
    </row>
    <row r="42" spans="1:8" hidden="1" x14ac:dyDescent="0.2">
      <c r="A42" s="74" t="s">
        <v>2534</v>
      </c>
      <c r="B42" s="73">
        <v>0</v>
      </c>
      <c r="C42" s="91"/>
      <c r="D42" s="91">
        <v>1</v>
      </c>
      <c r="E42" s="91"/>
      <c r="F42" s="91">
        <v>1</v>
      </c>
      <c r="G42" s="91">
        <v>1</v>
      </c>
      <c r="H42" s="91">
        <v>1</v>
      </c>
    </row>
    <row r="43" spans="1:8" ht="28" hidden="1" x14ac:dyDescent="0.2">
      <c r="A43" s="74" t="s">
        <v>2535</v>
      </c>
      <c r="B43" s="73">
        <v>2</v>
      </c>
      <c r="C43" s="91"/>
      <c r="D43" s="91">
        <v>1</v>
      </c>
      <c r="E43" s="91"/>
      <c r="F43" s="91">
        <v>1</v>
      </c>
      <c r="G43" s="91">
        <v>1</v>
      </c>
      <c r="H43" s="91">
        <v>1</v>
      </c>
    </row>
    <row r="44" spans="1:8" x14ac:dyDescent="0.2">
      <c r="A44" s="78" t="s">
        <v>59</v>
      </c>
      <c r="B44" s="71"/>
      <c r="C44" s="91"/>
      <c r="D44" s="91">
        <v>1</v>
      </c>
      <c r="E44" s="91"/>
      <c r="F44" s="91">
        <v>1</v>
      </c>
      <c r="G44" s="91">
        <v>1</v>
      </c>
      <c r="H44" s="91">
        <v>1</v>
      </c>
    </row>
    <row r="45" spans="1:8" ht="28" hidden="1" x14ac:dyDescent="0.2">
      <c r="A45" s="65" t="s">
        <v>2536</v>
      </c>
      <c r="B45" s="65"/>
      <c r="C45" s="91"/>
      <c r="D45" s="91">
        <v>1</v>
      </c>
      <c r="E45" s="91"/>
      <c r="F45" s="91">
        <v>1</v>
      </c>
      <c r="G45" s="91">
        <v>1</v>
      </c>
      <c r="H45" s="91">
        <v>1</v>
      </c>
    </row>
    <row r="46" spans="1:8" hidden="1" x14ac:dyDescent="0.2">
      <c r="A46" s="74" t="s">
        <v>2537</v>
      </c>
      <c r="B46" s="73">
        <v>0</v>
      </c>
      <c r="C46" s="91"/>
      <c r="D46" s="91">
        <v>1</v>
      </c>
      <c r="E46" s="91"/>
      <c r="F46" s="91">
        <v>1</v>
      </c>
      <c r="G46" s="91">
        <v>1</v>
      </c>
      <c r="H46" s="91">
        <v>1</v>
      </c>
    </row>
    <row r="47" spans="1:8" ht="28" hidden="1" x14ac:dyDescent="0.2">
      <c r="A47" s="74" t="s">
        <v>2538</v>
      </c>
      <c r="B47" s="73">
        <v>0</v>
      </c>
      <c r="C47" s="91"/>
      <c r="D47" s="91">
        <v>1</v>
      </c>
      <c r="E47" s="91"/>
      <c r="F47" s="91">
        <v>1</v>
      </c>
      <c r="G47" s="91">
        <v>1</v>
      </c>
      <c r="H47" s="91">
        <v>1</v>
      </c>
    </row>
    <row r="48" spans="1:8" ht="28" hidden="1" x14ac:dyDescent="0.2">
      <c r="A48" s="74" t="s">
        <v>2539</v>
      </c>
      <c r="B48" s="73">
        <v>0</v>
      </c>
      <c r="C48" s="91"/>
      <c r="D48" s="91">
        <v>1</v>
      </c>
      <c r="E48" s="91"/>
      <c r="F48" s="91">
        <v>1</v>
      </c>
      <c r="G48" s="91">
        <v>1</v>
      </c>
      <c r="H48" s="91">
        <v>1</v>
      </c>
    </row>
    <row r="49" spans="1:8" hidden="1" x14ac:dyDescent="0.2">
      <c r="A49" s="74" t="s">
        <v>2540</v>
      </c>
      <c r="B49" s="73">
        <v>2</v>
      </c>
      <c r="C49" s="91"/>
      <c r="D49" s="91">
        <v>1</v>
      </c>
      <c r="E49" s="91"/>
      <c r="F49" s="91">
        <v>1</v>
      </c>
      <c r="G49" s="91">
        <v>1</v>
      </c>
      <c r="H49" s="91">
        <v>1</v>
      </c>
    </row>
    <row r="50" spans="1:8" x14ac:dyDescent="0.2">
      <c r="A50" s="78" t="s">
        <v>65</v>
      </c>
      <c r="B50" s="71"/>
      <c r="C50" s="91"/>
      <c r="D50" s="91">
        <v>1</v>
      </c>
      <c r="E50" s="91"/>
      <c r="F50" s="91">
        <v>1</v>
      </c>
      <c r="G50" s="91">
        <v>1</v>
      </c>
      <c r="H50" s="91">
        <v>1</v>
      </c>
    </row>
    <row r="51" spans="1:8" hidden="1" x14ac:dyDescent="0.2">
      <c r="A51" s="65" t="s">
        <v>2541</v>
      </c>
      <c r="B51" s="65"/>
      <c r="C51" s="91"/>
      <c r="D51" s="91">
        <v>1</v>
      </c>
      <c r="E51" s="91"/>
      <c r="F51" s="91">
        <v>1</v>
      </c>
      <c r="G51" s="91">
        <v>1</v>
      </c>
      <c r="H51" s="91">
        <v>1</v>
      </c>
    </row>
    <row r="52" spans="1:8" hidden="1" x14ac:dyDescent="0.2">
      <c r="A52" s="74" t="s">
        <v>2542</v>
      </c>
      <c r="B52" s="73">
        <v>0</v>
      </c>
      <c r="C52" s="91"/>
      <c r="D52" s="91">
        <v>1</v>
      </c>
      <c r="E52" s="91"/>
      <c r="F52" s="91">
        <v>1</v>
      </c>
      <c r="G52" s="91">
        <v>1</v>
      </c>
      <c r="H52" s="91">
        <v>1</v>
      </c>
    </row>
    <row r="53" spans="1:8" hidden="1" x14ac:dyDescent="0.2">
      <c r="A53" s="74" t="s">
        <v>2543</v>
      </c>
      <c r="B53" s="73">
        <v>0</v>
      </c>
      <c r="C53" s="91"/>
      <c r="D53" s="91">
        <v>1</v>
      </c>
      <c r="E53" s="91"/>
      <c r="F53" s="91">
        <v>1</v>
      </c>
      <c r="G53" s="91">
        <v>1</v>
      </c>
      <c r="H53" s="91">
        <v>1</v>
      </c>
    </row>
    <row r="54" spans="1:8" hidden="1" x14ac:dyDescent="0.2">
      <c r="A54" s="74" t="s">
        <v>2544</v>
      </c>
      <c r="B54" s="73">
        <v>0</v>
      </c>
      <c r="C54" s="91"/>
      <c r="D54" s="91">
        <v>1</v>
      </c>
      <c r="E54" s="91"/>
      <c r="F54" s="91">
        <v>1</v>
      </c>
      <c r="G54" s="91">
        <v>1</v>
      </c>
      <c r="H54" s="91">
        <v>1</v>
      </c>
    </row>
    <row r="55" spans="1:8" hidden="1" x14ac:dyDescent="0.2">
      <c r="A55" s="74" t="s">
        <v>2545</v>
      </c>
      <c r="B55" s="73">
        <v>2</v>
      </c>
      <c r="C55" s="91"/>
      <c r="D55" s="91">
        <v>1</v>
      </c>
      <c r="E55" s="91"/>
      <c r="F55" s="91">
        <v>1</v>
      </c>
      <c r="G55" s="91">
        <v>1</v>
      </c>
      <c r="H55" s="91">
        <v>1</v>
      </c>
    </row>
    <row r="56" spans="1:8" x14ac:dyDescent="0.2">
      <c r="A56" s="78" t="s">
        <v>71</v>
      </c>
      <c r="B56" s="71"/>
      <c r="C56" s="91"/>
      <c r="D56" s="91">
        <v>1</v>
      </c>
      <c r="E56" s="91"/>
      <c r="F56" s="91">
        <v>1</v>
      </c>
      <c r="G56" s="91">
        <v>1</v>
      </c>
      <c r="H56" s="91">
        <v>1</v>
      </c>
    </row>
    <row r="57" spans="1:8" ht="28" hidden="1" x14ac:dyDescent="0.2">
      <c r="A57" s="65" t="s">
        <v>2546</v>
      </c>
      <c r="B57" s="65"/>
      <c r="C57" s="91"/>
      <c r="D57" s="91">
        <v>1</v>
      </c>
      <c r="E57" s="91"/>
      <c r="F57" s="91">
        <v>1</v>
      </c>
      <c r="G57" s="91">
        <v>1</v>
      </c>
      <c r="H57" s="91">
        <v>1</v>
      </c>
    </row>
    <row r="58" spans="1:8" hidden="1" x14ac:dyDescent="0.2">
      <c r="A58" s="74" t="s">
        <v>2547</v>
      </c>
      <c r="B58" s="73">
        <v>0</v>
      </c>
      <c r="C58" s="91"/>
      <c r="D58" s="91">
        <v>1</v>
      </c>
      <c r="E58" s="91"/>
      <c r="F58" s="91">
        <v>1</v>
      </c>
      <c r="G58" s="91">
        <v>1</v>
      </c>
      <c r="H58" s="91">
        <v>1</v>
      </c>
    </row>
    <row r="59" spans="1:8" hidden="1" x14ac:dyDescent="0.2">
      <c r="A59" s="74" t="s">
        <v>2548</v>
      </c>
      <c r="B59" s="73">
        <v>0</v>
      </c>
      <c r="C59" s="91"/>
      <c r="D59" s="91">
        <v>1</v>
      </c>
      <c r="E59" s="91"/>
      <c r="F59" s="91">
        <v>1</v>
      </c>
      <c r="G59" s="91">
        <v>1</v>
      </c>
      <c r="H59" s="91">
        <v>1</v>
      </c>
    </row>
    <row r="60" spans="1:8" hidden="1" x14ac:dyDescent="0.2">
      <c r="A60" s="74" t="s">
        <v>2549</v>
      </c>
      <c r="B60" s="73">
        <v>0</v>
      </c>
      <c r="C60" s="91"/>
      <c r="D60" s="91">
        <v>1</v>
      </c>
      <c r="E60" s="91"/>
      <c r="F60" s="91">
        <v>1</v>
      </c>
      <c r="G60" s="91">
        <v>1</v>
      </c>
      <c r="H60" s="91">
        <v>1</v>
      </c>
    </row>
    <row r="61" spans="1:8" ht="28" hidden="1" x14ac:dyDescent="0.2">
      <c r="A61" s="74" t="s">
        <v>2550</v>
      </c>
      <c r="B61" s="73">
        <v>2</v>
      </c>
      <c r="C61" s="91"/>
      <c r="D61" s="91">
        <v>1</v>
      </c>
      <c r="E61" s="91"/>
      <c r="F61" s="91">
        <v>1</v>
      </c>
      <c r="G61" s="91">
        <v>1</v>
      </c>
      <c r="H61" s="91">
        <v>1</v>
      </c>
    </row>
    <row r="62" spans="1:8" x14ac:dyDescent="0.2">
      <c r="A62" s="78" t="s">
        <v>77</v>
      </c>
      <c r="B62" s="71"/>
      <c r="C62" s="91"/>
      <c r="D62" s="91">
        <v>1</v>
      </c>
      <c r="E62" s="91"/>
      <c r="F62" s="91">
        <v>1</v>
      </c>
      <c r="G62" s="91">
        <v>1</v>
      </c>
      <c r="H62" s="91">
        <v>1</v>
      </c>
    </row>
    <row r="63" spans="1:8" ht="28" hidden="1" x14ac:dyDescent="0.2">
      <c r="A63" s="65" t="s">
        <v>2551</v>
      </c>
      <c r="B63" s="65"/>
      <c r="C63" s="91"/>
      <c r="D63" s="91">
        <v>1</v>
      </c>
      <c r="E63" s="91"/>
      <c r="F63" s="91">
        <v>1</v>
      </c>
      <c r="G63" s="91">
        <v>1</v>
      </c>
      <c r="H63" s="91">
        <v>1</v>
      </c>
    </row>
    <row r="64" spans="1:8" hidden="1" x14ac:dyDescent="0.2">
      <c r="A64" s="74" t="s">
        <v>2552</v>
      </c>
      <c r="B64" s="73">
        <v>0</v>
      </c>
      <c r="C64" s="91"/>
      <c r="D64" s="91">
        <v>1</v>
      </c>
      <c r="E64" s="91"/>
      <c r="F64" s="91">
        <v>1</v>
      </c>
      <c r="G64" s="91">
        <v>1</v>
      </c>
      <c r="H64" s="91">
        <v>1</v>
      </c>
    </row>
    <row r="65" spans="1:8" ht="42" hidden="1" x14ac:dyDescent="0.2">
      <c r="A65" s="74" t="s">
        <v>2553</v>
      </c>
      <c r="B65" s="73">
        <v>0</v>
      </c>
      <c r="C65" s="91"/>
      <c r="D65" s="91">
        <v>1</v>
      </c>
      <c r="E65" s="91"/>
      <c r="F65" s="91">
        <v>1</v>
      </c>
      <c r="G65" s="91">
        <v>1</v>
      </c>
      <c r="H65" s="91">
        <v>1</v>
      </c>
    </row>
    <row r="66" spans="1:8" hidden="1" x14ac:dyDescent="0.2">
      <c r="A66" s="74" t="s">
        <v>2554</v>
      </c>
      <c r="B66" s="73">
        <v>2</v>
      </c>
      <c r="C66" s="91"/>
      <c r="D66" s="91">
        <v>1</v>
      </c>
      <c r="E66" s="91"/>
      <c r="F66" s="91">
        <v>1</v>
      </c>
      <c r="G66" s="91">
        <v>1</v>
      </c>
      <c r="H66" s="91">
        <v>1</v>
      </c>
    </row>
    <row r="67" spans="1:8" x14ac:dyDescent="0.2">
      <c r="A67" s="78" t="s">
        <v>83</v>
      </c>
      <c r="B67" s="71"/>
      <c r="C67" s="91"/>
      <c r="D67" s="91">
        <v>1</v>
      </c>
      <c r="E67" s="91"/>
      <c r="F67" s="91">
        <v>1</v>
      </c>
      <c r="G67" s="91">
        <v>1</v>
      </c>
      <c r="H67" s="91">
        <v>1</v>
      </c>
    </row>
    <row r="68" spans="1:8" ht="42" hidden="1" x14ac:dyDescent="0.2">
      <c r="A68" s="65" t="s">
        <v>2555</v>
      </c>
      <c r="B68" s="65"/>
      <c r="C68" s="91"/>
      <c r="D68" s="91">
        <v>1</v>
      </c>
      <c r="E68" s="91"/>
      <c r="F68" s="91">
        <v>1</v>
      </c>
      <c r="G68" s="91">
        <v>1</v>
      </c>
      <c r="H68" s="91">
        <v>1</v>
      </c>
    </row>
    <row r="69" spans="1:8" ht="28" hidden="1" x14ac:dyDescent="0.2">
      <c r="A69" s="74" t="s">
        <v>2556</v>
      </c>
      <c r="B69" s="73">
        <v>2</v>
      </c>
      <c r="C69" s="91"/>
      <c r="D69" s="91">
        <v>1</v>
      </c>
      <c r="E69" s="91"/>
      <c r="F69" s="91">
        <v>1</v>
      </c>
      <c r="G69" s="91">
        <v>1</v>
      </c>
      <c r="H69" s="91">
        <v>1</v>
      </c>
    </row>
    <row r="70" spans="1:8" hidden="1" x14ac:dyDescent="0.2">
      <c r="A70" s="74" t="s">
        <v>2557</v>
      </c>
      <c r="B70" s="73">
        <v>0</v>
      </c>
      <c r="C70" s="91"/>
      <c r="D70" s="91">
        <v>1</v>
      </c>
      <c r="E70" s="91"/>
      <c r="F70" s="91">
        <v>1</v>
      </c>
      <c r="G70" s="91">
        <v>1</v>
      </c>
      <c r="H70" s="91">
        <v>1</v>
      </c>
    </row>
    <row r="71" spans="1:8" x14ac:dyDescent="0.2">
      <c r="A71" s="78" t="s">
        <v>89</v>
      </c>
      <c r="B71" s="71"/>
      <c r="C71" s="91"/>
      <c r="D71" s="91">
        <v>1</v>
      </c>
      <c r="E71" s="91"/>
      <c r="F71" s="91">
        <v>1</v>
      </c>
      <c r="G71" s="91">
        <v>1</v>
      </c>
      <c r="H71" s="91">
        <v>1</v>
      </c>
    </row>
    <row r="72" spans="1:8" hidden="1" x14ac:dyDescent="0.2">
      <c r="A72" s="65" t="s">
        <v>2558</v>
      </c>
      <c r="B72" s="65"/>
      <c r="C72" s="91"/>
      <c r="D72" s="91">
        <v>1</v>
      </c>
      <c r="E72" s="91"/>
      <c r="F72" s="91">
        <v>1</v>
      </c>
      <c r="G72" s="91">
        <v>1</v>
      </c>
      <c r="H72" s="91">
        <v>1</v>
      </c>
    </row>
    <row r="73" spans="1:8" ht="28" hidden="1" x14ac:dyDescent="0.2">
      <c r="A73" s="74" t="s">
        <v>2559</v>
      </c>
      <c r="B73" s="73">
        <v>2</v>
      </c>
      <c r="C73" s="91"/>
      <c r="D73" s="91">
        <v>1</v>
      </c>
      <c r="E73" s="91"/>
      <c r="F73" s="91">
        <v>1</v>
      </c>
      <c r="G73" s="91">
        <v>1</v>
      </c>
      <c r="H73" s="91">
        <v>1</v>
      </c>
    </row>
    <row r="74" spans="1:8" ht="28" hidden="1" x14ac:dyDescent="0.2">
      <c r="A74" s="74" t="s">
        <v>2560</v>
      </c>
      <c r="B74" s="73">
        <v>0</v>
      </c>
      <c r="C74" s="91"/>
      <c r="D74" s="91">
        <v>1</v>
      </c>
      <c r="E74" s="91"/>
      <c r="F74" s="91">
        <v>1</v>
      </c>
      <c r="G74" s="91">
        <v>1</v>
      </c>
      <c r="H74" s="91">
        <v>1</v>
      </c>
    </row>
    <row r="75" spans="1:8" x14ac:dyDescent="0.2">
      <c r="A75" s="78" t="s">
        <v>95</v>
      </c>
      <c r="B75" s="71"/>
      <c r="C75" s="91"/>
      <c r="D75" s="91">
        <v>1</v>
      </c>
      <c r="E75" s="91"/>
      <c r="F75" s="91">
        <v>1</v>
      </c>
      <c r="G75" s="91">
        <v>1</v>
      </c>
      <c r="H75" s="91">
        <v>1</v>
      </c>
    </row>
    <row r="76" spans="1:8" hidden="1" x14ac:dyDescent="0.2">
      <c r="A76" s="65" t="s">
        <v>2561</v>
      </c>
      <c r="B76" s="65"/>
      <c r="C76" s="91"/>
      <c r="D76" s="91">
        <v>1</v>
      </c>
      <c r="E76" s="91"/>
      <c r="F76" s="91">
        <v>1</v>
      </c>
      <c r="G76" s="91">
        <v>1</v>
      </c>
      <c r="H76" s="91">
        <v>1</v>
      </c>
    </row>
    <row r="77" spans="1:8" ht="42" hidden="1" x14ac:dyDescent="0.2">
      <c r="A77" s="74" t="s">
        <v>2562</v>
      </c>
      <c r="B77" s="73">
        <v>2</v>
      </c>
      <c r="C77" s="91"/>
      <c r="D77" s="91">
        <v>1</v>
      </c>
      <c r="E77" s="91"/>
      <c r="F77" s="91">
        <v>1</v>
      </c>
      <c r="G77" s="91">
        <v>1</v>
      </c>
      <c r="H77" s="91">
        <v>1</v>
      </c>
    </row>
    <row r="78" spans="1:8" ht="42" hidden="1" x14ac:dyDescent="0.2">
      <c r="A78" s="74" t="s">
        <v>2562</v>
      </c>
      <c r="B78" s="73">
        <v>0</v>
      </c>
      <c r="C78" s="91"/>
      <c r="D78" s="91">
        <v>1</v>
      </c>
      <c r="E78" s="91"/>
      <c r="F78" s="91">
        <v>1</v>
      </c>
      <c r="G78" s="91">
        <v>1</v>
      </c>
      <c r="H78" s="91">
        <v>1</v>
      </c>
    </row>
    <row r="79" spans="1:8" x14ac:dyDescent="0.2">
      <c r="A79" s="78" t="s">
        <v>101</v>
      </c>
      <c r="B79" s="71"/>
      <c r="C79" s="91"/>
      <c r="D79" s="91">
        <v>1</v>
      </c>
      <c r="E79" s="91"/>
      <c r="F79" s="91">
        <v>1</v>
      </c>
      <c r="G79" s="91">
        <v>1</v>
      </c>
      <c r="H79" s="91">
        <v>1</v>
      </c>
    </row>
    <row r="80" spans="1:8" hidden="1" x14ac:dyDescent="0.2">
      <c r="A80" s="65" t="s">
        <v>2563</v>
      </c>
      <c r="B80" s="65"/>
      <c r="C80" s="91"/>
      <c r="D80" s="91">
        <v>1</v>
      </c>
      <c r="E80" s="91"/>
      <c r="F80" s="91">
        <v>1</v>
      </c>
      <c r="G80" s="91">
        <v>1</v>
      </c>
      <c r="H80" s="91">
        <v>1</v>
      </c>
    </row>
    <row r="81" spans="1:8" hidden="1" x14ac:dyDescent="0.2">
      <c r="A81" s="74" t="s">
        <v>2564</v>
      </c>
      <c r="B81" s="73">
        <v>2</v>
      </c>
      <c r="C81" s="91"/>
      <c r="D81" s="91">
        <v>1</v>
      </c>
      <c r="E81" s="91"/>
      <c r="F81" s="91">
        <v>1</v>
      </c>
      <c r="G81" s="91">
        <v>1</v>
      </c>
      <c r="H81" s="91">
        <v>1</v>
      </c>
    </row>
    <row r="82" spans="1:8" hidden="1" x14ac:dyDescent="0.2">
      <c r="A82" s="74" t="s">
        <v>633</v>
      </c>
      <c r="B82" s="73">
        <v>0</v>
      </c>
      <c r="C82" s="91"/>
      <c r="D82" s="91">
        <v>1</v>
      </c>
      <c r="E82" s="91"/>
      <c r="F82" s="91">
        <v>1</v>
      </c>
      <c r="G82" s="91">
        <v>1</v>
      </c>
      <c r="H82" s="91">
        <v>1</v>
      </c>
    </row>
    <row r="83" spans="1:8" hidden="1" x14ac:dyDescent="0.2">
      <c r="A83" s="74" t="s">
        <v>2565</v>
      </c>
      <c r="B83" s="73">
        <v>0</v>
      </c>
      <c r="C83" s="91"/>
      <c r="D83" s="91">
        <v>1</v>
      </c>
      <c r="E83" s="91"/>
      <c r="F83" s="91">
        <v>1</v>
      </c>
      <c r="G83" s="91">
        <v>1</v>
      </c>
      <c r="H83" s="91">
        <v>1</v>
      </c>
    </row>
    <row r="84" spans="1:8" x14ac:dyDescent="0.2">
      <c r="A84" s="78" t="s">
        <v>107</v>
      </c>
      <c r="B84" s="71"/>
      <c r="C84" s="91"/>
      <c r="D84" s="91">
        <v>1</v>
      </c>
      <c r="E84" s="91"/>
      <c r="F84" s="91">
        <v>1</v>
      </c>
      <c r="G84" s="91">
        <v>1</v>
      </c>
      <c r="H84" s="91">
        <v>1</v>
      </c>
    </row>
    <row r="85" spans="1:8" ht="42" hidden="1" x14ac:dyDescent="0.2">
      <c r="A85" s="65" t="s">
        <v>2566</v>
      </c>
      <c r="B85" s="65"/>
      <c r="C85" s="91"/>
      <c r="D85" s="91">
        <v>1</v>
      </c>
      <c r="E85" s="91"/>
      <c r="F85" s="91">
        <v>1</v>
      </c>
      <c r="G85" s="91">
        <v>1</v>
      </c>
      <c r="H85" s="91">
        <v>1</v>
      </c>
    </row>
    <row r="86" spans="1:8" ht="56" hidden="1" x14ac:dyDescent="0.2">
      <c r="A86" s="74" t="s">
        <v>2567</v>
      </c>
      <c r="B86" s="73">
        <v>2</v>
      </c>
      <c r="C86" s="91"/>
      <c r="D86" s="91">
        <v>1</v>
      </c>
      <c r="E86" s="91"/>
      <c r="F86" s="91">
        <v>1</v>
      </c>
      <c r="G86" s="91">
        <v>1</v>
      </c>
      <c r="H86" s="91">
        <v>1</v>
      </c>
    </row>
    <row r="87" spans="1:8" ht="28" hidden="1" x14ac:dyDescent="0.2">
      <c r="A87" s="74" t="s">
        <v>2568</v>
      </c>
      <c r="B87" s="73">
        <v>0</v>
      </c>
      <c r="C87" s="91"/>
      <c r="D87" s="91">
        <v>1</v>
      </c>
      <c r="E87" s="91"/>
      <c r="F87" s="91">
        <v>1</v>
      </c>
      <c r="G87" s="91">
        <v>1</v>
      </c>
      <c r="H87" s="91">
        <v>1</v>
      </c>
    </row>
    <row r="88" spans="1:8" ht="28" hidden="1" x14ac:dyDescent="0.2">
      <c r="A88" s="74" t="s">
        <v>2569</v>
      </c>
      <c r="B88" s="73">
        <v>0</v>
      </c>
      <c r="C88" s="91"/>
      <c r="D88" s="91">
        <v>1</v>
      </c>
      <c r="E88" s="91"/>
      <c r="F88" s="91">
        <v>1</v>
      </c>
      <c r="G88" s="91">
        <v>1</v>
      </c>
      <c r="H88" s="91">
        <v>1</v>
      </c>
    </row>
    <row r="89" spans="1:8" x14ac:dyDescent="0.2">
      <c r="A89" s="78" t="s">
        <v>113</v>
      </c>
      <c r="B89" s="71"/>
      <c r="C89" s="91"/>
      <c r="D89" s="91">
        <v>1</v>
      </c>
      <c r="E89" s="91"/>
      <c r="F89" s="91">
        <v>1</v>
      </c>
      <c r="G89" s="91">
        <v>1</v>
      </c>
      <c r="H89" s="91">
        <v>1</v>
      </c>
    </row>
    <row r="90" spans="1:8" ht="28" hidden="1" x14ac:dyDescent="0.2">
      <c r="A90" s="65" t="s">
        <v>2570</v>
      </c>
      <c r="B90" s="65"/>
      <c r="C90" s="91"/>
      <c r="D90" s="91">
        <v>1</v>
      </c>
      <c r="E90" s="91"/>
      <c r="F90" s="91">
        <v>1</v>
      </c>
      <c r="G90" s="91">
        <v>1</v>
      </c>
      <c r="H90" s="91">
        <v>1</v>
      </c>
    </row>
    <row r="91" spans="1:8" hidden="1" x14ac:dyDescent="0.2">
      <c r="A91" s="74" t="s">
        <v>2571</v>
      </c>
      <c r="B91" s="73">
        <v>0</v>
      </c>
      <c r="C91" s="91"/>
      <c r="D91" s="91">
        <v>1</v>
      </c>
      <c r="E91" s="91"/>
      <c r="F91" s="91">
        <v>1</v>
      </c>
      <c r="G91" s="91">
        <v>1</v>
      </c>
      <c r="H91" s="91">
        <v>1</v>
      </c>
    </row>
    <row r="92" spans="1:8" hidden="1" x14ac:dyDescent="0.2">
      <c r="A92" s="74" t="s">
        <v>2572</v>
      </c>
      <c r="B92" s="73">
        <v>0</v>
      </c>
      <c r="C92" s="91"/>
      <c r="D92" s="91">
        <v>1</v>
      </c>
      <c r="E92" s="91"/>
      <c r="F92" s="91">
        <v>1</v>
      </c>
      <c r="G92" s="91">
        <v>1</v>
      </c>
      <c r="H92" s="91">
        <v>1</v>
      </c>
    </row>
    <row r="93" spans="1:8" ht="28" hidden="1" x14ac:dyDescent="0.2">
      <c r="A93" s="74" t="s">
        <v>2573</v>
      </c>
      <c r="B93" s="73">
        <v>0</v>
      </c>
      <c r="C93" s="91"/>
      <c r="D93" s="91">
        <v>1</v>
      </c>
      <c r="E93" s="91"/>
      <c r="F93" s="91">
        <v>1</v>
      </c>
      <c r="G93" s="91">
        <v>1</v>
      </c>
      <c r="H93" s="91">
        <v>1</v>
      </c>
    </row>
    <row r="94" spans="1:8" hidden="1" x14ac:dyDescent="0.2">
      <c r="A94" s="74" t="s">
        <v>2574</v>
      </c>
      <c r="B94" s="73">
        <v>0</v>
      </c>
      <c r="C94" s="91"/>
      <c r="D94" s="91">
        <v>1</v>
      </c>
      <c r="E94" s="91"/>
      <c r="F94" s="91">
        <v>1</v>
      </c>
      <c r="G94" s="91">
        <v>1</v>
      </c>
      <c r="H94" s="91">
        <v>1</v>
      </c>
    </row>
    <row r="95" spans="1:8" hidden="1" x14ac:dyDescent="0.2">
      <c r="A95" s="74" t="s">
        <v>2575</v>
      </c>
      <c r="B95" s="73">
        <v>2</v>
      </c>
      <c r="C95" s="91"/>
      <c r="D95" s="91">
        <v>1</v>
      </c>
      <c r="E95" s="91"/>
      <c r="F95" s="91">
        <v>1</v>
      </c>
      <c r="G95" s="91">
        <v>1</v>
      </c>
      <c r="H95" s="91">
        <v>1</v>
      </c>
    </row>
    <row r="96" spans="1:8" x14ac:dyDescent="0.2">
      <c r="A96" s="78" t="s">
        <v>119</v>
      </c>
      <c r="B96" s="71"/>
      <c r="C96" s="91"/>
      <c r="D96" s="91">
        <v>1</v>
      </c>
      <c r="E96" s="91"/>
      <c r="F96" s="91">
        <v>1</v>
      </c>
      <c r="G96" s="91">
        <v>1</v>
      </c>
      <c r="H96" s="91">
        <v>1</v>
      </c>
    </row>
    <row r="97" spans="1:8" ht="28" hidden="1" x14ac:dyDescent="0.2">
      <c r="A97" s="65" t="s">
        <v>2576</v>
      </c>
      <c r="B97" s="65"/>
      <c r="C97" s="91"/>
      <c r="D97" s="91">
        <v>1</v>
      </c>
      <c r="E97" s="91"/>
      <c r="F97" s="91">
        <v>1</v>
      </c>
      <c r="G97" s="91">
        <v>1</v>
      </c>
      <c r="H97" s="91">
        <v>1</v>
      </c>
    </row>
    <row r="98" spans="1:8" ht="28" hidden="1" x14ac:dyDescent="0.2">
      <c r="A98" s="74" t="s">
        <v>2577</v>
      </c>
      <c r="B98" s="73">
        <v>2</v>
      </c>
      <c r="C98" s="91"/>
      <c r="D98" s="91">
        <v>1</v>
      </c>
      <c r="E98" s="91"/>
      <c r="F98" s="91">
        <v>1</v>
      </c>
      <c r="G98" s="91">
        <v>1</v>
      </c>
      <c r="H98" s="91">
        <v>1</v>
      </c>
    </row>
    <row r="99" spans="1:8" ht="28" hidden="1" x14ac:dyDescent="0.2">
      <c r="A99" s="74" t="s">
        <v>2578</v>
      </c>
      <c r="B99" s="73">
        <v>0</v>
      </c>
      <c r="C99" s="91"/>
      <c r="D99" s="91">
        <v>1</v>
      </c>
      <c r="E99" s="91"/>
      <c r="F99" s="91">
        <v>1</v>
      </c>
      <c r="G99" s="91">
        <v>1</v>
      </c>
      <c r="H99" s="91">
        <v>1</v>
      </c>
    </row>
    <row r="100" spans="1:8" ht="42" hidden="1" x14ac:dyDescent="0.2">
      <c r="A100" s="74" t="s">
        <v>2579</v>
      </c>
      <c r="B100" s="73">
        <v>0</v>
      </c>
      <c r="C100" s="91"/>
      <c r="D100" s="91">
        <v>1</v>
      </c>
      <c r="E100" s="91"/>
      <c r="F100" s="91">
        <v>1</v>
      </c>
      <c r="G100" s="91">
        <v>1</v>
      </c>
      <c r="H100" s="91">
        <v>1</v>
      </c>
    </row>
    <row r="101" spans="1:8" x14ac:dyDescent="0.2">
      <c r="A101" s="78" t="s">
        <v>125</v>
      </c>
      <c r="B101" s="71"/>
      <c r="C101" s="91"/>
      <c r="D101" s="91">
        <v>1</v>
      </c>
      <c r="E101" s="91"/>
      <c r="F101" s="91">
        <v>1</v>
      </c>
      <c r="G101" s="91">
        <v>1</v>
      </c>
      <c r="H101" s="91">
        <v>1</v>
      </c>
    </row>
    <row r="102" spans="1:8" ht="56" hidden="1" x14ac:dyDescent="0.2">
      <c r="A102" s="65" t="s">
        <v>2580</v>
      </c>
      <c r="B102" s="65"/>
      <c r="C102" s="91"/>
      <c r="D102" s="91">
        <v>1</v>
      </c>
      <c r="E102" s="91"/>
      <c r="F102" s="91">
        <v>1</v>
      </c>
      <c r="G102" s="91">
        <v>1</v>
      </c>
      <c r="H102" s="91">
        <v>1</v>
      </c>
    </row>
    <row r="103" spans="1:8" ht="28" hidden="1" x14ac:dyDescent="0.2">
      <c r="A103" s="74" t="s">
        <v>2581</v>
      </c>
      <c r="B103" s="73">
        <v>2</v>
      </c>
      <c r="C103" s="91"/>
      <c r="D103" s="91">
        <v>1</v>
      </c>
      <c r="E103" s="91"/>
      <c r="F103" s="91">
        <v>1</v>
      </c>
      <c r="G103" s="91">
        <v>1</v>
      </c>
      <c r="H103" s="91">
        <v>1</v>
      </c>
    </row>
    <row r="104" spans="1:8" hidden="1" x14ac:dyDescent="0.2">
      <c r="A104" s="74" t="s">
        <v>2582</v>
      </c>
      <c r="B104" s="73">
        <v>0</v>
      </c>
      <c r="C104" s="91"/>
      <c r="D104" s="91">
        <v>1</v>
      </c>
      <c r="E104" s="91"/>
      <c r="F104" s="91">
        <v>1</v>
      </c>
      <c r="G104" s="91">
        <v>1</v>
      </c>
      <c r="H104" s="91">
        <v>1</v>
      </c>
    </row>
    <row r="105" spans="1:8" x14ac:dyDescent="0.2">
      <c r="A105" s="78" t="s">
        <v>131</v>
      </c>
      <c r="B105" s="71"/>
      <c r="C105" s="91"/>
      <c r="D105" s="91">
        <v>1</v>
      </c>
      <c r="E105" s="91"/>
      <c r="F105" s="91">
        <v>1</v>
      </c>
      <c r="G105" s="91">
        <v>1</v>
      </c>
      <c r="H105" s="91">
        <v>1</v>
      </c>
    </row>
    <row r="106" spans="1:8" ht="28" hidden="1" x14ac:dyDescent="0.2">
      <c r="A106" s="65" t="s">
        <v>2583</v>
      </c>
      <c r="B106" s="65"/>
      <c r="C106" s="91"/>
      <c r="D106" s="91">
        <v>1</v>
      </c>
      <c r="E106" s="91"/>
      <c r="F106" s="91">
        <v>1</v>
      </c>
      <c r="G106" s="91">
        <v>1</v>
      </c>
      <c r="H106" s="91">
        <v>1</v>
      </c>
    </row>
    <row r="107" spans="1:8" hidden="1" x14ac:dyDescent="0.2">
      <c r="A107" s="74" t="s">
        <v>2584</v>
      </c>
      <c r="B107" s="73">
        <v>2</v>
      </c>
      <c r="C107" s="91"/>
      <c r="D107" s="91">
        <v>1</v>
      </c>
      <c r="E107" s="91"/>
      <c r="F107" s="91">
        <v>1</v>
      </c>
      <c r="G107" s="91">
        <v>1</v>
      </c>
      <c r="H107" s="91">
        <v>1</v>
      </c>
    </row>
    <row r="108" spans="1:8" ht="28" hidden="1" x14ac:dyDescent="0.2">
      <c r="A108" s="74" t="s">
        <v>2585</v>
      </c>
      <c r="B108" s="73">
        <v>0</v>
      </c>
      <c r="C108" s="91"/>
      <c r="D108" s="91">
        <v>1</v>
      </c>
      <c r="E108" s="91"/>
      <c r="F108" s="91">
        <v>1</v>
      </c>
      <c r="G108" s="91">
        <v>1</v>
      </c>
      <c r="H108" s="91">
        <v>1</v>
      </c>
    </row>
    <row r="109" spans="1:8" x14ac:dyDescent="0.2">
      <c r="A109" s="78" t="s">
        <v>133</v>
      </c>
      <c r="B109" s="71"/>
      <c r="C109" s="91"/>
      <c r="D109" s="91">
        <v>1</v>
      </c>
      <c r="E109" s="91"/>
      <c r="F109" s="91">
        <v>1</v>
      </c>
      <c r="G109" s="91">
        <v>1</v>
      </c>
      <c r="H109" s="91">
        <v>1</v>
      </c>
    </row>
    <row r="110" spans="1:8" ht="42" hidden="1" x14ac:dyDescent="0.2">
      <c r="A110" s="65" t="s">
        <v>2586</v>
      </c>
      <c r="B110" s="65"/>
      <c r="C110" s="91"/>
      <c r="D110" s="91">
        <v>1</v>
      </c>
      <c r="E110" s="91"/>
      <c r="F110" s="91">
        <v>1</v>
      </c>
      <c r="G110" s="91">
        <v>1</v>
      </c>
      <c r="H110" s="91">
        <v>1</v>
      </c>
    </row>
    <row r="111" spans="1:8" hidden="1" x14ac:dyDescent="0.2">
      <c r="A111" s="74" t="s">
        <v>2587</v>
      </c>
      <c r="B111" s="73">
        <v>0</v>
      </c>
      <c r="C111" s="91"/>
      <c r="D111" s="91">
        <v>1</v>
      </c>
      <c r="E111" s="91"/>
      <c r="F111" s="91">
        <v>1</v>
      </c>
      <c r="G111" s="91">
        <v>1</v>
      </c>
      <c r="H111" s="91">
        <v>1</v>
      </c>
    </row>
    <row r="112" spans="1:8" ht="28" hidden="1" x14ac:dyDescent="0.2">
      <c r="A112" s="74" t="s">
        <v>2588</v>
      </c>
      <c r="B112" s="73">
        <v>2</v>
      </c>
      <c r="C112" s="91"/>
      <c r="D112" s="91">
        <v>1</v>
      </c>
      <c r="E112" s="91"/>
      <c r="F112" s="91">
        <v>1</v>
      </c>
      <c r="G112" s="91">
        <v>1</v>
      </c>
      <c r="H112" s="91">
        <v>1</v>
      </c>
    </row>
    <row r="113" spans="1:8" x14ac:dyDescent="0.2">
      <c r="A113" s="78" t="s">
        <v>135</v>
      </c>
      <c r="B113" s="71"/>
      <c r="C113" s="91"/>
      <c r="D113" s="91">
        <v>1</v>
      </c>
      <c r="E113" s="91"/>
      <c r="F113" s="91">
        <v>1</v>
      </c>
      <c r="G113" s="91">
        <v>1</v>
      </c>
      <c r="H113" s="91">
        <v>1</v>
      </c>
    </row>
    <row r="114" spans="1:8" ht="28" hidden="1" x14ac:dyDescent="0.2">
      <c r="A114" s="65" t="s">
        <v>2589</v>
      </c>
      <c r="B114" s="65"/>
      <c r="C114" s="91"/>
      <c r="D114" s="91">
        <v>1</v>
      </c>
      <c r="E114" s="91"/>
      <c r="F114" s="91">
        <v>1</v>
      </c>
      <c r="G114" s="91">
        <v>1</v>
      </c>
      <c r="H114" s="91">
        <v>1</v>
      </c>
    </row>
    <row r="115" spans="1:8" hidden="1" x14ac:dyDescent="0.2">
      <c r="A115" s="74" t="s">
        <v>2590</v>
      </c>
      <c r="B115" s="73">
        <v>2</v>
      </c>
      <c r="C115" s="91"/>
      <c r="D115" s="91">
        <v>1</v>
      </c>
      <c r="E115" s="91"/>
      <c r="F115" s="91">
        <v>1</v>
      </c>
      <c r="G115" s="91">
        <v>1</v>
      </c>
      <c r="H115" s="91">
        <v>1</v>
      </c>
    </row>
    <row r="116" spans="1:8" hidden="1" x14ac:dyDescent="0.2">
      <c r="A116" s="74" t="s">
        <v>2591</v>
      </c>
      <c r="B116" s="73">
        <v>0</v>
      </c>
      <c r="C116" s="91"/>
      <c r="D116" s="91">
        <v>1</v>
      </c>
      <c r="E116" s="91"/>
      <c r="F116" s="91">
        <v>1</v>
      </c>
      <c r="G116" s="91">
        <v>1</v>
      </c>
      <c r="H116" s="91">
        <v>1</v>
      </c>
    </row>
    <row r="117" spans="1:8" x14ac:dyDescent="0.2">
      <c r="A117" s="78" t="s">
        <v>141</v>
      </c>
      <c r="B117" s="71"/>
      <c r="C117" s="91"/>
      <c r="D117" s="91">
        <v>1</v>
      </c>
      <c r="E117" s="91"/>
      <c r="F117" s="91">
        <v>1</v>
      </c>
      <c r="G117" s="91">
        <v>1</v>
      </c>
      <c r="H117" s="91">
        <v>1</v>
      </c>
    </row>
    <row r="118" spans="1:8" hidden="1" x14ac:dyDescent="0.2">
      <c r="A118" s="65" t="s">
        <v>2592</v>
      </c>
      <c r="B118" s="65"/>
      <c r="C118" s="91"/>
      <c r="D118" s="91">
        <v>1</v>
      </c>
      <c r="E118" s="91"/>
      <c r="F118" s="91">
        <v>1</v>
      </c>
      <c r="G118" s="91">
        <v>1</v>
      </c>
      <c r="H118" s="91">
        <v>1</v>
      </c>
    </row>
    <row r="119" spans="1:8" hidden="1" x14ac:dyDescent="0.2">
      <c r="A119" s="74" t="s">
        <v>2593</v>
      </c>
      <c r="B119" s="73">
        <v>2</v>
      </c>
      <c r="C119" s="91"/>
      <c r="D119" s="91">
        <v>1</v>
      </c>
      <c r="E119" s="91"/>
      <c r="F119" s="91">
        <v>1</v>
      </c>
      <c r="G119" s="91">
        <v>1</v>
      </c>
      <c r="H119" s="91">
        <v>1</v>
      </c>
    </row>
    <row r="120" spans="1:8" hidden="1" x14ac:dyDescent="0.2">
      <c r="A120" s="74" t="s">
        <v>2594</v>
      </c>
      <c r="B120" s="73">
        <v>0</v>
      </c>
      <c r="C120" s="91"/>
      <c r="D120" s="91">
        <v>1</v>
      </c>
      <c r="E120" s="91"/>
      <c r="F120" s="91">
        <v>1</v>
      </c>
      <c r="G120" s="91">
        <v>1</v>
      </c>
      <c r="H120" s="91">
        <v>1</v>
      </c>
    </row>
    <row r="121" spans="1:8" x14ac:dyDescent="0.2">
      <c r="A121" s="78" t="s">
        <v>143</v>
      </c>
      <c r="B121" s="71"/>
      <c r="C121" s="91"/>
      <c r="D121" s="91">
        <v>1</v>
      </c>
      <c r="E121" s="91"/>
      <c r="F121" s="91">
        <v>1</v>
      </c>
      <c r="G121" s="91">
        <v>1</v>
      </c>
      <c r="H121" s="91">
        <v>1</v>
      </c>
    </row>
    <row r="122" spans="1:8" ht="28" hidden="1" x14ac:dyDescent="0.2">
      <c r="A122" s="65" t="s">
        <v>2595</v>
      </c>
      <c r="B122" s="65"/>
      <c r="C122" s="91"/>
      <c r="D122" s="91">
        <v>1</v>
      </c>
      <c r="E122" s="91"/>
      <c r="F122" s="91">
        <v>1</v>
      </c>
      <c r="G122" s="91">
        <v>1</v>
      </c>
      <c r="H122" s="91">
        <v>1</v>
      </c>
    </row>
    <row r="123" spans="1:8" ht="28" hidden="1" x14ac:dyDescent="0.2">
      <c r="A123" s="74" t="s">
        <v>2596</v>
      </c>
      <c r="B123" s="73">
        <v>2</v>
      </c>
      <c r="C123" s="91"/>
      <c r="D123" s="91">
        <v>1</v>
      </c>
      <c r="E123" s="91"/>
      <c r="F123" s="91">
        <v>1</v>
      </c>
      <c r="G123" s="91">
        <v>1</v>
      </c>
      <c r="H123" s="91">
        <v>1</v>
      </c>
    </row>
    <row r="124" spans="1:8" ht="28" hidden="1" x14ac:dyDescent="0.2">
      <c r="A124" s="74" t="s">
        <v>2597</v>
      </c>
      <c r="B124" s="73">
        <v>0</v>
      </c>
      <c r="C124" s="91"/>
      <c r="D124" s="91">
        <v>1</v>
      </c>
      <c r="E124" s="91"/>
      <c r="F124" s="91">
        <v>1</v>
      </c>
      <c r="G124" s="91">
        <v>1</v>
      </c>
      <c r="H124" s="91">
        <v>1</v>
      </c>
    </row>
    <row r="125" spans="1:8" x14ac:dyDescent="0.2">
      <c r="A125" s="78" t="s">
        <v>146</v>
      </c>
      <c r="B125" s="71"/>
      <c r="C125" s="91"/>
      <c r="D125" s="91">
        <v>1</v>
      </c>
      <c r="E125" s="91"/>
      <c r="F125" s="91">
        <v>1</v>
      </c>
      <c r="G125" s="91">
        <v>1</v>
      </c>
      <c r="H125" s="91">
        <v>1</v>
      </c>
    </row>
    <row r="126" spans="1:8" hidden="1" x14ac:dyDescent="0.2">
      <c r="A126" s="65" t="s">
        <v>2598</v>
      </c>
      <c r="B126" s="65"/>
      <c r="C126" s="91"/>
      <c r="D126" s="91">
        <v>1</v>
      </c>
      <c r="E126" s="91"/>
      <c r="F126" s="91">
        <v>1</v>
      </c>
      <c r="G126" s="91">
        <v>1</v>
      </c>
      <c r="H126" s="91">
        <v>1</v>
      </c>
    </row>
    <row r="127" spans="1:8" hidden="1" x14ac:dyDescent="0.2">
      <c r="A127" s="74" t="s">
        <v>2599</v>
      </c>
      <c r="B127" s="73">
        <v>2</v>
      </c>
      <c r="C127" s="91"/>
      <c r="D127" s="91">
        <v>1</v>
      </c>
      <c r="E127" s="91"/>
      <c r="F127" s="91">
        <v>1</v>
      </c>
      <c r="G127" s="91">
        <v>1</v>
      </c>
      <c r="H127" s="91">
        <v>1</v>
      </c>
    </row>
    <row r="128" spans="1:8" hidden="1" x14ac:dyDescent="0.2">
      <c r="A128" s="74" t="s">
        <v>2600</v>
      </c>
      <c r="B128" s="73">
        <v>0</v>
      </c>
      <c r="C128" s="91"/>
      <c r="D128" s="91">
        <v>1</v>
      </c>
      <c r="E128" s="91"/>
      <c r="F128" s="91">
        <v>1</v>
      </c>
      <c r="G128" s="91">
        <v>1</v>
      </c>
      <c r="H128" s="91">
        <v>1</v>
      </c>
    </row>
    <row r="129" spans="1:8" x14ac:dyDescent="0.2">
      <c r="A129" s="78" t="s">
        <v>151</v>
      </c>
      <c r="B129" s="71"/>
      <c r="C129" s="91"/>
      <c r="D129" s="91">
        <v>1</v>
      </c>
      <c r="E129" s="91"/>
      <c r="F129" s="91">
        <v>1</v>
      </c>
      <c r="G129" s="91">
        <v>1</v>
      </c>
      <c r="H129" s="91">
        <v>1</v>
      </c>
    </row>
    <row r="130" spans="1:8" hidden="1" x14ac:dyDescent="0.2">
      <c r="A130" s="65" t="s">
        <v>2601</v>
      </c>
      <c r="B130" s="65"/>
      <c r="C130" s="91"/>
      <c r="D130" s="91">
        <v>1</v>
      </c>
      <c r="E130" s="91"/>
      <c r="F130" s="91">
        <v>1</v>
      </c>
      <c r="G130" s="91">
        <v>1</v>
      </c>
      <c r="H130" s="91">
        <v>1</v>
      </c>
    </row>
    <row r="131" spans="1:8" hidden="1" x14ac:dyDescent="0.2">
      <c r="A131" s="74" t="s">
        <v>2602</v>
      </c>
      <c r="B131" s="73">
        <v>2</v>
      </c>
      <c r="C131" s="91"/>
      <c r="D131" s="91">
        <v>1</v>
      </c>
      <c r="E131" s="91"/>
      <c r="F131" s="91">
        <v>1</v>
      </c>
      <c r="G131" s="91">
        <v>1</v>
      </c>
      <c r="H131" s="91">
        <v>1</v>
      </c>
    </row>
    <row r="132" spans="1:8" hidden="1" x14ac:dyDescent="0.2">
      <c r="A132" s="74" t="s">
        <v>2603</v>
      </c>
      <c r="B132" s="73">
        <v>0</v>
      </c>
      <c r="C132" s="91"/>
      <c r="D132" s="91">
        <v>1</v>
      </c>
      <c r="E132" s="91"/>
      <c r="F132" s="91">
        <v>1</v>
      </c>
      <c r="G132" s="91">
        <v>1</v>
      </c>
      <c r="H132" s="91">
        <v>1</v>
      </c>
    </row>
    <row r="133" spans="1:8" x14ac:dyDescent="0.2">
      <c r="A133" s="78" t="s">
        <v>155</v>
      </c>
      <c r="B133" s="71"/>
      <c r="C133" s="91"/>
      <c r="D133" s="91">
        <v>1</v>
      </c>
      <c r="E133" s="91"/>
      <c r="F133" s="91">
        <v>1</v>
      </c>
      <c r="G133" s="91">
        <v>1</v>
      </c>
      <c r="H133" s="91">
        <v>1</v>
      </c>
    </row>
    <row r="134" spans="1:8" ht="28" hidden="1" x14ac:dyDescent="0.2">
      <c r="A134" s="65" t="s">
        <v>2604</v>
      </c>
      <c r="B134" s="65"/>
      <c r="C134" s="91"/>
      <c r="D134" s="91">
        <v>1</v>
      </c>
      <c r="E134" s="91"/>
      <c r="F134" s="91">
        <v>1</v>
      </c>
      <c r="G134" s="91">
        <v>1</v>
      </c>
      <c r="H134" s="91">
        <v>1</v>
      </c>
    </row>
    <row r="135" spans="1:8" hidden="1" x14ac:dyDescent="0.2">
      <c r="A135" s="74" t="s">
        <v>2605</v>
      </c>
      <c r="B135" s="73">
        <v>2</v>
      </c>
      <c r="C135" s="91"/>
      <c r="D135" s="91">
        <v>1</v>
      </c>
      <c r="E135" s="91"/>
      <c r="F135" s="91">
        <v>1</v>
      </c>
      <c r="G135" s="91">
        <v>1</v>
      </c>
      <c r="H135" s="91">
        <v>1</v>
      </c>
    </row>
    <row r="136" spans="1:8" hidden="1" x14ac:dyDescent="0.2">
      <c r="A136" s="74" t="s">
        <v>2606</v>
      </c>
      <c r="B136" s="73">
        <v>0</v>
      </c>
      <c r="C136" s="91"/>
      <c r="D136" s="91">
        <v>1</v>
      </c>
      <c r="E136" s="91"/>
      <c r="F136" s="91">
        <v>1</v>
      </c>
      <c r="G136" s="91">
        <v>1</v>
      </c>
      <c r="H136" s="91">
        <v>1</v>
      </c>
    </row>
    <row r="137" spans="1:8" x14ac:dyDescent="0.2">
      <c r="A137" s="78" t="s">
        <v>157</v>
      </c>
      <c r="B137" s="71"/>
      <c r="C137" s="91"/>
      <c r="D137" s="91">
        <v>1</v>
      </c>
      <c r="E137" s="91"/>
      <c r="F137" s="91">
        <v>1</v>
      </c>
      <c r="G137" s="91">
        <v>1</v>
      </c>
      <c r="H137" s="91">
        <v>1</v>
      </c>
    </row>
    <row r="138" spans="1:8" ht="42" hidden="1" x14ac:dyDescent="0.2">
      <c r="A138" s="65" t="s">
        <v>2607</v>
      </c>
      <c r="B138" s="65"/>
      <c r="C138" s="91"/>
      <c r="D138" s="91">
        <v>1</v>
      </c>
      <c r="E138" s="91"/>
      <c r="F138" s="91">
        <v>1</v>
      </c>
      <c r="G138" s="91">
        <v>1</v>
      </c>
      <c r="H138" s="91">
        <v>1</v>
      </c>
    </row>
    <row r="139" spans="1:8" ht="28" hidden="1" x14ac:dyDescent="0.2">
      <c r="A139" s="74" t="s">
        <v>2608</v>
      </c>
      <c r="B139" s="73">
        <v>2</v>
      </c>
      <c r="C139" s="91"/>
      <c r="D139" s="91">
        <v>1</v>
      </c>
      <c r="E139" s="91"/>
      <c r="F139" s="91">
        <v>1</v>
      </c>
      <c r="G139" s="91">
        <v>1</v>
      </c>
      <c r="H139" s="91">
        <v>1</v>
      </c>
    </row>
    <row r="140" spans="1:8" ht="28" hidden="1" x14ac:dyDescent="0.2">
      <c r="A140" s="74" t="s">
        <v>2609</v>
      </c>
      <c r="B140" s="73">
        <v>0</v>
      </c>
      <c r="C140" s="91"/>
      <c r="D140" s="91">
        <v>1</v>
      </c>
      <c r="E140" s="91"/>
      <c r="F140" s="91">
        <v>1</v>
      </c>
      <c r="G140" s="91">
        <v>1</v>
      </c>
      <c r="H140" s="91">
        <v>1</v>
      </c>
    </row>
    <row r="141" spans="1:8" x14ac:dyDescent="0.2">
      <c r="A141" s="78" t="s">
        <v>160</v>
      </c>
      <c r="B141" s="71"/>
      <c r="C141" s="91"/>
      <c r="D141" s="91">
        <v>1</v>
      </c>
      <c r="E141" s="91"/>
      <c r="F141" s="91">
        <v>1</v>
      </c>
      <c r="G141" s="91">
        <v>1</v>
      </c>
      <c r="H141" s="91">
        <v>1</v>
      </c>
    </row>
    <row r="142" spans="1:8" ht="28" hidden="1" x14ac:dyDescent="0.2">
      <c r="A142" s="65" t="s">
        <v>2610</v>
      </c>
      <c r="B142" s="65"/>
      <c r="C142" s="91"/>
      <c r="D142" s="91">
        <v>1</v>
      </c>
      <c r="E142" s="91"/>
      <c r="F142" s="91">
        <v>1</v>
      </c>
      <c r="G142" s="91">
        <v>1</v>
      </c>
      <c r="H142" s="91">
        <v>1</v>
      </c>
    </row>
    <row r="143" spans="1:8" ht="28" hidden="1" x14ac:dyDescent="0.2">
      <c r="A143" s="74" t="s">
        <v>2611</v>
      </c>
      <c r="B143" s="73">
        <v>2</v>
      </c>
      <c r="C143" s="91"/>
      <c r="D143" s="91">
        <v>1</v>
      </c>
      <c r="E143" s="91"/>
      <c r="F143" s="91">
        <v>1</v>
      </c>
      <c r="G143" s="91">
        <v>1</v>
      </c>
      <c r="H143" s="91">
        <v>1</v>
      </c>
    </row>
    <row r="144" spans="1:8" ht="28" hidden="1" x14ac:dyDescent="0.2">
      <c r="A144" s="74" t="s">
        <v>2612</v>
      </c>
      <c r="B144" s="73">
        <v>0</v>
      </c>
      <c r="C144" s="91"/>
      <c r="D144" s="91">
        <v>1</v>
      </c>
      <c r="E144" s="91"/>
      <c r="F144" s="91">
        <v>1</v>
      </c>
      <c r="G144" s="91">
        <v>1</v>
      </c>
      <c r="H144" s="91">
        <v>1</v>
      </c>
    </row>
    <row r="145" spans="1:8" x14ac:dyDescent="0.2">
      <c r="A145" s="78" t="s">
        <v>162</v>
      </c>
      <c r="B145" s="71"/>
      <c r="C145" s="91"/>
      <c r="D145" s="91">
        <v>1</v>
      </c>
      <c r="E145" s="91"/>
      <c r="F145" s="91">
        <v>1</v>
      </c>
      <c r="G145" s="91">
        <v>1</v>
      </c>
      <c r="H145" s="91">
        <v>1</v>
      </c>
    </row>
    <row r="146" spans="1:8" ht="42" hidden="1" x14ac:dyDescent="0.2">
      <c r="A146" s="65" t="s">
        <v>2613</v>
      </c>
      <c r="B146" s="65"/>
      <c r="C146" s="91"/>
      <c r="D146" s="91">
        <v>1</v>
      </c>
      <c r="E146" s="91"/>
      <c r="F146" s="91">
        <v>1</v>
      </c>
      <c r="G146" s="91">
        <v>1</v>
      </c>
      <c r="H146" s="91">
        <v>1</v>
      </c>
    </row>
    <row r="147" spans="1:8" ht="42" hidden="1" x14ac:dyDescent="0.2">
      <c r="A147" s="74" t="s">
        <v>2614</v>
      </c>
      <c r="B147" s="73">
        <v>2</v>
      </c>
      <c r="C147" s="91"/>
      <c r="D147" s="91">
        <v>1</v>
      </c>
      <c r="E147" s="91"/>
      <c r="F147" s="91">
        <v>1</v>
      </c>
      <c r="G147" s="91">
        <v>1</v>
      </c>
      <c r="H147" s="91">
        <v>1</v>
      </c>
    </row>
    <row r="148" spans="1:8" ht="28" hidden="1" x14ac:dyDescent="0.2">
      <c r="A148" s="74" t="s">
        <v>2615</v>
      </c>
      <c r="B148" s="73">
        <v>0</v>
      </c>
      <c r="C148" s="91"/>
      <c r="D148" s="91">
        <v>1</v>
      </c>
      <c r="E148" s="91"/>
      <c r="F148" s="91">
        <v>1</v>
      </c>
      <c r="G148" s="91">
        <v>1</v>
      </c>
      <c r="H148" s="91">
        <v>1</v>
      </c>
    </row>
    <row r="149" spans="1:8" x14ac:dyDescent="0.2">
      <c r="A149" s="78" t="s">
        <v>165</v>
      </c>
      <c r="B149" s="71"/>
      <c r="C149" s="91"/>
      <c r="D149" s="91">
        <v>1</v>
      </c>
      <c r="E149" s="91"/>
      <c r="F149" s="91">
        <v>1</v>
      </c>
      <c r="G149" s="91">
        <v>1</v>
      </c>
      <c r="H149" s="91">
        <v>1</v>
      </c>
    </row>
    <row r="150" spans="1:8" hidden="1" x14ac:dyDescent="0.2">
      <c r="A150" s="65" t="s">
        <v>2616</v>
      </c>
      <c r="B150" s="65"/>
      <c r="C150" s="91"/>
      <c r="D150" s="91">
        <v>1</v>
      </c>
      <c r="E150" s="91"/>
      <c r="F150" s="91">
        <v>1</v>
      </c>
      <c r="G150" s="91">
        <v>1</v>
      </c>
      <c r="H150" s="91">
        <v>1</v>
      </c>
    </row>
    <row r="151" spans="1:8" ht="42" hidden="1" x14ac:dyDescent="0.2">
      <c r="A151" s="74" t="s">
        <v>2525</v>
      </c>
      <c r="B151" s="73">
        <v>2</v>
      </c>
      <c r="C151" s="91"/>
      <c r="D151" s="91">
        <v>1</v>
      </c>
      <c r="E151" s="91"/>
      <c r="F151" s="91">
        <v>1</v>
      </c>
      <c r="G151" s="91">
        <v>1</v>
      </c>
      <c r="H151" s="91">
        <v>1</v>
      </c>
    </row>
    <row r="152" spans="1:8" ht="42" hidden="1" x14ac:dyDescent="0.2">
      <c r="A152" s="74" t="s">
        <v>2617</v>
      </c>
      <c r="B152" s="73">
        <v>0</v>
      </c>
      <c r="C152" s="91"/>
      <c r="D152" s="91">
        <v>1</v>
      </c>
      <c r="E152" s="91"/>
      <c r="F152" s="91">
        <v>1</v>
      </c>
      <c r="G152" s="91">
        <v>1</v>
      </c>
      <c r="H152" s="91">
        <v>1</v>
      </c>
    </row>
    <row r="153" spans="1:8" x14ac:dyDescent="0.2">
      <c r="A153" s="78" t="s">
        <v>170</v>
      </c>
      <c r="B153" s="71"/>
      <c r="C153" s="91"/>
      <c r="D153" s="91">
        <v>1</v>
      </c>
      <c r="E153" s="91"/>
      <c r="F153" s="91">
        <v>1</v>
      </c>
      <c r="G153" s="91">
        <v>1</v>
      </c>
      <c r="H153" s="91">
        <v>1</v>
      </c>
    </row>
    <row r="154" spans="1:8" ht="28" hidden="1" x14ac:dyDescent="0.2">
      <c r="A154" s="65" t="s">
        <v>2618</v>
      </c>
      <c r="B154" s="65"/>
      <c r="C154" s="91"/>
      <c r="D154" s="91">
        <v>1</v>
      </c>
      <c r="E154" s="91"/>
      <c r="F154" s="91">
        <v>1</v>
      </c>
      <c r="G154" s="91">
        <v>1</v>
      </c>
      <c r="H154" s="91">
        <v>1</v>
      </c>
    </row>
    <row r="155" spans="1:8" hidden="1" x14ac:dyDescent="0.2">
      <c r="A155" s="74" t="s">
        <v>2619</v>
      </c>
      <c r="B155" s="73">
        <v>2</v>
      </c>
      <c r="C155" s="91"/>
      <c r="D155" s="91">
        <v>1</v>
      </c>
      <c r="E155" s="91"/>
      <c r="F155" s="91">
        <v>1</v>
      </c>
      <c r="G155" s="91">
        <v>1</v>
      </c>
      <c r="H155" s="91">
        <v>1</v>
      </c>
    </row>
    <row r="156" spans="1:8" hidden="1" x14ac:dyDescent="0.2">
      <c r="A156" s="74" t="s">
        <v>2620</v>
      </c>
      <c r="B156" s="73">
        <v>0</v>
      </c>
      <c r="C156" s="91"/>
      <c r="D156" s="91">
        <v>1</v>
      </c>
      <c r="E156" s="91"/>
      <c r="F156" s="91">
        <v>1</v>
      </c>
      <c r="G156" s="91">
        <v>1</v>
      </c>
      <c r="H156" s="91">
        <v>1</v>
      </c>
    </row>
    <row r="157" spans="1:8" hidden="1" x14ac:dyDescent="0.2">
      <c r="A157" s="74" t="s">
        <v>2621</v>
      </c>
      <c r="B157" s="73">
        <v>0</v>
      </c>
      <c r="C157" s="91"/>
      <c r="D157" s="91">
        <v>1</v>
      </c>
      <c r="E157" s="91"/>
      <c r="F157" s="91">
        <v>1</v>
      </c>
      <c r="G157" s="91">
        <v>1</v>
      </c>
      <c r="H157" s="91">
        <v>1</v>
      </c>
    </row>
    <row r="158" spans="1:8" x14ac:dyDescent="0.2">
      <c r="A158" s="78" t="s">
        <v>173</v>
      </c>
      <c r="B158" s="71"/>
      <c r="C158" s="91"/>
      <c r="D158" s="91">
        <v>1</v>
      </c>
      <c r="E158" s="91"/>
      <c r="F158" s="91">
        <v>1</v>
      </c>
      <c r="G158" s="91">
        <v>1</v>
      </c>
      <c r="H158" s="91">
        <v>1</v>
      </c>
    </row>
    <row r="159" spans="1:8" ht="42" hidden="1" x14ac:dyDescent="0.2">
      <c r="A159" s="65" t="s">
        <v>2622</v>
      </c>
      <c r="B159" s="65"/>
      <c r="C159" s="91"/>
      <c r="D159" s="91">
        <v>1</v>
      </c>
      <c r="E159" s="91"/>
      <c r="F159" s="91">
        <v>1</v>
      </c>
      <c r="G159" s="91">
        <v>1</v>
      </c>
      <c r="H159" s="91">
        <v>1</v>
      </c>
    </row>
    <row r="160" spans="1:8" hidden="1" x14ac:dyDescent="0.2">
      <c r="A160" s="74" t="s">
        <v>2620</v>
      </c>
      <c r="B160" s="73">
        <v>2</v>
      </c>
      <c r="C160" s="91"/>
      <c r="D160" s="91">
        <v>1</v>
      </c>
      <c r="E160" s="91"/>
      <c r="F160" s="91">
        <v>1</v>
      </c>
      <c r="G160" s="91">
        <v>1</v>
      </c>
      <c r="H160" s="91">
        <v>1</v>
      </c>
    </row>
    <row r="161" spans="1:8" hidden="1" x14ac:dyDescent="0.2">
      <c r="A161" s="74" t="s">
        <v>2621</v>
      </c>
      <c r="B161" s="73">
        <v>0</v>
      </c>
      <c r="C161" s="91"/>
      <c r="D161" s="91">
        <v>1</v>
      </c>
      <c r="E161" s="91"/>
      <c r="F161" s="91">
        <v>1</v>
      </c>
      <c r="G161" s="91">
        <v>1</v>
      </c>
      <c r="H161" s="91">
        <v>1</v>
      </c>
    </row>
    <row r="162" spans="1:8" hidden="1" x14ac:dyDescent="0.2">
      <c r="A162" s="74" t="s">
        <v>2619</v>
      </c>
      <c r="B162" s="73">
        <v>0</v>
      </c>
      <c r="C162" s="91"/>
      <c r="D162" s="91">
        <v>1</v>
      </c>
      <c r="E162" s="91"/>
      <c r="F162" s="91">
        <v>1</v>
      </c>
      <c r="G162" s="91">
        <v>1</v>
      </c>
      <c r="H162" s="91">
        <v>1</v>
      </c>
    </row>
    <row r="163" spans="1:8" x14ac:dyDescent="0.2">
      <c r="A163" s="78" t="s">
        <v>178</v>
      </c>
      <c r="B163" s="71"/>
      <c r="C163" s="91"/>
      <c r="D163" s="91">
        <v>1</v>
      </c>
      <c r="E163" s="91"/>
      <c r="F163" s="91">
        <v>1</v>
      </c>
      <c r="G163" s="91">
        <v>1</v>
      </c>
      <c r="H163" s="91">
        <v>1</v>
      </c>
    </row>
    <row r="164" spans="1:8" ht="28" hidden="1" x14ac:dyDescent="0.2">
      <c r="A164" s="77" t="s">
        <v>2623</v>
      </c>
      <c r="B164" s="65"/>
      <c r="C164" s="91"/>
      <c r="D164" s="91">
        <v>1</v>
      </c>
      <c r="E164" s="91"/>
      <c r="F164" s="91">
        <v>1</v>
      </c>
      <c r="G164" s="91">
        <v>1</v>
      </c>
      <c r="H164" s="91">
        <v>1</v>
      </c>
    </row>
    <row r="165" spans="1:8" ht="28" hidden="1" x14ac:dyDescent="0.2">
      <c r="A165" s="74" t="s">
        <v>2624</v>
      </c>
      <c r="B165" s="73">
        <v>2</v>
      </c>
      <c r="C165" s="91"/>
      <c r="D165" s="91">
        <v>1</v>
      </c>
      <c r="E165" s="91"/>
      <c r="F165" s="91">
        <v>1</v>
      </c>
      <c r="G165" s="91">
        <v>1</v>
      </c>
      <c r="H165" s="91">
        <v>1</v>
      </c>
    </row>
    <row r="166" spans="1:8" ht="28" hidden="1" x14ac:dyDescent="0.2">
      <c r="A166" s="74" t="s">
        <v>2625</v>
      </c>
      <c r="B166" s="73">
        <v>0</v>
      </c>
      <c r="C166" s="91"/>
      <c r="D166" s="91">
        <v>1</v>
      </c>
      <c r="E166" s="91"/>
      <c r="F166" s="91">
        <v>1</v>
      </c>
      <c r="G166" s="91">
        <v>1</v>
      </c>
      <c r="H166" s="91">
        <v>1</v>
      </c>
    </row>
    <row r="167" spans="1:8" x14ac:dyDescent="0.2">
      <c r="A167" s="78" t="s">
        <v>182</v>
      </c>
      <c r="B167" s="71"/>
      <c r="C167" s="91"/>
      <c r="D167" s="91">
        <v>1</v>
      </c>
      <c r="E167" s="91"/>
      <c r="F167" s="91">
        <v>1</v>
      </c>
      <c r="G167" s="91">
        <v>1</v>
      </c>
      <c r="H167" s="91">
        <v>1</v>
      </c>
    </row>
    <row r="168" spans="1:8" ht="28" hidden="1" x14ac:dyDescent="0.2">
      <c r="A168" s="65" t="s">
        <v>2626</v>
      </c>
      <c r="B168" s="65"/>
      <c r="C168" s="91"/>
      <c r="D168" s="91">
        <v>1</v>
      </c>
      <c r="E168" s="91"/>
      <c r="F168" s="91">
        <v>1</v>
      </c>
      <c r="G168" s="91">
        <v>1</v>
      </c>
      <c r="H168" s="91">
        <v>1</v>
      </c>
    </row>
    <row r="169" spans="1:8" hidden="1" x14ac:dyDescent="0.2">
      <c r="A169" s="74" t="s">
        <v>2627</v>
      </c>
      <c r="B169" s="73">
        <v>0</v>
      </c>
      <c r="C169" s="91"/>
      <c r="D169" s="91">
        <v>1</v>
      </c>
      <c r="E169" s="91"/>
      <c r="F169" s="91">
        <v>1</v>
      </c>
      <c r="G169" s="91">
        <v>1</v>
      </c>
      <c r="H169" s="91">
        <v>1</v>
      </c>
    </row>
    <row r="170" spans="1:8" hidden="1" x14ac:dyDescent="0.2">
      <c r="A170" s="74" t="s">
        <v>2628</v>
      </c>
      <c r="B170" s="73">
        <v>0</v>
      </c>
      <c r="C170" s="91"/>
      <c r="D170" s="91">
        <v>1</v>
      </c>
      <c r="E170" s="91"/>
      <c r="F170" s="91">
        <v>1</v>
      </c>
      <c r="G170" s="91">
        <v>1</v>
      </c>
      <c r="H170" s="91">
        <v>1</v>
      </c>
    </row>
    <row r="171" spans="1:8" ht="28" hidden="1" x14ac:dyDescent="0.2">
      <c r="A171" s="74" t="s">
        <v>2629</v>
      </c>
      <c r="B171" s="73">
        <v>2</v>
      </c>
      <c r="C171" s="91"/>
      <c r="D171" s="91">
        <v>1</v>
      </c>
      <c r="E171" s="91"/>
      <c r="F171" s="91">
        <v>1</v>
      </c>
      <c r="G171" s="91">
        <v>1</v>
      </c>
      <c r="H171" s="91">
        <v>1</v>
      </c>
    </row>
    <row r="172" spans="1:8" x14ac:dyDescent="0.2">
      <c r="A172" s="78" t="s">
        <v>186</v>
      </c>
      <c r="B172" s="71"/>
      <c r="C172" s="91"/>
      <c r="D172" s="91">
        <v>1</v>
      </c>
      <c r="E172" s="91"/>
      <c r="F172" s="91">
        <v>1</v>
      </c>
      <c r="G172" s="91">
        <v>1</v>
      </c>
      <c r="H172" s="91">
        <v>1</v>
      </c>
    </row>
    <row r="173" spans="1:8" ht="28" hidden="1" x14ac:dyDescent="0.2">
      <c r="A173" s="65" t="s">
        <v>2630</v>
      </c>
      <c r="B173" s="65"/>
      <c r="C173" s="91"/>
      <c r="D173" s="91">
        <v>1</v>
      </c>
      <c r="E173" s="91"/>
      <c r="F173" s="91">
        <v>1</v>
      </c>
      <c r="G173" s="91">
        <v>1</v>
      </c>
      <c r="H173" s="91">
        <v>1</v>
      </c>
    </row>
    <row r="174" spans="1:8" hidden="1" x14ac:dyDescent="0.2">
      <c r="A174" s="74" t="s">
        <v>2631</v>
      </c>
      <c r="B174" s="73">
        <v>0</v>
      </c>
      <c r="C174" s="91"/>
      <c r="D174" s="91">
        <v>1</v>
      </c>
      <c r="E174" s="91"/>
      <c r="F174" s="91">
        <v>1</v>
      </c>
      <c r="G174" s="91">
        <v>1</v>
      </c>
      <c r="H174" s="91">
        <v>1</v>
      </c>
    </row>
    <row r="175" spans="1:8" hidden="1" x14ac:dyDescent="0.2">
      <c r="A175" s="74" t="s">
        <v>2632</v>
      </c>
      <c r="B175" s="73">
        <v>2</v>
      </c>
      <c r="C175" s="91"/>
      <c r="D175" s="91">
        <v>1</v>
      </c>
      <c r="E175" s="91"/>
      <c r="F175" s="91">
        <v>1</v>
      </c>
      <c r="G175" s="91">
        <v>1</v>
      </c>
      <c r="H175" s="91">
        <v>1</v>
      </c>
    </row>
    <row r="176" spans="1:8" hidden="1" x14ac:dyDescent="0.2">
      <c r="A176" s="74" t="s">
        <v>2633</v>
      </c>
      <c r="B176" s="73">
        <v>0</v>
      </c>
      <c r="C176" s="91"/>
      <c r="D176" s="91">
        <v>1</v>
      </c>
      <c r="E176" s="91"/>
      <c r="F176" s="91">
        <v>1</v>
      </c>
      <c r="G176" s="91">
        <v>1</v>
      </c>
      <c r="H176" s="91">
        <v>1</v>
      </c>
    </row>
    <row r="177" spans="1:8" x14ac:dyDescent="0.2">
      <c r="A177" s="78" t="s">
        <v>189</v>
      </c>
      <c r="B177" s="71"/>
      <c r="C177" s="91"/>
      <c r="D177" s="91">
        <v>1</v>
      </c>
      <c r="E177" s="91"/>
      <c r="F177" s="91">
        <v>1</v>
      </c>
      <c r="G177" s="91">
        <v>1</v>
      </c>
      <c r="H177" s="91">
        <v>1</v>
      </c>
    </row>
    <row r="178" spans="1:8" ht="42" hidden="1" x14ac:dyDescent="0.2">
      <c r="A178" s="65" t="s">
        <v>2634</v>
      </c>
      <c r="B178" s="65"/>
      <c r="C178" s="91"/>
      <c r="D178" s="91">
        <v>1</v>
      </c>
      <c r="E178" s="91"/>
      <c r="F178" s="91">
        <v>1</v>
      </c>
      <c r="G178" s="91">
        <v>1</v>
      </c>
      <c r="H178" s="91">
        <v>1</v>
      </c>
    </row>
    <row r="179" spans="1:8" hidden="1" x14ac:dyDescent="0.2">
      <c r="A179" s="74" t="s">
        <v>2635</v>
      </c>
      <c r="B179" s="73">
        <v>0</v>
      </c>
      <c r="C179" s="91"/>
      <c r="D179" s="91">
        <v>1</v>
      </c>
      <c r="E179" s="91"/>
      <c r="F179" s="91">
        <v>1</v>
      </c>
      <c r="G179" s="91">
        <v>1</v>
      </c>
      <c r="H179" s="91">
        <v>1</v>
      </c>
    </row>
    <row r="180" spans="1:8" ht="42" hidden="1" x14ac:dyDescent="0.2">
      <c r="A180" s="74" t="s">
        <v>2636</v>
      </c>
      <c r="B180" s="73">
        <v>2</v>
      </c>
      <c r="C180" s="91"/>
      <c r="D180" s="91">
        <v>1</v>
      </c>
      <c r="E180" s="91"/>
      <c r="F180" s="91">
        <v>1</v>
      </c>
      <c r="G180" s="91">
        <v>1</v>
      </c>
      <c r="H180" s="91">
        <v>1</v>
      </c>
    </row>
    <row r="181" spans="1:8" hidden="1" x14ac:dyDescent="0.2">
      <c r="A181" s="74" t="s">
        <v>2637</v>
      </c>
      <c r="B181" s="73">
        <v>0</v>
      </c>
      <c r="C181" s="91"/>
      <c r="D181" s="91">
        <v>1</v>
      </c>
      <c r="E181" s="91"/>
      <c r="F181" s="91">
        <v>1</v>
      </c>
      <c r="G181" s="91">
        <v>1</v>
      </c>
      <c r="H181" s="91">
        <v>1</v>
      </c>
    </row>
    <row r="182" spans="1:8" x14ac:dyDescent="0.2">
      <c r="A182" s="78" t="s">
        <v>193</v>
      </c>
      <c r="B182" s="71"/>
      <c r="C182" s="91"/>
      <c r="D182" s="91">
        <v>1</v>
      </c>
      <c r="E182" s="91"/>
      <c r="F182" s="91">
        <v>1</v>
      </c>
      <c r="G182" s="91">
        <v>1</v>
      </c>
      <c r="H182" s="91">
        <v>1</v>
      </c>
    </row>
    <row r="183" spans="1:8" ht="28" hidden="1" x14ac:dyDescent="0.2">
      <c r="A183" s="77" t="s">
        <v>2638</v>
      </c>
      <c r="B183" s="65"/>
      <c r="C183" s="91"/>
      <c r="D183" s="91">
        <v>1</v>
      </c>
      <c r="E183" s="91"/>
      <c r="F183" s="91">
        <v>1</v>
      </c>
      <c r="G183" s="91">
        <v>1</v>
      </c>
      <c r="H183" s="91">
        <v>1</v>
      </c>
    </row>
    <row r="184" spans="1:8" hidden="1" x14ac:dyDescent="0.2">
      <c r="A184" s="74" t="s">
        <v>2639</v>
      </c>
      <c r="B184" s="73">
        <v>0</v>
      </c>
      <c r="C184" s="91"/>
      <c r="D184" s="91">
        <v>1</v>
      </c>
      <c r="E184" s="91"/>
      <c r="F184" s="91">
        <v>1</v>
      </c>
      <c r="G184" s="91">
        <v>1</v>
      </c>
      <c r="H184" s="91">
        <v>1</v>
      </c>
    </row>
    <row r="185" spans="1:8" hidden="1" x14ac:dyDescent="0.2">
      <c r="A185" s="74" t="s">
        <v>2640</v>
      </c>
      <c r="B185" s="73">
        <v>2</v>
      </c>
      <c r="C185" s="91"/>
      <c r="D185" s="91">
        <v>1</v>
      </c>
      <c r="E185" s="91"/>
      <c r="F185" s="91">
        <v>1</v>
      </c>
      <c r="G185" s="91">
        <v>1</v>
      </c>
      <c r="H185" s="91">
        <v>1</v>
      </c>
    </row>
    <row r="186" spans="1:8" hidden="1" x14ac:dyDescent="0.2">
      <c r="A186" s="74" t="s">
        <v>2641</v>
      </c>
      <c r="B186" s="73">
        <v>0</v>
      </c>
      <c r="C186" s="91"/>
      <c r="D186" s="91">
        <v>1</v>
      </c>
      <c r="E186" s="91"/>
      <c r="F186" s="91">
        <v>1</v>
      </c>
      <c r="G186" s="91">
        <v>1</v>
      </c>
      <c r="H186" s="91">
        <v>1</v>
      </c>
    </row>
    <row r="187" spans="1:8" x14ac:dyDescent="0.2">
      <c r="A187" s="78" t="s">
        <v>198</v>
      </c>
      <c r="B187" s="71"/>
      <c r="C187" s="91"/>
      <c r="D187" s="91">
        <v>1</v>
      </c>
      <c r="E187" s="91"/>
      <c r="F187" s="91">
        <v>1</v>
      </c>
      <c r="G187" s="91">
        <v>1</v>
      </c>
      <c r="H187" s="91">
        <v>1</v>
      </c>
    </row>
    <row r="188" spans="1:8" ht="28" hidden="1" x14ac:dyDescent="0.2">
      <c r="A188" s="65" t="s">
        <v>2642</v>
      </c>
      <c r="B188" s="65"/>
      <c r="C188" s="91"/>
      <c r="D188" s="91">
        <v>1</v>
      </c>
      <c r="E188" s="91"/>
      <c r="F188" s="91">
        <v>1</v>
      </c>
      <c r="G188" s="91">
        <v>1</v>
      </c>
      <c r="H188" s="91">
        <v>1</v>
      </c>
    </row>
    <row r="189" spans="1:8" hidden="1" x14ac:dyDescent="0.2">
      <c r="A189" s="74" t="s">
        <v>293</v>
      </c>
      <c r="B189" s="73">
        <v>0</v>
      </c>
      <c r="C189" s="91"/>
      <c r="D189" s="91">
        <v>1</v>
      </c>
      <c r="E189" s="91"/>
      <c r="F189" s="91">
        <v>1</v>
      </c>
      <c r="G189" s="91">
        <v>1</v>
      </c>
      <c r="H189" s="91">
        <v>1</v>
      </c>
    </row>
    <row r="190" spans="1:8" hidden="1" x14ac:dyDescent="0.2">
      <c r="A190" s="74" t="s">
        <v>294</v>
      </c>
      <c r="B190" s="73">
        <v>2</v>
      </c>
      <c r="C190" s="91"/>
      <c r="D190" s="91">
        <v>1</v>
      </c>
      <c r="E190" s="91"/>
      <c r="F190" s="91">
        <v>1</v>
      </c>
      <c r="G190" s="91">
        <v>1</v>
      </c>
      <c r="H190" s="91">
        <v>1</v>
      </c>
    </row>
    <row r="191" spans="1:8" hidden="1" x14ac:dyDescent="0.2">
      <c r="A191" s="74" t="s">
        <v>2643</v>
      </c>
      <c r="B191" s="73">
        <v>0</v>
      </c>
      <c r="C191" s="91"/>
      <c r="D191" s="91">
        <v>1</v>
      </c>
      <c r="E191" s="91"/>
      <c r="F191" s="91">
        <v>1</v>
      </c>
      <c r="G191" s="91">
        <v>1</v>
      </c>
      <c r="H191" s="91">
        <v>1</v>
      </c>
    </row>
    <row r="192" spans="1:8" x14ac:dyDescent="0.2">
      <c r="A192" s="78" t="s">
        <v>203</v>
      </c>
      <c r="B192" s="71"/>
      <c r="C192" s="91"/>
      <c r="D192" s="91">
        <v>1</v>
      </c>
      <c r="E192" s="91"/>
      <c r="F192" s="91">
        <v>1</v>
      </c>
      <c r="G192" s="91">
        <v>1</v>
      </c>
      <c r="H192" s="91">
        <v>1</v>
      </c>
    </row>
    <row r="193" spans="1:8" ht="28" hidden="1" x14ac:dyDescent="0.2">
      <c r="A193" s="65" t="s">
        <v>2644</v>
      </c>
      <c r="B193" s="65"/>
      <c r="C193" s="91"/>
      <c r="D193" s="91">
        <v>1</v>
      </c>
      <c r="E193" s="91"/>
      <c r="F193" s="91">
        <v>1</v>
      </c>
      <c r="G193" s="91">
        <v>1</v>
      </c>
      <c r="H193" s="91">
        <v>1</v>
      </c>
    </row>
    <row r="194" spans="1:8" hidden="1" x14ac:dyDescent="0.2">
      <c r="A194" s="74" t="s">
        <v>2645</v>
      </c>
      <c r="B194" s="73">
        <v>2</v>
      </c>
      <c r="C194" s="91"/>
      <c r="D194" s="91">
        <v>1</v>
      </c>
      <c r="E194" s="91"/>
      <c r="F194" s="91">
        <v>1</v>
      </c>
      <c r="G194" s="91">
        <v>1</v>
      </c>
      <c r="H194" s="91">
        <v>1</v>
      </c>
    </row>
    <row r="195" spans="1:8" hidden="1" x14ac:dyDescent="0.2">
      <c r="A195" s="74" t="s">
        <v>2646</v>
      </c>
      <c r="B195" s="73">
        <v>0</v>
      </c>
      <c r="C195" s="91"/>
      <c r="D195" s="91">
        <v>1</v>
      </c>
      <c r="E195" s="91"/>
      <c r="F195" s="91">
        <v>1</v>
      </c>
      <c r="G195" s="91">
        <v>1</v>
      </c>
      <c r="H195" s="91">
        <v>1</v>
      </c>
    </row>
    <row r="196" spans="1:8" hidden="1" x14ac:dyDescent="0.2">
      <c r="A196" s="74" t="s">
        <v>2647</v>
      </c>
      <c r="B196" s="73">
        <v>0</v>
      </c>
      <c r="C196" s="91"/>
      <c r="D196" s="91">
        <v>1</v>
      </c>
      <c r="E196" s="91"/>
      <c r="F196" s="91">
        <v>1</v>
      </c>
      <c r="G196" s="91">
        <v>1</v>
      </c>
      <c r="H196" s="91">
        <v>1</v>
      </c>
    </row>
    <row r="197" spans="1:8" x14ac:dyDescent="0.2">
      <c r="A197" s="78" t="s">
        <v>674</v>
      </c>
      <c r="B197" s="71"/>
      <c r="C197" s="91"/>
      <c r="D197" s="91">
        <v>1</v>
      </c>
      <c r="E197" s="91"/>
      <c r="F197" s="91">
        <v>1</v>
      </c>
      <c r="G197" s="91">
        <v>1</v>
      </c>
      <c r="H197" s="91">
        <v>1</v>
      </c>
    </row>
    <row r="198" spans="1:8" ht="28" hidden="1" x14ac:dyDescent="0.2">
      <c r="A198" s="65" t="s">
        <v>2648</v>
      </c>
      <c r="B198" s="65"/>
      <c r="C198" s="91"/>
      <c r="D198" s="91">
        <v>1</v>
      </c>
      <c r="E198" s="91"/>
      <c r="F198" s="91">
        <v>1</v>
      </c>
      <c r="G198" s="91">
        <v>1</v>
      </c>
      <c r="H198" s="91">
        <v>1</v>
      </c>
    </row>
    <row r="199" spans="1:8" hidden="1" x14ac:dyDescent="0.2">
      <c r="A199" s="74" t="s">
        <v>2649</v>
      </c>
      <c r="B199" s="73">
        <v>2</v>
      </c>
      <c r="C199" s="91"/>
      <c r="D199" s="91">
        <v>1</v>
      </c>
      <c r="E199" s="91"/>
      <c r="F199" s="91">
        <v>1</v>
      </c>
      <c r="G199" s="91">
        <v>1</v>
      </c>
      <c r="H199" s="91">
        <v>1</v>
      </c>
    </row>
    <row r="200" spans="1:8" hidden="1" x14ac:dyDescent="0.2">
      <c r="A200" s="74" t="s">
        <v>2650</v>
      </c>
      <c r="B200" s="73">
        <v>0</v>
      </c>
      <c r="C200" s="91"/>
      <c r="D200" s="91">
        <v>1</v>
      </c>
      <c r="E200" s="91"/>
      <c r="F200" s="91">
        <v>1</v>
      </c>
      <c r="G200" s="91">
        <v>1</v>
      </c>
      <c r="H200" s="91">
        <v>1</v>
      </c>
    </row>
    <row r="201" spans="1:8" hidden="1" x14ac:dyDescent="0.2">
      <c r="A201" s="74" t="s">
        <v>2651</v>
      </c>
      <c r="B201" s="73">
        <v>0</v>
      </c>
      <c r="C201" s="91"/>
      <c r="D201" s="91">
        <v>1</v>
      </c>
      <c r="E201" s="91"/>
      <c r="F201" s="91">
        <v>1</v>
      </c>
      <c r="G201" s="91">
        <v>1</v>
      </c>
      <c r="H201" s="91">
        <v>1</v>
      </c>
    </row>
    <row r="202" spans="1:8" x14ac:dyDescent="0.2">
      <c r="A202" s="78" t="s">
        <v>207</v>
      </c>
      <c r="B202" s="71"/>
      <c r="C202" s="91"/>
      <c r="D202" s="91">
        <v>1</v>
      </c>
      <c r="E202" s="91"/>
      <c r="F202" s="91">
        <v>1</v>
      </c>
      <c r="G202" s="91">
        <v>1</v>
      </c>
      <c r="H202" s="91">
        <v>1</v>
      </c>
    </row>
    <row r="203" spans="1:8" ht="28" hidden="1" x14ac:dyDescent="0.2">
      <c r="A203" s="65" t="s">
        <v>2652</v>
      </c>
      <c r="B203" s="65"/>
      <c r="C203" s="91"/>
      <c r="D203" s="91">
        <v>1</v>
      </c>
      <c r="E203" s="91"/>
      <c r="F203" s="91">
        <v>1</v>
      </c>
      <c r="G203" s="91">
        <v>1</v>
      </c>
      <c r="H203" s="91">
        <v>1</v>
      </c>
    </row>
    <row r="204" spans="1:8" hidden="1" x14ac:dyDescent="0.2">
      <c r="A204" s="74" t="s">
        <v>2653</v>
      </c>
      <c r="B204" s="73">
        <v>2</v>
      </c>
      <c r="C204" s="91"/>
      <c r="D204" s="91">
        <v>1</v>
      </c>
      <c r="E204" s="91"/>
      <c r="F204" s="91">
        <v>1</v>
      </c>
      <c r="G204" s="91">
        <v>1</v>
      </c>
      <c r="H204" s="91">
        <v>1</v>
      </c>
    </row>
    <row r="205" spans="1:8" hidden="1" x14ac:dyDescent="0.2">
      <c r="A205" s="74" t="s">
        <v>2654</v>
      </c>
      <c r="B205" s="73">
        <v>0</v>
      </c>
      <c r="C205" s="91"/>
      <c r="D205" s="91">
        <v>1</v>
      </c>
      <c r="E205" s="91"/>
      <c r="F205" s="91">
        <v>1</v>
      </c>
      <c r="G205" s="91">
        <v>1</v>
      </c>
      <c r="H205" s="91">
        <v>1</v>
      </c>
    </row>
    <row r="206" spans="1:8" x14ac:dyDescent="0.2">
      <c r="A206" s="78" t="s">
        <v>212</v>
      </c>
      <c r="B206" s="71"/>
      <c r="C206" s="91"/>
      <c r="D206" s="91">
        <v>1</v>
      </c>
      <c r="E206" s="91"/>
      <c r="F206" s="91">
        <v>1</v>
      </c>
      <c r="G206" s="91">
        <v>1</v>
      </c>
      <c r="H206" s="91">
        <v>1</v>
      </c>
    </row>
    <row r="207" spans="1:8" ht="28" hidden="1" x14ac:dyDescent="0.2">
      <c r="A207" s="65" t="s">
        <v>2655</v>
      </c>
      <c r="B207" s="65"/>
      <c r="C207" s="91"/>
      <c r="D207" s="91">
        <v>1</v>
      </c>
      <c r="E207" s="91"/>
      <c r="F207" s="91">
        <v>1</v>
      </c>
      <c r="G207" s="91">
        <v>1</v>
      </c>
      <c r="H207" s="91">
        <v>1</v>
      </c>
    </row>
    <row r="208" spans="1:8" hidden="1" x14ac:dyDescent="0.2">
      <c r="A208" s="74" t="s">
        <v>2656</v>
      </c>
      <c r="B208" s="73">
        <v>2</v>
      </c>
      <c r="C208" s="91"/>
      <c r="D208" s="91">
        <v>1</v>
      </c>
      <c r="E208" s="91"/>
      <c r="F208" s="91">
        <v>1</v>
      </c>
      <c r="G208" s="91">
        <v>1</v>
      </c>
      <c r="H208" s="91">
        <v>1</v>
      </c>
    </row>
    <row r="209" spans="1:8" hidden="1" x14ac:dyDescent="0.2">
      <c r="A209" s="74" t="s">
        <v>2657</v>
      </c>
      <c r="B209" s="73">
        <v>0</v>
      </c>
      <c r="C209" s="91"/>
      <c r="D209" s="91">
        <v>1</v>
      </c>
      <c r="E209" s="91"/>
      <c r="F209" s="91">
        <v>1</v>
      </c>
      <c r="G209" s="91">
        <v>1</v>
      </c>
      <c r="H209" s="91">
        <v>1</v>
      </c>
    </row>
    <row r="210" spans="1:8" x14ac:dyDescent="0.2">
      <c r="A210" s="78" t="s">
        <v>683</v>
      </c>
      <c r="B210" s="71"/>
      <c r="C210" s="91"/>
      <c r="D210" s="91">
        <v>1</v>
      </c>
      <c r="E210" s="91"/>
      <c r="F210" s="91">
        <v>1</v>
      </c>
      <c r="G210" s="91">
        <v>1</v>
      </c>
      <c r="H210" s="91">
        <v>1</v>
      </c>
    </row>
    <row r="211" spans="1:8" ht="28" hidden="1" x14ac:dyDescent="0.2">
      <c r="A211" s="65" t="s">
        <v>2658</v>
      </c>
      <c r="B211" s="65"/>
      <c r="C211" s="91"/>
      <c r="D211" s="91">
        <v>1</v>
      </c>
      <c r="E211" s="91"/>
      <c r="F211" s="91">
        <v>1</v>
      </c>
      <c r="G211" s="91">
        <v>1</v>
      </c>
      <c r="H211" s="91">
        <v>1</v>
      </c>
    </row>
    <row r="212" spans="1:8" hidden="1" x14ac:dyDescent="0.2">
      <c r="A212" s="74" t="s">
        <v>2659</v>
      </c>
      <c r="B212" s="73">
        <v>2</v>
      </c>
      <c r="C212" s="91"/>
      <c r="D212" s="91">
        <v>1</v>
      </c>
      <c r="E212" s="91"/>
      <c r="F212" s="91">
        <v>1</v>
      </c>
      <c r="G212" s="91">
        <v>1</v>
      </c>
      <c r="H212" s="91">
        <v>1</v>
      </c>
    </row>
    <row r="213" spans="1:8" hidden="1" x14ac:dyDescent="0.2">
      <c r="A213" s="74" t="s">
        <v>2660</v>
      </c>
      <c r="B213" s="73">
        <v>0</v>
      </c>
      <c r="C213" s="91"/>
      <c r="D213" s="91">
        <v>1</v>
      </c>
      <c r="E213" s="91"/>
      <c r="F213" s="91">
        <v>1</v>
      </c>
      <c r="G213" s="91">
        <v>1</v>
      </c>
      <c r="H213" s="91">
        <v>1</v>
      </c>
    </row>
    <row r="214" spans="1:8" ht="28" hidden="1" x14ac:dyDescent="0.2">
      <c r="A214" s="74" t="s">
        <v>2661</v>
      </c>
      <c r="B214" s="73">
        <v>0</v>
      </c>
      <c r="C214" s="91"/>
      <c r="D214" s="91">
        <v>1</v>
      </c>
      <c r="E214" s="91"/>
      <c r="F214" s="91">
        <v>1</v>
      </c>
      <c r="G214" s="91">
        <v>1</v>
      </c>
      <c r="H214" s="91">
        <v>1</v>
      </c>
    </row>
    <row r="215" spans="1:8" x14ac:dyDescent="0.2">
      <c r="A215" s="78" t="s">
        <v>689</v>
      </c>
      <c r="B215" s="71"/>
      <c r="C215" s="91"/>
      <c r="D215" s="91">
        <v>1</v>
      </c>
      <c r="E215" s="91"/>
      <c r="F215" s="91">
        <v>1</v>
      </c>
      <c r="G215" s="91">
        <v>1</v>
      </c>
      <c r="H215" s="91">
        <v>1</v>
      </c>
    </row>
    <row r="216" spans="1:8" ht="28" hidden="1" x14ac:dyDescent="0.2">
      <c r="A216" s="65" t="s">
        <v>2662</v>
      </c>
      <c r="B216" s="65"/>
      <c r="C216" s="91"/>
      <c r="D216" s="91">
        <v>1</v>
      </c>
      <c r="E216" s="91"/>
      <c r="F216" s="91">
        <v>1</v>
      </c>
      <c r="G216" s="91">
        <v>1</v>
      </c>
      <c r="H216" s="91">
        <v>1</v>
      </c>
    </row>
    <row r="217" spans="1:8" hidden="1" x14ac:dyDescent="0.2">
      <c r="A217" s="74" t="s">
        <v>2663</v>
      </c>
      <c r="B217" s="73">
        <v>0</v>
      </c>
      <c r="C217" s="91"/>
      <c r="D217" s="91">
        <v>1</v>
      </c>
      <c r="E217" s="91"/>
      <c r="F217" s="91">
        <v>1</v>
      </c>
      <c r="G217" s="91">
        <v>1</v>
      </c>
      <c r="H217" s="91">
        <v>1</v>
      </c>
    </row>
    <row r="218" spans="1:8" hidden="1" x14ac:dyDescent="0.2">
      <c r="A218" s="74" t="s">
        <v>2664</v>
      </c>
      <c r="B218" s="73">
        <v>2</v>
      </c>
      <c r="C218" s="91"/>
      <c r="D218" s="91">
        <v>1</v>
      </c>
      <c r="E218" s="91"/>
      <c r="F218" s="91">
        <v>1</v>
      </c>
      <c r="G218" s="91">
        <v>1</v>
      </c>
      <c r="H218" s="91">
        <v>1</v>
      </c>
    </row>
    <row r="219" spans="1:8" hidden="1" x14ac:dyDescent="0.2">
      <c r="A219" s="74" t="s">
        <v>2665</v>
      </c>
      <c r="B219" s="73">
        <v>0</v>
      </c>
      <c r="C219" s="91"/>
      <c r="D219" s="91">
        <v>1</v>
      </c>
      <c r="E219" s="91"/>
      <c r="F219" s="91">
        <v>1</v>
      </c>
      <c r="G219" s="91">
        <v>1</v>
      </c>
      <c r="H219" s="91">
        <v>1</v>
      </c>
    </row>
    <row r="220" spans="1:8" x14ac:dyDescent="0.2">
      <c r="A220" s="78" t="s">
        <v>217</v>
      </c>
      <c r="B220" s="71"/>
      <c r="C220" s="91"/>
      <c r="D220" s="91">
        <v>1</v>
      </c>
      <c r="E220" s="91"/>
      <c r="F220" s="91">
        <v>1</v>
      </c>
      <c r="G220" s="91">
        <v>1</v>
      </c>
      <c r="H220" s="91">
        <v>1</v>
      </c>
    </row>
    <row r="221" spans="1:8" ht="42" hidden="1" x14ac:dyDescent="0.2">
      <c r="A221" s="65" t="s">
        <v>2666</v>
      </c>
      <c r="B221" s="65"/>
      <c r="C221" s="91"/>
      <c r="D221" s="91">
        <v>1</v>
      </c>
      <c r="E221" s="91"/>
      <c r="F221" s="91">
        <v>1</v>
      </c>
      <c r="G221" s="91">
        <v>1</v>
      </c>
      <c r="H221" s="91">
        <v>1</v>
      </c>
    </row>
    <row r="222" spans="1:8" hidden="1" x14ac:dyDescent="0.2">
      <c r="A222" s="74" t="s">
        <v>2627</v>
      </c>
      <c r="B222" s="73">
        <v>0</v>
      </c>
      <c r="C222" s="91"/>
      <c r="D222" s="91">
        <v>1</v>
      </c>
      <c r="E222" s="91"/>
      <c r="F222" s="91">
        <v>1</v>
      </c>
      <c r="G222" s="91">
        <v>1</v>
      </c>
      <c r="H222" s="91">
        <v>1</v>
      </c>
    </row>
    <row r="223" spans="1:8" hidden="1" x14ac:dyDescent="0.2">
      <c r="A223" s="74" t="s">
        <v>2667</v>
      </c>
      <c r="B223" s="73">
        <v>2</v>
      </c>
      <c r="C223" s="91"/>
      <c r="D223" s="91">
        <v>1</v>
      </c>
      <c r="E223" s="91"/>
      <c r="F223" s="91">
        <v>1</v>
      </c>
      <c r="G223" s="91">
        <v>1</v>
      </c>
      <c r="H223" s="91">
        <v>1</v>
      </c>
    </row>
    <row r="224" spans="1:8" x14ac:dyDescent="0.2">
      <c r="A224" s="78" t="s">
        <v>222</v>
      </c>
      <c r="B224" s="71"/>
      <c r="C224" s="91"/>
      <c r="D224" s="91">
        <v>1</v>
      </c>
      <c r="E224" s="91"/>
      <c r="F224" s="91">
        <v>1</v>
      </c>
      <c r="G224" s="91">
        <v>1</v>
      </c>
      <c r="H224" s="91">
        <v>1</v>
      </c>
    </row>
    <row r="225" spans="1:8" ht="42" hidden="1" x14ac:dyDescent="0.2">
      <c r="A225" s="65" t="s">
        <v>2668</v>
      </c>
      <c r="B225" s="65"/>
      <c r="C225" s="91"/>
      <c r="D225" s="91">
        <v>1</v>
      </c>
      <c r="E225" s="91"/>
      <c r="F225" s="91">
        <v>1</v>
      </c>
      <c r="G225" s="91">
        <v>1</v>
      </c>
      <c r="H225" s="91">
        <v>1</v>
      </c>
    </row>
    <row r="226" spans="1:8" hidden="1" x14ac:dyDescent="0.2">
      <c r="A226" s="74" t="s">
        <v>2528</v>
      </c>
      <c r="B226" s="73">
        <v>0</v>
      </c>
      <c r="C226" s="91"/>
      <c r="D226" s="91">
        <v>1</v>
      </c>
      <c r="E226" s="91"/>
      <c r="F226" s="91">
        <v>1</v>
      </c>
      <c r="G226" s="91">
        <v>1</v>
      </c>
      <c r="H226" s="91">
        <v>1</v>
      </c>
    </row>
    <row r="227" spans="1:8" hidden="1" x14ac:dyDescent="0.2">
      <c r="A227" s="74" t="s">
        <v>2527</v>
      </c>
      <c r="B227" s="73">
        <v>2</v>
      </c>
      <c r="C227" s="91"/>
      <c r="D227" s="91">
        <v>1</v>
      </c>
      <c r="E227" s="91"/>
      <c r="F227" s="91">
        <v>1</v>
      </c>
      <c r="G227" s="91">
        <v>1</v>
      </c>
      <c r="H227" s="91">
        <v>1</v>
      </c>
    </row>
    <row r="228" spans="1:8" x14ac:dyDescent="0.2">
      <c r="A228" s="78" t="s">
        <v>228</v>
      </c>
      <c r="B228" s="71"/>
      <c r="C228" s="91"/>
      <c r="D228" s="91">
        <v>1</v>
      </c>
      <c r="E228" s="91"/>
      <c r="F228" s="91">
        <v>1</v>
      </c>
      <c r="G228" s="91">
        <v>1</v>
      </c>
      <c r="H228" s="91">
        <v>1</v>
      </c>
    </row>
    <row r="229" spans="1:8" ht="28" hidden="1" x14ac:dyDescent="0.2">
      <c r="A229" s="65" t="s">
        <v>2669</v>
      </c>
      <c r="B229" s="65"/>
      <c r="C229" s="91"/>
      <c r="D229" s="91">
        <v>1</v>
      </c>
      <c r="E229" s="91"/>
      <c r="F229" s="91">
        <v>1</v>
      </c>
      <c r="G229" s="91">
        <v>1</v>
      </c>
      <c r="H229" s="91">
        <v>1</v>
      </c>
    </row>
    <row r="230" spans="1:8" hidden="1" x14ac:dyDescent="0.2">
      <c r="A230" s="74" t="s">
        <v>2670</v>
      </c>
      <c r="B230" s="73">
        <v>0</v>
      </c>
      <c r="C230" s="91"/>
      <c r="D230" s="91">
        <v>1</v>
      </c>
      <c r="E230" s="91"/>
      <c r="F230" s="91">
        <v>1</v>
      </c>
      <c r="G230" s="91">
        <v>1</v>
      </c>
      <c r="H230" s="91">
        <v>1</v>
      </c>
    </row>
    <row r="231" spans="1:8" ht="28" hidden="1" x14ac:dyDescent="0.2">
      <c r="A231" s="74" t="s">
        <v>2671</v>
      </c>
      <c r="B231" s="73">
        <v>2</v>
      </c>
      <c r="C231" s="91"/>
      <c r="D231" s="91">
        <v>1</v>
      </c>
      <c r="E231" s="91"/>
      <c r="F231" s="91">
        <v>1</v>
      </c>
      <c r="G231" s="91">
        <v>1</v>
      </c>
      <c r="H231" s="91">
        <v>1</v>
      </c>
    </row>
    <row r="232" spans="1:8" hidden="1" x14ac:dyDescent="0.2">
      <c r="A232" s="74" t="s">
        <v>2672</v>
      </c>
      <c r="B232" s="73">
        <v>0</v>
      </c>
      <c r="C232" s="91"/>
      <c r="D232" s="91">
        <v>1</v>
      </c>
      <c r="E232" s="91"/>
      <c r="F232" s="91">
        <v>1</v>
      </c>
      <c r="G232" s="91">
        <v>1</v>
      </c>
      <c r="H232" s="91">
        <v>1</v>
      </c>
    </row>
    <row r="233" spans="1:8" x14ac:dyDescent="0.2">
      <c r="A233" s="78" t="s">
        <v>234</v>
      </c>
      <c r="B233" s="71"/>
      <c r="C233" s="91"/>
      <c r="D233" s="91">
        <v>1</v>
      </c>
      <c r="E233" s="91"/>
      <c r="F233" s="91">
        <v>1</v>
      </c>
      <c r="G233" s="91">
        <v>1</v>
      </c>
      <c r="H233" s="91">
        <v>1</v>
      </c>
    </row>
    <row r="234" spans="1:8" ht="42" hidden="1" x14ac:dyDescent="0.2">
      <c r="A234" s="65" t="s">
        <v>2673</v>
      </c>
      <c r="B234" s="65"/>
      <c r="C234" s="91"/>
      <c r="D234" s="91">
        <v>1</v>
      </c>
      <c r="E234" s="91"/>
      <c r="F234" s="91">
        <v>1</v>
      </c>
      <c r="G234" s="91">
        <v>1</v>
      </c>
      <c r="H234" s="91">
        <v>1</v>
      </c>
    </row>
    <row r="235" spans="1:8" hidden="1" x14ac:dyDescent="0.2">
      <c r="A235" s="74" t="s">
        <v>2674</v>
      </c>
      <c r="B235" s="73">
        <v>2</v>
      </c>
      <c r="C235" s="91"/>
      <c r="D235" s="91">
        <v>1</v>
      </c>
      <c r="E235" s="91"/>
      <c r="F235" s="91">
        <v>1</v>
      </c>
      <c r="G235" s="91">
        <v>1</v>
      </c>
      <c r="H235" s="91">
        <v>1</v>
      </c>
    </row>
    <row r="236" spans="1:8" hidden="1" x14ac:dyDescent="0.2">
      <c r="A236" s="74" t="s">
        <v>2675</v>
      </c>
      <c r="B236" s="73">
        <v>0</v>
      </c>
      <c r="C236" s="91"/>
      <c r="D236" s="91">
        <v>1</v>
      </c>
      <c r="E236" s="91"/>
      <c r="F236" s="91">
        <v>1</v>
      </c>
      <c r="G236" s="91">
        <v>1</v>
      </c>
      <c r="H236" s="91">
        <v>1</v>
      </c>
    </row>
    <row r="237" spans="1:8" hidden="1" x14ac:dyDescent="0.2">
      <c r="A237" s="74" t="s">
        <v>2676</v>
      </c>
      <c r="B237" s="73">
        <v>0</v>
      </c>
      <c r="C237" s="91"/>
      <c r="D237" s="91">
        <v>1</v>
      </c>
      <c r="E237" s="91"/>
      <c r="F237" s="91">
        <v>1</v>
      </c>
      <c r="G237" s="91">
        <v>1</v>
      </c>
      <c r="H237" s="91">
        <v>1</v>
      </c>
    </row>
    <row r="238" spans="1:8" x14ac:dyDescent="0.2">
      <c r="A238" s="78" t="s">
        <v>240</v>
      </c>
      <c r="B238" s="71"/>
      <c r="C238" s="91"/>
      <c r="D238" s="91">
        <v>1</v>
      </c>
      <c r="E238" s="91"/>
      <c r="F238" s="91">
        <v>1</v>
      </c>
      <c r="G238" s="91">
        <v>1</v>
      </c>
      <c r="H238" s="91">
        <v>1</v>
      </c>
    </row>
    <row r="239" spans="1:8" ht="28" hidden="1" x14ac:dyDescent="0.2">
      <c r="A239" s="65" t="s">
        <v>2677</v>
      </c>
      <c r="B239" s="65"/>
      <c r="C239" s="91"/>
      <c r="D239" s="91">
        <v>1</v>
      </c>
      <c r="E239" s="91"/>
      <c r="F239" s="91">
        <v>1</v>
      </c>
      <c r="G239" s="91">
        <v>1</v>
      </c>
      <c r="H239" s="91">
        <v>1</v>
      </c>
    </row>
    <row r="240" spans="1:8" ht="28" hidden="1" x14ac:dyDescent="0.2">
      <c r="A240" s="74" t="s">
        <v>2678</v>
      </c>
      <c r="B240" s="73">
        <v>2</v>
      </c>
      <c r="C240" s="91"/>
      <c r="D240" s="91">
        <v>1</v>
      </c>
      <c r="E240" s="91"/>
      <c r="F240" s="91">
        <v>1</v>
      </c>
      <c r="G240" s="91">
        <v>1</v>
      </c>
      <c r="H240" s="91">
        <v>1</v>
      </c>
    </row>
    <row r="241" spans="1:8" hidden="1" x14ac:dyDescent="0.2">
      <c r="A241" s="74" t="s">
        <v>2675</v>
      </c>
      <c r="B241" s="73">
        <v>0</v>
      </c>
      <c r="C241" s="91"/>
      <c r="D241" s="91">
        <v>1</v>
      </c>
      <c r="E241" s="91"/>
      <c r="F241" s="91">
        <v>1</v>
      </c>
      <c r="G241" s="91">
        <v>1</v>
      </c>
      <c r="H241" s="91">
        <v>1</v>
      </c>
    </row>
    <row r="242" spans="1:8" hidden="1" x14ac:dyDescent="0.2">
      <c r="A242" s="74" t="s">
        <v>2679</v>
      </c>
      <c r="B242" s="73">
        <v>0</v>
      </c>
      <c r="C242" s="91"/>
      <c r="D242" s="91">
        <v>1</v>
      </c>
      <c r="E242" s="91"/>
      <c r="F242" s="91">
        <v>1</v>
      </c>
      <c r="G242" s="91">
        <v>1</v>
      </c>
      <c r="H242" s="91">
        <v>1</v>
      </c>
    </row>
    <row r="243" spans="1:8" x14ac:dyDescent="0.2">
      <c r="A243" s="78" t="s">
        <v>246</v>
      </c>
      <c r="B243" s="71"/>
      <c r="C243" s="91"/>
      <c r="D243" s="91">
        <v>1</v>
      </c>
      <c r="E243" s="91"/>
      <c r="F243" s="91">
        <v>1</v>
      </c>
      <c r="G243" s="91">
        <v>1</v>
      </c>
      <c r="H243" s="91">
        <v>1</v>
      </c>
    </row>
    <row r="244" spans="1:8" ht="28" hidden="1" x14ac:dyDescent="0.2">
      <c r="A244" s="65" t="s">
        <v>2680</v>
      </c>
      <c r="B244" s="65"/>
      <c r="C244" s="91"/>
      <c r="D244" s="91">
        <v>1</v>
      </c>
      <c r="E244" s="91"/>
      <c r="F244" s="91">
        <v>1</v>
      </c>
      <c r="G244" s="91">
        <v>1</v>
      </c>
      <c r="H244" s="91">
        <v>1</v>
      </c>
    </row>
    <row r="245" spans="1:8" ht="42" hidden="1" x14ac:dyDescent="0.2">
      <c r="A245" s="74" t="s">
        <v>2681</v>
      </c>
      <c r="B245" s="73">
        <v>2</v>
      </c>
      <c r="C245" s="91"/>
      <c r="D245" s="91">
        <v>1</v>
      </c>
      <c r="E245" s="91"/>
      <c r="F245" s="91">
        <v>1</v>
      </c>
      <c r="G245" s="91">
        <v>1</v>
      </c>
      <c r="H245" s="91">
        <v>1</v>
      </c>
    </row>
    <row r="246" spans="1:8" ht="42" hidden="1" x14ac:dyDescent="0.2">
      <c r="A246" s="74" t="s">
        <v>2682</v>
      </c>
      <c r="B246" s="73">
        <v>0</v>
      </c>
      <c r="C246" s="91"/>
      <c r="D246" s="91">
        <v>1</v>
      </c>
      <c r="E246" s="91"/>
      <c r="F246" s="91">
        <v>1</v>
      </c>
      <c r="G246" s="91">
        <v>1</v>
      </c>
      <c r="H246" s="91">
        <v>1</v>
      </c>
    </row>
    <row r="247" spans="1:8" ht="70" hidden="1" x14ac:dyDescent="0.2">
      <c r="A247" s="74" t="s">
        <v>2683</v>
      </c>
      <c r="B247" s="73">
        <v>0</v>
      </c>
      <c r="C247" s="91"/>
      <c r="D247" s="91">
        <v>1</v>
      </c>
      <c r="E247" s="91"/>
      <c r="F247" s="91">
        <v>1</v>
      </c>
      <c r="G247" s="91">
        <v>1</v>
      </c>
      <c r="H247" s="91">
        <v>1</v>
      </c>
    </row>
    <row r="248" spans="1:8" x14ac:dyDescent="0.2">
      <c r="A248" s="78" t="s">
        <v>252</v>
      </c>
      <c r="B248" s="71"/>
      <c r="C248" s="91"/>
      <c r="D248" s="91">
        <v>1</v>
      </c>
      <c r="E248" s="91"/>
      <c r="F248" s="91">
        <v>1</v>
      </c>
      <c r="G248" s="91">
        <v>1</v>
      </c>
      <c r="H248" s="91">
        <v>1</v>
      </c>
    </row>
    <row r="249" spans="1:8" hidden="1" x14ac:dyDescent="0.2">
      <c r="A249" s="65" t="s">
        <v>2684</v>
      </c>
      <c r="B249" s="65"/>
      <c r="C249" s="91"/>
      <c r="D249" s="91">
        <v>1</v>
      </c>
      <c r="E249" s="91"/>
      <c r="F249" s="91">
        <v>1</v>
      </c>
      <c r="G249" s="91">
        <v>1</v>
      </c>
      <c r="H249" s="91">
        <v>1</v>
      </c>
    </row>
    <row r="250" spans="1:8" hidden="1" x14ac:dyDescent="0.2">
      <c r="A250" s="74" t="s">
        <v>2685</v>
      </c>
      <c r="B250" s="73">
        <v>2</v>
      </c>
      <c r="C250" s="91"/>
      <c r="D250" s="91">
        <v>1</v>
      </c>
      <c r="E250" s="91"/>
      <c r="F250" s="91">
        <v>1</v>
      </c>
      <c r="G250" s="91">
        <v>1</v>
      </c>
      <c r="H250" s="91">
        <v>1</v>
      </c>
    </row>
    <row r="251" spans="1:8" hidden="1" x14ac:dyDescent="0.2">
      <c r="A251" s="74" t="s">
        <v>2686</v>
      </c>
      <c r="B251" s="73">
        <v>0</v>
      </c>
      <c r="C251" s="91"/>
      <c r="D251" s="91">
        <v>1</v>
      </c>
      <c r="E251" s="91"/>
      <c r="F251" s="91">
        <v>1</v>
      </c>
      <c r="G251" s="91">
        <v>1</v>
      </c>
      <c r="H251" s="91">
        <v>1</v>
      </c>
    </row>
    <row r="252" spans="1:8" hidden="1" x14ac:dyDescent="0.2">
      <c r="A252" s="74" t="s">
        <v>2687</v>
      </c>
      <c r="B252" s="73">
        <v>0</v>
      </c>
      <c r="C252" s="91"/>
      <c r="D252" s="91">
        <v>1</v>
      </c>
      <c r="E252" s="91"/>
      <c r="F252" s="91">
        <v>1</v>
      </c>
      <c r="G252" s="91">
        <v>1</v>
      </c>
      <c r="H252" s="91">
        <v>1</v>
      </c>
    </row>
  </sheetData>
  <autoFilter ref="A1:H252" xr:uid="{00000000-0001-0000-0500-000000000000}">
    <filterColumn colId="1">
      <colorFilter dxfId="2"/>
    </filterColumn>
  </autoFilter>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42"/>
  <sheetViews>
    <sheetView tabSelected="1" topLeftCell="A253" workbookViewId="0">
      <selection activeCell="J277" sqref="J277"/>
    </sheetView>
  </sheetViews>
  <sheetFormatPr baseColWidth="10" defaultColWidth="8.83203125" defaultRowHeight="15" x14ac:dyDescent="0.2"/>
  <cols>
    <col min="1" max="1" width="80.5" customWidth="1"/>
    <col min="2" max="2" width="7" customWidth="1"/>
  </cols>
  <sheetData>
    <row r="1" spans="1:8" x14ac:dyDescent="0.2">
      <c r="A1" s="111" t="s">
        <v>2431</v>
      </c>
      <c r="B1" s="35" t="s">
        <v>12</v>
      </c>
      <c r="C1" s="92" t="s">
        <v>2734</v>
      </c>
      <c r="D1" s="92" t="s">
        <v>2983</v>
      </c>
      <c r="E1" s="92" t="s">
        <v>2736</v>
      </c>
      <c r="F1" s="92" t="s">
        <v>2737</v>
      </c>
      <c r="G1" s="92" t="s">
        <v>2738</v>
      </c>
      <c r="H1" s="92" t="s">
        <v>2739</v>
      </c>
    </row>
    <row r="2" spans="1:8" x14ac:dyDescent="0.2">
      <c r="A2" s="112" t="s">
        <v>13</v>
      </c>
      <c r="B2" s="69"/>
      <c r="C2" s="91">
        <v>1</v>
      </c>
      <c r="D2" s="91">
        <v>1</v>
      </c>
      <c r="E2" s="113"/>
      <c r="F2" s="91">
        <v>1</v>
      </c>
      <c r="G2" s="91">
        <v>1</v>
      </c>
      <c r="H2" s="91">
        <v>1</v>
      </c>
    </row>
    <row r="3" spans="1:8" ht="28" x14ac:dyDescent="0.2">
      <c r="A3" s="13" t="s">
        <v>2985</v>
      </c>
      <c r="B3" s="114" t="s">
        <v>2986</v>
      </c>
      <c r="C3" s="91">
        <v>1</v>
      </c>
      <c r="D3" s="91">
        <v>1</v>
      </c>
      <c r="E3" s="113"/>
      <c r="F3" s="91">
        <v>1</v>
      </c>
      <c r="G3" s="91">
        <v>1</v>
      </c>
      <c r="H3" s="91">
        <v>1</v>
      </c>
    </row>
    <row r="4" spans="1:8" x14ac:dyDescent="0.2">
      <c r="A4" s="15" t="s">
        <v>2432</v>
      </c>
      <c r="B4" s="25">
        <v>2</v>
      </c>
      <c r="C4" s="91">
        <v>1</v>
      </c>
      <c r="D4" s="91">
        <v>1</v>
      </c>
      <c r="E4" s="113"/>
      <c r="F4" s="91">
        <v>1</v>
      </c>
      <c r="G4" s="91">
        <v>1</v>
      </c>
      <c r="H4" s="91">
        <v>1</v>
      </c>
    </row>
    <row r="5" spans="1:8" x14ac:dyDescent="0.2">
      <c r="A5" s="15" t="s">
        <v>2433</v>
      </c>
      <c r="B5" s="25">
        <v>0</v>
      </c>
      <c r="C5" s="91">
        <v>1</v>
      </c>
      <c r="D5" s="91">
        <v>1</v>
      </c>
      <c r="E5" s="113"/>
      <c r="F5" s="91">
        <v>1</v>
      </c>
      <c r="G5" s="91">
        <v>1</v>
      </c>
      <c r="H5" s="91">
        <v>1</v>
      </c>
    </row>
    <row r="6" spans="1:8" ht="28" x14ac:dyDescent="0.2">
      <c r="A6" s="15" t="s">
        <v>2434</v>
      </c>
      <c r="B6" s="25">
        <v>0</v>
      </c>
      <c r="C6" s="91">
        <v>1</v>
      </c>
      <c r="D6" s="91">
        <v>1</v>
      </c>
      <c r="E6" s="113"/>
      <c r="F6" s="91">
        <v>1</v>
      </c>
      <c r="G6" s="91">
        <v>1</v>
      </c>
      <c r="H6" s="91">
        <v>1</v>
      </c>
    </row>
    <row r="7" spans="1:8" x14ac:dyDescent="0.2">
      <c r="A7" s="44" t="s">
        <v>19</v>
      </c>
      <c r="B7" s="69"/>
      <c r="C7" s="91">
        <v>1</v>
      </c>
      <c r="D7" s="91">
        <v>1</v>
      </c>
      <c r="E7" s="113"/>
      <c r="F7" s="91">
        <v>1</v>
      </c>
      <c r="G7" s="91">
        <v>1</v>
      </c>
      <c r="H7" s="91">
        <v>1</v>
      </c>
    </row>
    <row r="8" spans="1:8" ht="28" x14ac:dyDescent="0.2">
      <c r="A8" s="13" t="s">
        <v>2437</v>
      </c>
      <c r="B8" s="114" t="s">
        <v>2987</v>
      </c>
      <c r="C8" s="91">
        <v>1</v>
      </c>
      <c r="D8" s="91">
        <v>1</v>
      </c>
      <c r="E8" s="113"/>
      <c r="F8" s="91">
        <v>1</v>
      </c>
      <c r="G8" s="91">
        <v>1</v>
      </c>
      <c r="H8" s="91">
        <v>1</v>
      </c>
    </row>
    <row r="9" spans="1:8" x14ac:dyDescent="0.2">
      <c r="A9" s="15" t="s">
        <v>2438</v>
      </c>
      <c r="B9" s="25">
        <v>2</v>
      </c>
      <c r="C9" s="91">
        <v>1</v>
      </c>
      <c r="D9" s="91">
        <v>1</v>
      </c>
      <c r="E9" s="113"/>
      <c r="F9" s="91">
        <v>1</v>
      </c>
      <c r="G9" s="91">
        <v>1</v>
      </c>
      <c r="H9" s="91">
        <v>1</v>
      </c>
    </row>
    <row r="10" spans="1:8" x14ac:dyDescent="0.2">
      <c r="A10" s="15" t="s">
        <v>2988</v>
      </c>
      <c r="B10" s="25">
        <v>0</v>
      </c>
      <c r="C10" s="91">
        <v>1</v>
      </c>
      <c r="D10" s="91">
        <v>1</v>
      </c>
      <c r="E10" s="113"/>
      <c r="F10" s="91">
        <v>1</v>
      </c>
      <c r="G10" s="91">
        <v>1</v>
      </c>
      <c r="H10" s="91">
        <v>1</v>
      </c>
    </row>
    <row r="11" spans="1:8" x14ac:dyDescent="0.2">
      <c r="A11" s="15" t="s">
        <v>2439</v>
      </c>
      <c r="B11" s="25">
        <v>0</v>
      </c>
      <c r="C11" s="91">
        <v>1</v>
      </c>
      <c r="D11" s="91">
        <v>1</v>
      </c>
      <c r="E11" s="113"/>
      <c r="F11" s="91">
        <v>1</v>
      </c>
      <c r="G11" s="91">
        <v>1</v>
      </c>
      <c r="H11" s="91">
        <v>1</v>
      </c>
    </row>
    <row r="12" spans="1:8" x14ac:dyDescent="0.2">
      <c r="A12" s="15" t="s">
        <v>2989</v>
      </c>
      <c r="B12" s="25">
        <v>0</v>
      </c>
      <c r="C12" s="91">
        <v>1</v>
      </c>
      <c r="D12" s="91">
        <v>1</v>
      </c>
      <c r="E12" s="113"/>
      <c r="F12" s="91">
        <v>1</v>
      </c>
      <c r="G12" s="91">
        <v>1</v>
      </c>
      <c r="H12" s="91">
        <v>1</v>
      </c>
    </row>
    <row r="13" spans="1:8" x14ac:dyDescent="0.2">
      <c r="A13" s="44" t="s">
        <v>26</v>
      </c>
      <c r="B13" s="69"/>
      <c r="C13" s="91">
        <v>1</v>
      </c>
      <c r="D13" s="91">
        <v>1</v>
      </c>
      <c r="E13" s="113"/>
      <c r="F13" s="91">
        <v>1</v>
      </c>
      <c r="G13" s="91">
        <v>1</v>
      </c>
      <c r="H13" s="91">
        <v>1</v>
      </c>
    </row>
    <row r="14" spans="1:8" ht="28" x14ac:dyDescent="0.2">
      <c r="A14" s="13" t="s">
        <v>2990</v>
      </c>
      <c r="B14" s="114" t="s">
        <v>2991</v>
      </c>
      <c r="C14" s="91">
        <v>1</v>
      </c>
      <c r="D14" s="91">
        <v>1</v>
      </c>
      <c r="E14" s="113"/>
      <c r="F14" s="91">
        <v>1</v>
      </c>
      <c r="G14" s="91">
        <v>1</v>
      </c>
      <c r="H14" s="91">
        <v>1</v>
      </c>
    </row>
    <row r="15" spans="1:8" x14ac:dyDescent="0.2">
      <c r="A15" s="15" t="s">
        <v>2992</v>
      </c>
      <c r="B15" s="25">
        <v>2</v>
      </c>
      <c r="C15" s="91">
        <v>1</v>
      </c>
      <c r="D15" s="91">
        <v>1</v>
      </c>
      <c r="E15" s="113"/>
      <c r="F15" s="91">
        <v>1</v>
      </c>
      <c r="G15" s="91">
        <v>1</v>
      </c>
      <c r="H15" s="91">
        <v>1</v>
      </c>
    </row>
    <row r="16" spans="1:8" x14ac:dyDescent="0.2">
      <c r="A16" s="15" t="s">
        <v>2993</v>
      </c>
      <c r="B16" s="25">
        <v>0</v>
      </c>
      <c r="C16" s="91">
        <v>1</v>
      </c>
      <c r="D16" s="91">
        <v>1</v>
      </c>
      <c r="E16" s="113"/>
      <c r="F16" s="91">
        <v>1</v>
      </c>
      <c r="G16" s="91">
        <v>1</v>
      </c>
      <c r="H16" s="91">
        <v>1</v>
      </c>
    </row>
    <row r="17" spans="1:8" x14ac:dyDescent="0.2">
      <c r="A17" s="15" t="s">
        <v>2994</v>
      </c>
      <c r="B17" s="25">
        <v>0</v>
      </c>
      <c r="C17" s="91">
        <v>1</v>
      </c>
      <c r="D17" s="91">
        <v>1</v>
      </c>
      <c r="E17" s="113"/>
      <c r="F17" s="91">
        <v>1</v>
      </c>
      <c r="G17" s="91">
        <v>1</v>
      </c>
      <c r="H17" s="91">
        <v>1</v>
      </c>
    </row>
    <row r="18" spans="1:8" x14ac:dyDescent="0.2">
      <c r="A18" s="44" t="s">
        <v>32</v>
      </c>
      <c r="B18" s="69"/>
      <c r="C18" s="91">
        <v>1</v>
      </c>
      <c r="D18" s="91">
        <v>1</v>
      </c>
      <c r="E18" s="113"/>
      <c r="F18" s="91">
        <v>1</v>
      </c>
      <c r="G18" s="91">
        <v>1</v>
      </c>
      <c r="H18" s="91">
        <v>1</v>
      </c>
    </row>
    <row r="19" spans="1:8" x14ac:dyDescent="0.2">
      <c r="A19" s="13" t="s">
        <v>2440</v>
      </c>
      <c r="B19" s="114" t="s">
        <v>2995</v>
      </c>
      <c r="C19" s="91">
        <v>1</v>
      </c>
      <c r="D19" s="91">
        <v>1</v>
      </c>
      <c r="E19" s="113"/>
      <c r="F19" s="91">
        <v>1</v>
      </c>
      <c r="G19" s="91">
        <v>1</v>
      </c>
      <c r="H19" s="91">
        <v>1</v>
      </c>
    </row>
    <row r="20" spans="1:8" x14ac:dyDescent="0.2">
      <c r="A20" s="15" t="s">
        <v>1218</v>
      </c>
      <c r="B20" s="25">
        <v>2</v>
      </c>
      <c r="C20" s="91">
        <v>1</v>
      </c>
      <c r="D20" s="91">
        <v>1</v>
      </c>
      <c r="E20" s="113"/>
      <c r="F20" s="91">
        <v>1</v>
      </c>
      <c r="G20" s="91">
        <v>1</v>
      </c>
      <c r="H20" s="91">
        <v>1</v>
      </c>
    </row>
    <row r="21" spans="1:8" x14ac:dyDescent="0.2">
      <c r="A21" s="15" t="s">
        <v>2441</v>
      </c>
      <c r="B21" s="25">
        <v>0</v>
      </c>
      <c r="C21" s="91">
        <v>1</v>
      </c>
      <c r="D21" s="91">
        <v>1</v>
      </c>
      <c r="E21" s="113"/>
      <c r="F21" s="91">
        <v>1</v>
      </c>
      <c r="G21" s="91">
        <v>1</v>
      </c>
      <c r="H21" s="91">
        <v>1</v>
      </c>
    </row>
    <row r="22" spans="1:8" x14ac:dyDescent="0.2">
      <c r="A22" s="15" t="s">
        <v>2996</v>
      </c>
      <c r="B22" s="25">
        <v>0</v>
      </c>
      <c r="C22" s="91">
        <v>1</v>
      </c>
      <c r="D22" s="91">
        <v>1</v>
      </c>
      <c r="E22" s="113"/>
      <c r="F22" s="91">
        <v>1</v>
      </c>
      <c r="G22" s="91">
        <v>1</v>
      </c>
      <c r="H22" s="91">
        <v>1</v>
      </c>
    </row>
    <row r="23" spans="1:8" x14ac:dyDescent="0.2">
      <c r="A23" s="15" t="s">
        <v>2202</v>
      </c>
      <c r="B23" s="25">
        <v>0</v>
      </c>
      <c r="C23" s="91">
        <v>1</v>
      </c>
      <c r="D23" s="91">
        <v>1</v>
      </c>
      <c r="E23" s="113"/>
      <c r="F23" s="91">
        <v>1</v>
      </c>
      <c r="G23" s="91">
        <v>1</v>
      </c>
      <c r="H23" s="91">
        <v>1</v>
      </c>
    </row>
    <row r="24" spans="1:8" x14ac:dyDescent="0.2">
      <c r="A24" s="44" t="s">
        <v>37</v>
      </c>
      <c r="B24" s="69"/>
      <c r="C24" s="91">
        <v>1</v>
      </c>
      <c r="D24" s="91">
        <v>1</v>
      </c>
      <c r="E24" s="113"/>
      <c r="F24" s="91">
        <v>1</v>
      </c>
      <c r="G24" s="91">
        <v>1</v>
      </c>
      <c r="H24" s="91">
        <v>1</v>
      </c>
    </row>
    <row r="25" spans="1:8" ht="28" x14ac:dyDescent="0.2">
      <c r="A25" s="13" t="s">
        <v>2442</v>
      </c>
      <c r="B25" s="114" t="s">
        <v>2997</v>
      </c>
      <c r="C25" s="91">
        <v>1</v>
      </c>
      <c r="D25" s="91">
        <v>1</v>
      </c>
      <c r="E25" s="113"/>
      <c r="F25" s="91">
        <v>1</v>
      </c>
      <c r="G25" s="91">
        <v>1</v>
      </c>
      <c r="H25" s="91">
        <v>1</v>
      </c>
    </row>
    <row r="26" spans="1:8" x14ac:dyDescent="0.2">
      <c r="A26" s="15" t="s">
        <v>2443</v>
      </c>
      <c r="B26" s="25">
        <v>2</v>
      </c>
      <c r="C26" s="91">
        <v>1</v>
      </c>
      <c r="D26" s="91">
        <v>1</v>
      </c>
      <c r="E26" s="113"/>
      <c r="F26" s="91">
        <v>1</v>
      </c>
      <c r="G26" s="91">
        <v>1</v>
      </c>
      <c r="H26" s="91">
        <v>1</v>
      </c>
    </row>
    <row r="27" spans="1:8" x14ac:dyDescent="0.2">
      <c r="A27" s="15" t="s">
        <v>2998</v>
      </c>
      <c r="B27" s="25">
        <v>0</v>
      </c>
      <c r="C27" s="91">
        <v>1</v>
      </c>
      <c r="D27" s="91">
        <v>1</v>
      </c>
      <c r="E27" s="113"/>
      <c r="F27" s="91">
        <v>1</v>
      </c>
      <c r="G27" s="91">
        <v>1</v>
      </c>
      <c r="H27" s="91">
        <v>1</v>
      </c>
    </row>
    <row r="28" spans="1:8" x14ac:dyDescent="0.2">
      <c r="A28" s="15" t="s">
        <v>2444</v>
      </c>
      <c r="B28" s="25">
        <v>0</v>
      </c>
      <c r="C28" s="91">
        <v>1</v>
      </c>
      <c r="D28" s="91">
        <v>1</v>
      </c>
      <c r="E28" s="113"/>
      <c r="F28" s="91">
        <v>1</v>
      </c>
      <c r="G28" s="91">
        <v>1</v>
      </c>
      <c r="H28" s="91">
        <v>1</v>
      </c>
    </row>
    <row r="29" spans="1:8" x14ac:dyDescent="0.2">
      <c r="A29" s="44" t="s">
        <v>42</v>
      </c>
      <c r="B29" s="69"/>
      <c r="C29" s="91">
        <v>1</v>
      </c>
      <c r="D29" s="91">
        <v>1</v>
      </c>
      <c r="E29" s="113"/>
      <c r="F29" s="91">
        <v>1</v>
      </c>
      <c r="G29" s="91">
        <v>1</v>
      </c>
      <c r="H29" s="91">
        <v>1</v>
      </c>
    </row>
    <row r="30" spans="1:8" ht="28" x14ac:dyDescent="0.2">
      <c r="A30" s="13" t="s">
        <v>2445</v>
      </c>
      <c r="B30" s="114" t="s">
        <v>2999</v>
      </c>
      <c r="C30" s="91">
        <v>1</v>
      </c>
      <c r="D30" s="91">
        <v>1</v>
      </c>
      <c r="E30" s="113"/>
      <c r="F30" s="91">
        <v>1</v>
      </c>
      <c r="G30" s="91">
        <v>1</v>
      </c>
      <c r="H30" s="91">
        <v>1</v>
      </c>
    </row>
    <row r="31" spans="1:8" x14ac:dyDescent="0.2">
      <c r="A31" s="15" t="s">
        <v>3000</v>
      </c>
      <c r="B31" s="25">
        <v>2</v>
      </c>
      <c r="C31" s="91">
        <v>1</v>
      </c>
      <c r="D31" s="91">
        <v>1</v>
      </c>
      <c r="E31" s="113"/>
      <c r="F31" s="91">
        <v>1</v>
      </c>
      <c r="G31" s="91">
        <v>1</v>
      </c>
      <c r="H31" s="91">
        <v>1</v>
      </c>
    </row>
    <row r="32" spans="1:8" x14ac:dyDescent="0.2">
      <c r="A32" s="15" t="s">
        <v>2446</v>
      </c>
      <c r="B32" s="25">
        <v>0</v>
      </c>
      <c r="C32" s="91">
        <v>1</v>
      </c>
      <c r="D32" s="91">
        <v>1</v>
      </c>
      <c r="E32" s="113"/>
      <c r="F32" s="91">
        <v>1</v>
      </c>
      <c r="G32" s="91">
        <v>1</v>
      </c>
      <c r="H32" s="91">
        <v>1</v>
      </c>
    </row>
    <row r="33" spans="1:8" ht="28" x14ac:dyDescent="0.2">
      <c r="A33" s="15" t="s">
        <v>2447</v>
      </c>
      <c r="B33" s="25">
        <v>0</v>
      </c>
      <c r="C33" s="91">
        <v>1</v>
      </c>
      <c r="D33" s="91">
        <v>1</v>
      </c>
      <c r="E33" s="113"/>
      <c r="F33" s="91">
        <v>1</v>
      </c>
      <c r="G33" s="91">
        <v>1</v>
      </c>
      <c r="H33" s="91">
        <v>1</v>
      </c>
    </row>
    <row r="34" spans="1:8" x14ac:dyDescent="0.2">
      <c r="A34" s="44" t="s">
        <v>48</v>
      </c>
      <c r="B34" s="69"/>
      <c r="C34" s="91">
        <v>1</v>
      </c>
      <c r="D34" s="91">
        <v>1</v>
      </c>
      <c r="E34" s="113"/>
      <c r="F34" s="91">
        <v>1</v>
      </c>
      <c r="G34" s="91">
        <v>1</v>
      </c>
      <c r="H34" s="91">
        <v>1</v>
      </c>
    </row>
    <row r="35" spans="1:8" ht="28" x14ac:dyDescent="0.2">
      <c r="A35" s="13" t="s">
        <v>2448</v>
      </c>
      <c r="B35" s="114" t="s">
        <v>3001</v>
      </c>
      <c r="C35" s="91">
        <v>1</v>
      </c>
      <c r="D35" s="91">
        <v>1</v>
      </c>
      <c r="E35" s="113"/>
      <c r="F35" s="91">
        <v>1</v>
      </c>
      <c r="G35" s="91">
        <v>1</v>
      </c>
      <c r="H35" s="91">
        <v>1</v>
      </c>
    </row>
    <row r="36" spans="1:8" ht="28" x14ac:dyDescent="0.2">
      <c r="A36" s="15" t="s">
        <v>3002</v>
      </c>
      <c r="B36" s="25">
        <v>2</v>
      </c>
      <c r="C36" s="91">
        <v>1</v>
      </c>
      <c r="D36" s="91">
        <v>1</v>
      </c>
      <c r="E36" s="113"/>
      <c r="F36" s="91">
        <v>1</v>
      </c>
      <c r="G36" s="91">
        <v>1</v>
      </c>
      <c r="H36" s="91">
        <v>1</v>
      </c>
    </row>
    <row r="37" spans="1:8" ht="28" x14ac:dyDescent="0.2">
      <c r="A37" s="15" t="s">
        <v>2449</v>
      </c>
      <c r="B37" s="25">
        <v>0</v>
      </c>
      <c r="C37" s="91">
        <v>1</v>
      </c>
      <c r="D37" s="91">
        <v>1</v>
      </c>
      <c r="E37" s="113"/>
      <c r="F37" s="91">
        <v>1</v>
      </c>
      <c r="G37" s="91">
        <v>1</v>
      </c>
      <c r="H37" s="91">
        <v>1</v>
      </c>
    </row>
    <row r="38" spans="1:8" ht="28" x14ac:dyDescent="0.2">
      <c r="A38" s="15" t="s">
        <v>2450</v>
      </c>
      <c r="B38" s="25">
        <v>0</v>
      </c>
      <c r="C38" s="91">
        <v>1</v>
      </c>
      <c r="D38" s="91">
        <v>1</v>
      </c>
      <c r="E38" s="113"/>
      <c r="F38" s="91">
        <v>1</v>
      </c>
      <c r="G38" s="91">
        <v>1</v>
      </c>
      <c r="H38" s="91">
        <v>1</v>
      </c>
    </row>
    <row r="39" spans="1:8" x14ac:dyDescent="0.2">
      <c r="A39" s="44" t="s">
        <v>53</v>
      </c>
      <c r="B39" s="69"/>
      <c r="C39" s="91">
        <v>1</v>
      </c>
      <c r="D39" s="91">
        <v>1</v>
      </c>
      <c r="E39" s="113"/>
      <c r="F39" s="91">
        <v>1</v>
      </c>
      <c r="G39" s="91">
        <v>1</v>
      </c>
      <c r="H39" s="91">
        <v>1</v>
      </c>
    </row>
    <row r="40" spans="1:8" ht="28" x14ac:dyDescent="0.2">
      <c r="A40" s="13" t="s">
        <v>3003</v>
      </c>
      <c r="B40" s="114" t="s">
        <v>3004</v>
      </c>
      <c r="C40" s="91">
        <v>1</v>
      </c>
      <c r="D40" s="91">
        <v>1</v>
      </c>
      <c r="E40" s="113"/>
      <c r="F40" s="91">
        <v>1</v>
      </c>
      <c r="G40" s="91">
        <v>1</v>
      </c>
      <c r="H40" s="91">
        <v>1</v>
      </c>
    </row>
    <row r="41" spans="1:8" x14ac:dyDescent="0.2">
      <c r="A41" s="15" t="s">
        <v>3005</v>
      </c>
      <c r="B41" s="25">
        <v>2</v>
      </c>
      <c r="C41" s="91">
        <v>1</v>
      </c>
      <c r="D41" s="91">
        <v>1</v>
      </c>
      <c r="E41" s="113"/>
      <c r="F41" s="91">
        <v>1</v>
      </c>
      <c r="G41" s="91">
        <v>1</v>
      </c>
      <c r="H41" s="91">
        <v>1</v>
      </c>
    </row>
    <row r="42" spans="1:8" ht="28" x14ac:dyDescent="0.2">
      <c r="A42" s="15" t="s">
        <v>2451</v>
      </c>
      <c r="B42" s="25">
        <v>0</v>
      </c>
      <c r="C42" s="91">
        <v>1</v>
      </c>
      <c r="D42" s="91">
        <v>1</v>
      </c>
      <c r="E42" s="113"/>
      <c r="F42" s="91">
        <v>1</v>
      </c>
      <c r="G42" s="91">
        <v>1</v>
      </c>
      <c r="H42" s="91">
        <v>1</v>
      </c>
    </row>
    <row r="43" spans="1:8" x14ac:dyDescent="0.2">
      <c r="A43" s="15" t="s">
        <v>3006</v>
      </c>
      <c r="B43" s="25">
        <v>0</v>
      </c>
      <c r="C43" s="91">
        <v>1</v>
      </c>
      <c r="D43" s="91">
        <v>1</v>
      </c>
      <c r="E43" s="113"/>
      <c r="F43" s="91">
        <v>1</v>
      </c>
      <c r="G43" s="91">
        <v>1</v>
      </c>
      <c r="H43" s="91">
        <v>1</v>
      </c>
    </row>
    <row r="44" spans="1:8" x14ac:dyDescent="0.2">
      <c r="A44" s="44" t="s">
        <v>59</v>
      </c>
      <c r="B44" s="69"/>
      <c r="C44" s="91">
        <v>1</v>
      </c>
      <c r="D44" s="91">
        <v>1</v>
      </c>
      <c r="E44" s="113"/>
      <c r="F44" s="91">
        <v>1</v>
      </c>
      <c r="G44" s="91">
        <v>1</v>
      </c>
      <c r="H44" s="91">
        <v>1</v>
      </c>
    </row>
    <row r="45" spans="1:8" ht="28" x14ac:dyDescent="0.2">
      <c r="A45" s="13" t="s">
        <v>2452</v>
      </c>
      <c r="B45" s="114" t="s">
        <v>3007</v>
      </c>
      <c r="C45" s="91">
        <v>1</v>
      </c>
      <c r="D45" s="91">
        <v>1</v>
      </c>
      <c r="E45" s="113"/>
      <c r="F45" s="91">
        <v>1</v>
      </c>
      <c r="G45" s="91">
        <v>1</v>
      </c>
      <c r="H45" s="91">
        <v>1</v>
      </c>
    </row>
    <row r="46" spans="1:8" ht="28" x14ac:dyDescent="0.2">
      <c r="A46" s="15" t="s">
        <v>3008</v>
      </c>
      <c r="B46" s="25">
        <v>2</v>
      </c>
      <c r="C46" s="91">
        <v>1</v>
      </c>
      <c r="D46" s="91">
        <v>1</v>
      </c>
      <c r="E46" s="113"/>
      <c r="F46" s="91">
        <v>1</v>
      </c>
      <c r="G46" s="91">
        <v>1</v>
      </c>
      <c r="H46" s="91">
        <v>1</v>
      </c>
    </row>
    <row r="47" spans="1:8" ht="28" x14ac:dyDescent="0.2">
      <c r="A47" s="15" t="s">
        <v>2453</v>
      </c>
      <c r="B47" s="25">
        <v>0</v>
      </c>
      <c r="C47" s="91">
        <v>1</v>
      </c>
      <c r="D47" s="91">
        <v>1</v>
      </c>
      <c r="E47" s="113"/>
      <c r="F47" s="91">
        <v>1</v>
      </c>
      <c r="G47" s="91">
        <v>1</v>
      </c>
      <c r="H47" s="91">
        <v>1</v>
      </c>
    </row>
    <row r="48" spans="1:8" x14ac:dyDescent="0.2">
      <c r="A48" s="15" t="s">
        <v>2454</v>
      </c>
      <c r="B48" s="25">
        <v>0</v>
      </c>
      <c r="C48" s="91">
        <v>1</v>
      </c>
      <c r="D48" s="91">
        <v>1</v>
      </c>
      <c r="E48" s="113"/>
      <c r="F48" s="91">
        <v>1</v>
      </c>
      <c r="G48" s="91">
        <v>1</v>
      </c>
      <c r="H48" s="91">
        <v>1</v>
      </c>
    </row>
    <row r="49" spans="1:8" x14ac:dyDescent="0.2">
      <c r="A49" s="44" t="s">
        <v>65</v>
      </c>
      <c r="B49" s="69"/>
      <c r="C49" s="91">
        <v>1</v>
      </c>
      <c r="D49" s="91">
        <v>1</v>
      </c>
      <c r="E49" s="113"/>
      <c r="F49" s="91">
        <v>1</v>
      </c>
      <c r="G49" s="91">
        <v>1</v>
      </c>
      <c r="H49" s="91">
        <v>1</v>
      </c>
    </row>
    <row r="50" spans="1:8" x14ac:dyDescent="0.2">
      <c r="A50" s="13" t="s">
        <v>2455</v>
      </c>
      <c r="B50" s="114" t="s">
        <v>3009</v>
      </c>
      <c r="C50" s="91">
        <v>1</v>
      </c>
      <c r="D50" s="91">
        <v>1</v>
      </c>
      <c r="E50" s="113"/>
      <c r="F50" s="91">
        <v>1</v>
      </c>
      <c r="G50" s="91">
        <v>1</v>
      </c>
      <c r="H50" s="91">
        <v>1</v>
      </c>
    </row>
    <row r="51" spans="1:8" x14ac:dyDescent="0.2">
      <c r="A51" s="15" t="s">
        <v>3010</v>
      </c>
      <c r="B51" s="25">
        <v>2</v>
      </c>
      <c r="C51" s="91">
        <v>1</v>
      </c>
      <c r="D51" s="91">
        <v>1</v>
      </c>
      <c r="E51" s="113"/>
      <c r="F51" s="91">
        <v>1</v>
      </c>
      <c r="G51" s="91">
        <v>1</v>
      </c>
      <c r="H51" s="91">
        <v>1</v>
      </c>
    </row>
    <row r="52" spans="1:8" x14ac:dyDescent="0.2">
      <c r="A52" s="15" t="s">
        <v>2456</v>
      </c>
      <c r="B52" s="25">
        <v>0</v>
      </c>
      <c r="C52" s="91">
        <v>1</v>
      </c>
      <c r="D52" s="91">
        <v>1</v>
      </c>
      <c r="E52" s="113"/>
      <c r="F52" s="91">
        <v>1</v>
      </c>
      <c r="G52" s="91">
        <v>1</v>
      </c>
      <c r="H52" s="91">
        <v>1</v>
      </c>
    </row>
    <row r="53" spans="1:8" ht="28" x14ac:dyDescent="0.2">
      <c r="A53" s="15" t="s">
        <v>2457</v>
      </c>
      <c r="B53" s="25">
        <v>0</v>
      </c>
      <c r="C53" s="91">
        <v>1</v>
      </c>
      <c r="D53" s="91">
        <v>1</v>
      </c>
      <c r="E53" s="113"/>
      <c r="F53" s="91">
        <v>1</v>
      </c>
      <c r="G53" s="91">
        <v>1</v>
      </c>
      <c r="H53" s="91">
        <v>1</v>
      </c>
    </row>
    <row r="54" spans="1:8" x14ac:dyDescent="0.2">
      <c r="A54" s="44" t="s">
        <v>71</v>
      </c>
      <c r="B54" s="69"/>
      <c r="C54" s="91">
        <v>1</v>
      </c>
      <c r="D54" s="91">
        <v>1</v>
      </c>
      <c r="E54" s="113"/>
      <c r="F54" s="91">
        <v>1</v>
      </c>
      <c r="G54" s="91">
        <v>1</v>
      </c>
      <c r="H54" s="91">
        <v>1</v>
      </c>
    </row>
    <row r="55" spans="1:8" ht="42" x14ac:dyDescent="0.2">
      <c r="A55" s="13" t="s">
        <v>3011</v>
      </c>
      <c r="B55" s="114" t="s">
        <v>3012</v>
      </c>
      <c r="C55" s="91">
        <v>1</v>
      </c>
      <c r="D55" s="91">
        <v>1</v>
      </c>
      <c r="E55" s="113"/>
      <c r="F55" s="91">
        <v>1</v>
      </c>
      <c r="G55" s="91">
        <v>1</v>
      </c>
      <c r="H55" s="91">
        <v>1</v>
      </c>
    </row>
    <row r="56" spans="1:8" x14ac:dyDescent="0.2">
      <c r="A56" s="15" t="s">
        <v>622</v>
      </c>
      <c r="B56" s="25">
        <v>2</v>
      </c>
      <c r="C56" s="91">
        <v>1</v>
      </c>
      <c r="D56" s="91">
        <v>1</v>
      </c>
      <c r="E56" s="113"/>
      <c r="F56" s="91">
        <v>1</v>
      </c>
      <c r="G56" s="91">
        <v>1</v>
      </c>
      <c r="H56" s="91">
        <v>1</v>
      </c>
    </row>
    <row r="57" spans="1:8" x14ac:dyDescent="0.2">
      <c r="A57" s="15" t="s">
        <v>2458</v>
      </c>
      <c r="B57" s="25">
        <v>0</v>
      </c>
      <c r="C57" s="91">
        <v>1</v>
      </c>
      <c r="D57" s="91">
        <v>1</v>
      </c>
      <c r="E57" s="113"/>
      <c r="F57" s="91">
        <v>1</v>
      </c>
      <c r="G57" s="91">
        <v>1</v>
      </c>
      <c r="H57" s="91">
        <v>1</v>
      </c>
    </row>
    <row r="58" spans="1:8" ht="28" x14ac:dyDescent="0.2">
      <c r="A58" s="15" t="s">
        <v>2459</v>
      </c>
      <c r="B58" s="25">
        <v>0</v>
      </c>
      <c r="C58" s="91">
        <v>1</v>
      </c>
      <c r="D58" s="91">
        <v>1</v>
      </c>
      <c r="E58" s="113"/>
      <c r="F58" s="91">
        <v>1</v>
      </c>
      <c r="G58" s="91">
        <v>1</v>
      </c>
      <c r="H58" s="91">
        <v>1</v>
      </c>
    </row>
    <row r="59" spans="1:8" x14ac:dyDescent="0.2">
      <c r="A59" s="44" t="s">
        <v>77</v>
      </c>
      <c r="B59" s="69"/>
      <c r="C59" s="91">
        <v>1</v>
      </c>
      <c r="D59" s="91">
        <v>1</v>
      </c>
      <c r="E59" s="113"/>
      <c r="F59" s="91">
        <v>1</v>
      </c>
      <c r="G59" s="91">
        <v>1</v>
      </c>
      <c r="H59" s="91">
        <v>1</v>
      </c>
    </row>
    <row r="60" spans="1:8" ht="28" x14ac:dyDescent="0.2">
      <c r="A60" s="13" t="s">
        <v>3013</v>
      </c>
      <c r="B60" s="114" t="s">
        <v>3014</v>
      </c>
      <c r="C60" s="91">
        <v>1</v>
      </c>
      <c r="D60" s="91">
        <v>1</v>
      </c>
      <c r="F60" s="91">
        <v>1</v>
      </c>
      <c r="G60" s="91">
        <v>1</v>
      </c>
      <c r="H60" s="91">
        <v>1</v>
      </c>
    </row>
    <row r="61" spans="1:8" ht="28" x14ac:dyDescent="0.2">
      <c r="A61" s="15" t="s">
        <v>3015</v>
      </c>
      <c r="B61" s="25">
        <v>2</v>
      </c>
      <c r="C61" s="91">
        <v>1</v>
      </c>
      <c r="D61" s="91">
        <v>1</v>
      </c>
      <c r="F61" s="91">
        <v>1</v>
      </c>
      <c r="G61" s="91">
        <v>1</v>
      </c>
      <c r="H61" s="91">
        <v>1</v>
      </c>
    </row>
    <row r="62" spans="1:8" x14ac:dyDescent="0.2">
      <c r="A62" s="15" t="s">
        <v>2460</v>
      </c>
      <c r="B62" s="25">
        <v>0</v>
      </c>
      <c r="C62" s="91">
        <v>1</v>
      </c>
      <c r="D62" s="91">
        <v>1</v>
      </c>
      <c r="F62" s="91">
        <v>1</v>
      </c>
      <c r="G62" s="91">
        <v>1</v>
      </c>
      <c r="H62" s="91">
        <v>1</v>
      </c>
    </row>
    <row r="63" spans="1:8" x14ac:dyDescent="0.2">
      <c r="A63" s="15" t="s">
        <v>2461</v>
      </c>
      <c r="B63" s="25">
        <v>0</v>
      </c>
      <c r="C63" s="91">
        <v>1</v>
      </c>
      <c r="D63" s="91">
        <v>1</v>
      </c>
      <c r="F63" s="91">
        <v>1</v>
      </c>
      <c r="G63" s="91">
        <v>1</v>
      </c>
      <c r="H63" s="91">
        <v>1</v>
      </c>
    </row>
    <row r="64" spans="1:8" x14ac:dyDescent="0.2">
      <c r="A64" s="44" t="s">
        <v>83</v>
      </c>
      <c r="B64" s="115"/>
      <c r="C64" s="91">
        <v>1</v>
      </c>
      <c r="D64" s="91">
        <v>1</v>
      </c>
      <c r="F64" s="91">
        <v>1</v>
      </c>
      <c r="G64" s="91">
        <v>1</v>
      </c>
      <c r="H64" s="91">
        <v>1</v>
      </c>
    </row>
    <row r="65" spans="1:8" ht="42" x14ac:dyDescent="0.2">
      <c r="A65" s="13" t="s">
        <v>3016</v>
      </c>
      <c r="B65" s="114" t="s">
        <v>3017</v>
      </c>
      <c r="C65" s="91">
        <v>1</v>
      </c>
      <c r="D65" s="91">
        <v>1</v>
      </c>
      <c r="F65" s="91">
        <v>1</v>
      </c>
      <c r="G65" s="91">
        <v>1</v>
      </c>
      <c r="H65" s="91">
        <v>1</v>
      </c>
    </row>
    <row r="66" spans="1:8" x14ac:dyDescent="0.2">
      <c r="A66" s="15" t="s">
        <v>3018</v>
      </c>
      <c r="B66" s="25">
        <v>2</v>
      </c>
      <c r="C66" s="91">
        <v>1</v>
      </c>
      <c r="D66" s="91">
        <v>1</v>
      </c>
      <c r="F66" s="91">
        <v>1</v>
      </c>
      <c r="G66" s="91">
        <v>1</v>
      </c>
      <c r="H66" s="91">
        <v>1</v>
      </c>
    </row>
    <row r="67" spans="1:8" x14ac:dyDescent="0.2">
      <c r="A67" s="15" t="s">
        <v>3019</v>
      </c>
      <c r="B67" s="25">
        <v>0</v>
      </c>
      <c r="C67" s="91">
        <v>1</v>
      </c>
      <c r="D67" s="91">
        <v>1</v>
      </c>
      <c r="F67" s="91">
        <v>1</v>
      </c>
      <c r="G67" s="91">
        <v>1</v>
      </c>
      <c r="H67" s="91">
        <v>1</v>
      </c>
    </row>
    <row r="68" spans="1:8" x14ac:dyDescent="0.2">
      <c r="A68" s="44" t="s">
        <v>89</v>
      </c>
      <c r="B68" s="69"/>
      <c r="C68" s="91">
        <v>1</v>
      </c>
      <c r="D68" s="91">
        <v>1</v>
      </c>
      <c r="F68" s="91">
        <v>1</v>
      </c>
      <c r="G68" s="91">
        <v>1</v>
      </c>
      <c r="H68" s="91">
        <v>1</v>
      </c>
    </row>
    <row r="69" spans="1:8" ht="28" x14ac:dyDescent="0.2">
      <c r="A69" s="13" t="s">
        <v>3020</v>
      </c>
      <c r="B69" s="114" t="s">
        <v>3021</v>
      </c>
      <c r="C69" s="91">
        <v>1</v>
      </c>
      <c r="D69" s="91">
        <v>1</v>
      </c>
      <c r="F69" s="91">
        <v>1</v>
      </c>
      <c r="G69" s="91">
        <v>1</v>
      </c>
      <c r="H69" s="91">
        <v>1</v>
      </c>
    </row>
    <row r="70" spans="1:8" x14ac:dyDescent="0.2">
      <c r="A70" s="15" t="s">
        <v>3022</v>
      </c>
      <c r="B70" s="25">
        <v>2</v>
      </c>
      <c r="C70" s="91">
        <v>1</v>
      </c>
      <c r="D70" s="91">
        <v>1</v>
      </c>
      <c r="F70" s="91">
        <v>1</v>
      </c>
      <c r="G70" s="91">
        <v>1</v>
      </c>
      <c r="H70" s="91">
        <v>1</v>
      </c>
    </row>
    <row r="71" spans="1:8" x14ac:dyDescent="0.2">
      <c r="A71" s="15" t="s">
        <v>3023</v>
      </c>
      <c r="B71" s="25">
        <v>0</v>
      </c>
      <c r="C71" s="91">
        <v>1</v>
      </c>
      <c r="D71" s="91">
        <v>1</v>
      </c>
      <c r="F71" s="91">
        <v>1</v>
      </c>
      <c r="G71" s="91">
        <v>1</v>
      </c>
      <c r="H71" s="91">
        <v>1</v>
      </c>
    </row>
    <row r="72" spans="1:8" x14ac:dyDescent="0.2">
      <c r="A72" s="15" t="s">
        <v>814</v>
      </c>
      <c r="B72" s="25">
        <v>0</v>
      </c>
      <c r="C72" s="91">
        <v>1</v>
      </c>
      <c r="D72" s="91">
        <v>1</v>
      </c>
      <c r="F72" s="91">
        <v>1</v>
      </c>
      <c r="G72" s="91">
        <v>1</v>
      </c>
      <c r="H72" s="91">
        <v>1</v>
      </c>
    </row>
    <row r="73" spans="1:8" x14ac:dyDescent="0.2">
      <c r="A73" s="44" t="s">
        <v>95</v>
      </c>
      <c r="B73" s="69"/>
      <c r="C73" s="91">
        <v>1</v>
      </c>
      <c r="D73" s="91">
        <v>1</v>
      </c>
      <c r="F73" s="91">
        <v>1</v>
      </c>
      <c r="G73" s="91">
        <v>1</v>
      </c>
      <c r="H73" s="91">
        <v>1</v>
      </c>
    </row>
    <row r="74" spans="1:8" ht="42" x14ac:dyDescent="0.2">
      <c r="A74" s="13" t="s">
        <v>3024</v>
      </c>
      <c r="B74" s="114" t="s">
        <v>3025</v>
      </c>
      <c r="C74" s="91">
        <v>1</v>
      </c>
      <c r="D74" s="91">
        <v>1</v>
      </c>
      <c r="F74" s="91">
        <v>1</v>
      </c>
      <c r="G74" s="91">
        <v>1</v>
      </c>
      <c r="H74" s="91">
        <v>1</v>
      </c>
    </row>
    <row r="75" spans="1:8" x14ac:dyDescent="0.2">
      <c r="A75" s="15" t="s">
        <v>2527</v>
      </c>
      <c r="B75" s="25">
        <v>2</v>
      </c>
      <c r="C75" s="91">
        <v>1</v>
      </c>
      <c r="D75" s="91">
        <v>1</v>
      </c>
      <c r="F75" s="91">
        <v>1</v>
      </c>
      <c r="G75" s="91">
        <v>1</v>
      </c>
      <c r="H75" s="91">
        <v>1</v>
      </c>
    </row>
    <row r="76" spans="1:8" x14ac:dyDescent="0.2">
      <c r="A76" s="15" t="s">
        <v>2528</v>
      </c>
      <c r="B76" s="25">
        <v>0</v>
      </c>
      <c r="C76" s="91">
        <v>1</v>
      </c>
      <c r="D76" s="91">
        <v>1</v>
      </c>
      <c r="F76" s="91">
        <v>1</v>
      </c>
      <c r="G76" s="91">
        <v>1</v>
      </c>
      <c r="H76" s="91">
        <v>1</v>
      </c>
    </row>
    <row r="77" spans="1:8" x14ac:dyDescent="0.2">
      <c r="A77" s="15" t="s">
        <v>3026</v>
      </c>
      <c r="B77" s="25">
        <v>0</v>
      </c>
      <c r="C77" s="91">
        <v>1</v>
      </c>
      <c r="D77" s="91">
        <v>1</v>
      </c>
      <c r="F77" s="91">
        <v>1</v>
      </c>
      <c r="G77" s="91">
        <v>1</v>
      </c>
      <c r="H77" s="91">
        <v>1</v>
      </c>
    </row>
    <row r="78" spans="1:8" x14ac:dyDescent="0.2">
      <c r="A78" s="44" t="s">
        <v>101</v>
      </c>
      <c r="B78" s="69"/>
      <c r="C78" s="91">
        <v>1</v>
      </c>
      <c r="D78" s="91">
        <v>1</v>
      </c>
      <c r="F78" s="91">
        <v>1</v>
      </c>
      <c r="G78" s="91">
        <v>1</v>
      </c>
      <c r="H78" s="91">
        <v>1</v>
      </c>
    </row>
    <row r="79" spans="1:8" ht="28" x14ac:dyDescent="0.2">
      <c r="A79" s="13" t="s">
        <v>3027</v>
      </c>
      <c r="B79" s="114" t="s">
        <v>3028</v>
      </c>
      <c r="C79" s="91">
        <v>1</v>
      </c>
      <c r="D79" s="91">
        <v>1</v>
      </c>
      <c r="F79" s="91">
        <v>1</v>
      </c>
      <c r="G79" s="91">
        <v>1</v>
      </c>
      <c r="H79" s="91">
        <v>1</v>
      </c>
    </row>
    <row r="80" spans="1:8" x14ac:dyDescent="0.2">
      <c r="A80" s="15" t="s">
        <v>2435</v>
      </c>
      <c r="B80" s="25">
        <v>0</v>
      </c>
      <c r="C80" s="91">
        <v>1</v>
      </c>
      <c r="D80" s="91">
        <v>1</v>
      </c>
      <c r="F80" s="91">
        <v>1</v>
      </c>
      <c r="G80" s="91">
        <v>1</v>
      </c>
      <c r="H80" s="91">
        <v>1</v>
      </c>
    </row>
    <row r="81" spans="1:8" x14ac:dyDescent="0.2">
      <c r="A81" s="15" t="s">
        <v>3029</v>
      </c>
      <c r="B81" s="25">
        <v>2</v>
      </c>
      <c r="C81" s="91">
        <v>1</v>
      </c>
      <c r="D81" s="91">
        <v>1</v>
      </c>
      <c r="F81" s="91">
        <v>1</v>
      </c>
      <c r="G81" s="91">
        <v>1</v>
      </c>
      <c r="H81" s="91">
        <v>1</v>
      </c>
    </row>
    <row r="82" spans="1:8" x14ac:dyDescent="0.2">
      <c r="A82" s="15" t="s">
        <v>2436</v>
      </c>
      <c r="B82" s="25">
        <v>0</v>
      </c>
      <c r="C82" s="91">
        <v>1</v>
      </c>
      <c r="D82" s="91">
        <v>1</v>
      </c>
      <c r="F82" s="91">
        <v>1</v>
      </c>
      <c r="G82" s="91">
        <v>1</v>
      </c>
      <c r="H82" s="91">
        <v>1</v>
      </c>
    </row>
    <row r="83" spans="1:8" x14ac:dyDescent="0.2">
      <c r="A83" s="47" t="s">
        <v>107</v>
      </c>
      <c r="B83" s="47"/>
      <c r="C83" s="91">
        <v>1</v>
      </c>
      <c r="D83" s="91">
        <v>1</v>
      </c>
      <c r="F83" s="91">
        <v>1</v>
      </c>
      <c r="G83" s="91">
        <v>1</v>
      </c>
      <c r="H83" s="91">
        <v>1</v>
      </c>
    </row>
    <row r="84" spans="1:8" ht="29" x14ac:dyDescent="0.2">
      <c r="A84" s="23" t="s">
        <v>3030</v>
      </c>
      <c r="B84" s="116" t="s">
        <v>3031</v>
      </c>
      <c r="C84" s="91">
        <v>1</v>
      </c>
      <c r="D84" s="91">
        <v>1</v>
      </c>
      <c r="F84" s="91">
        <v>1</v>
      </c>
      <c r="G84" s="91">
        <v>1</v>
      </c>
      <c r="H84" s="91">
        <v>1</v>
      </c>
    </row>
    <row r="85" spans="1:8" ht="43" x14ac:dyDescent="0.2">
      <c r="A85" s="35" t="s">
        <v>3032</v>
      </c>
      <c r="B85" s="35">
        <v>0</v>
      </c>
      <c r="C85" s="91">
        <v>1</v>
      </c>
      <c r="D85" s="91">
        <v>1</v>
      </c>
      <c r="F85" s="91">
        <v>1</v>
      </c>
      <c r="G85" s="91">
        <v>1</v>
      </c>
      <c r="H85" s="91">
        <v>1</v>
      </c>
    </row>
    <row r="86" spans="1:8" ht="43" x14ac:dyDescent="0.2">
      <c r="A86" s="35" t="s">
        <v>3033</v>
      </c>
      <c r="B86" s="35">
        <v>0</v>
      </c>
      <c r="C86" s="91">
        <v>1</v>
      </c>
      <c r="D86" s="91">
        <v>1</v>
      </c>
      <c r="F86" s="91">
        <v>1</v>
      </c>
      <c r="G86" s="91">
        <v>1</v>
      </c>
      <c r="H86" s="91">
        <v>1</v>
      </c>
    </row>
    <row r="87" spans="1:8" ht="29" x14ac:dyDescent="0.2">
      <c r="A87" s="35" t="s">
        <v>3034</v>
      </c>
      <c r="B87" s="35">
        <v>0</v>
      </c>
      <c r="C87" s="91">
        <v>1</v>
      </c>
      <c r="D87" s="91">
        <v>1</v>
      </c>
      <c r="F87" s="91">
        <v>1</v>
      </c>
      <c r="G87" s="91">
        <v>1</v>
      </c>
      <c r="H87" s="91">
        <v>1</v>
      </c>
    </row>
    <row r="88" spans="1:8" ht="29" x14ac:dyDescent="0.2">
      <c r="A88" s="35" t="s">
        <v>3035</v>
      </c>
      <c r="B88" s="35">
        <v>2</v>
      </c>
      <c r="C88" s="91">
        <v>1</v>
      </c>
      <c r="D88" s="91">
        <v>1</v>
      </c>
      <c r="F88" s="91">
        <v>1</v>
      </c>
      <c r="G88" s="91">
        <v>1</v>
      </c>
      <c r="H88" s="91">
        <v>1</v>
      </c>
    </row>
    <row r="89" spans="1:8" x14ac:dyDescent="0.2">
      <c r="A89" s="47" t="s">
        <v>113</v>
      </c>
      <c r="B89" s="47"/>
      <c r="C89" s="91">
        <v>1</v>
      </c>
      <c r="D89" s="91">
        <v>1</v>
      </c>
      <c r="F89" s="91">
        <v>1</v>
      </c>
      <c r="G89" s="91">
        <v>1</v>
      </c>
      <c r="H89" s="91">
        <v>1</v>
      </c>
    </row>
    <row r="90" spans="1:8" x14ac:dyDescent="0.2">
      <c r="A90" s="23" t="s">
        <v>3036</v>
      </c>
      <c r="B90" s="23" t="s">
        <v>3037</v>
      </c>
      <c r="C90" s="91">
        <v>1</v>
      </c>
      <c r="D90" s="91">
        <v>1</v>
      </c>
      <c r="F90" s="91">
        <v>1</v>
      </c>
      <c r="G90" s="91">
        <v>1</v>
      </c>
      <c r="H90" s="91">
        <v>1</v>
      </c>
    </row>
    <row r="91" spans="1:8" x14ac:dyDescent="0.2">
      <c r="A91" s="24" t="s">
        <v>3038</v>
      </c>
      <c r="B91" s="35">
        <v>2</v>
      </c>
      <c r="C91" s="91">
        <v>1</v>
      </c>
      <c r="D91" s="91">
        <v>1</v>
      </c>
      <c r="F91" s="91">
        <v>1</v>
      </c>
      <c r="G91" s="91">
        <v>1</v>
      </c>
      <c r="H91" s="91">
        <v>1</v>
      </c>
    </row>
    <row r="92" spans="1:8" x14ac:dyDescent="0.2">
      <c r="A92" s="35" t="s">
        <v>3039</v>
      </c>
      <c r="B92" s="35">
        <v>0</v>
      </c>
      <c r="C92" s="91">
        <v>1</v>
      </c>
      <c r="D92" s="91">
        <v>1</v>
      </c>
      <c r="F92" s="91">
        <v>1</v>
      </c>
      <c r="G92" s="91">
        <v>1</v>
      </c>
      <c r="H92" s="91">
        <v>1</v>
      </c>
    </row>
    <row r="93" spans="1:8" x14ac:dyDescent="0.2">
      <c r="A93" s="35" t="s">
        <v>3040</v>
      </c>
      <c r="B93" s="35">
        <v>0</v>
      </c>
      <c r="C93" s="91">
        <v>1</v>
      </c>
      <c r="D93" s="91">
        <v>1</v>
      </c>
      <c r="F93" s="91">
        <v>1</v>
      </c>
      <c r="G93" s="91">
        <v>1</v>
      </c>
      <c r="H93" s="91">
        <v>1</v>
      </c>
    </row>
    <row r="94" spans="1:8" x14ac:dyDescent="0.2">
      <c r="A94" s="35" t="s">
        <v>3041</v>
      </c>
      <c r="B94" s="35">
        <v>0</v>
      </c>
      <c r="C94" s="91">
        <v>1</v>
      </c>
      <c r="D94" s="91">
        <v>1</v>
      </c>
      <c r="F94" s="91">
        <v>1</v>
      </c>
      <c r="G94" s="91">
        <v>1</v>
      </c>
      <c r="H94" s="91">
        <v>1</v>
      </c>
    </row>
    <row r="95" spans="1:8" x14ac:dyDescent="0.2">
      <c r="A95" s="47" t="s">
        <v>119</v>
      </c>
      <c r="B95" s="47"/>
      <c r="C95" s="91">
        <v>1</v>
      </c>
      <c r="D95" s="91">
        <v>1</v>
      </c>
      <c r="F95" s="91">
        <v>1</v>
      </c>
      <c r="G95" s="91">
        <v>1</v>
      </c>
      <c r="H95" s="91">
        <v>1</v>
      </c>
    </row>
    <row r="96" spans="1:8" ht="29" x14ac:dyDescent="0.2">
      <c r="A96" s="23" t="s">
        <v>3042</v>
      </c>
      <c r="B96" s="23" t="s">
        <v>3043</v>
      </c>
      <c r="C96" s="91">
        <v>1</v>
      </c>
      <c r="D96" s="91">
        <v>1</v>
      </c>
      <c r="F96" s="91">
        <v>1</v>
      </c>
      <c r="G96" s="91">
        <v>1</v>
      </c>
      <c r="H96" s="91">
        <v>1</v>
      </c>
    </row>
    <row r="97" spans="1:8" x14ac:dyDescent="0.2">
      <c r="A97" s="35" t="s">
        <v>3044</v>
      </c>
      <c r="B97" s="35">
        <v>0</v>
      </c>
      <c r="C97" s="91">
        <v>1</v>
      </c>
      <c r="D97" s="91">
        <v>1</v>
      </c>
      <c r="F97" s="91">
        <v>1</v>
      </c>
      <c r="G97" s="91">
        <v>1</v>
      </c>
      <c r="H97" s="91">
        <v>1</v>
      </c>
    </row>
    <row r="98" spans="1:8" x14ac:dyDescent="0.2">
      <c r="A98" s="35" t="s">
        <v>3045</v>
      </c>
      <c r="B98" s="35">
        <v>0</v>
      </c>
      <c r="C98" s="91">
        <v>1</v>
      </c>
      <c r="D98" s="91">
        <v>1</v>
      </c>
      <c r="F98" s="91">
        <v>1</v>
      </c>
      <c r="G98" s="91">
        <v>1</v>
      </c>
      <c r="H98" s="91">
        <v>1</v>
      </c>
    </row>
    <row r="99" spans="1:8" x14ac:dyDescent="0.2">
      <c r="A99" s="35" t="s">
        <v>3046</v>
      </c>
      <c r="B99" s="35">
        <v>2</v>
      </c>
      <c r="C99" s="91">
        <v>1</v>
      </c>
      <c r="D99" s="91">
        <v>1</v>
      </c>
      <c r="F99" s="91">
        <v>1</v>
      </c>
      <c r="G99" s="91">
        <v>1</v>
      </c>
      <c r="H99" s="91">
        <v>1</v>
      </c>
    </row>
    <row r="100" spans="1:8" x14ac:dyDescent="0.2">
      <c r="A100" s="47" t="s">
        <v>125</v>
      </c>
      <c r="B100" s="47"/>
      <c r="C100" s="91">
        <v>1</v>
      </c>
      <c r="D100" s="91">
        <v>1</v>
      </c>
      <c r="F100" s="91">
        <v>1</v>
      </c>
      <c r="G100" s="91">
        <v>1</v>
      </c>
      <c r="H100" s="91">
        <v>1</v>
      </c>
    </row>
    <row r="101" spans="1:8" x14ac:dyDescent="0.2">
      <c r="A101" s="23" t="s">
        <v>3047</v>
      </c>
      <c r="B101" s="23" t="s">
        <v>3043</v>
      </c>
      <c r="C101" s="91">
        <v>1</v>
      </c>
      <c r="D101" s="91">
        <v>1</v>
      </c>
      <c r="F101" s="91">
        <v>1</v>
      </c>
      <c r="G101" s="91">
        <v>1</v>
      </c>
      <c r="H101" s="91">
        <v>1</v>
      </c>
    </row>
    <row r="102" spans="1:8" x14ac:dyDescent="0.2">
      <c r="A102" s="35" t="s">
        <v>3048</v>
      </c>
      <c r="B102" s="35">
        <v>0</v>
      </c>
      <c r="C102" s="91">
        <v>1</v>
      </c>
      <c r="D102" s="91">
        <v>1</v>
      </c>
      <c r="F102" s="91">
        <v>1</v>
      </c>
      <c r="G102" s="91">
        <v>1</v>
      </c>
      <c r="H102" s="91">
        <v>1</v>
      </c>
    </row>
    <row r="103" spans="1:8" x14ac:dyDescent="0.2">
      <c r="A103" s="35" t="s">
        <v>3049</v>
      </c>
      <c r="B103" s="35">
        <v>0</v>
      </c>
      <c r="C103" s="91">
        <v>1</v>
      </c>
      <c r="D103" s="91">
        <v>1</v>
      </c>
      <c r="F103" s="91">
        <v>1</v>
      </c>
      <c r="G103" s="91">
        <v>1</v>
      </c>
      <c r="H103" s="91">
        <v>1</v>
      </c>
    </row>
    <row r="104" spans="1:8" x14ac:dyDescent="0.2">
      <c r="A104" s="35" t="s">
        <v>3045</v>
      </c>
      <c r="B104" s="35">
        <v>0</v>
      </c>
      <c r="C104" s="91">
        <v>1</v>
      </c>
      <c r="D104" s="91">
        <v>1</v>
      </c>
      <c r="F104" s="91">
        <v>1</v>
      </c>
      <c r="G104" s="91">
        <v>1</v>
      </c>
      <c r="H104" s="91">
        <v>1</v>
      </c>
    </row>
    <row r="105" spans="1:8" x14ac:dyDescent="0.2">
      <c r="A105" s="35" t="s">
        <v>3046</v>
      </c>
      <c r="B105" s="35">
        <v>2</v>
      </c>
      <c r="C105" s="91">
        <v>1</v>
      </c>
      <c r="D105" s="91">
        <v>1</v>
      </c>
      <c r="F105" s="91">
        <v>1</v>
      </c>
      <c r="G105" s="91">
        <v>1</v>
      </c>
      <c r="H105" s="91">
        <v>1</v>
      </c>
    </row>
    <row r="106" spans="1:8" x14ac:dyDescent="0.2">
      <c r="A106" s="47" t="s">
        <v>131</v>
      </c>
      <c r="B106" s="47"/>
      <c r="C106" s="91">
        <v>1</v>
      </c>
      <c r="D106" s="91">
        <v>1</v>
      </c>
      <c r="F106" s="91">
        <v>1</v>
      </c>
      <c r="G106" s="91">
        <v>1</v>
      </c>
      <c r="H106" s="91">
        <v>1</v>
      </c>
    </row>
    <row r="107" spans="1:8" x14ac:dyDescent="0.2">
      <c r="A107" s="23" t="s">
        <v>3050</v>
      </c>
      <c r="B107" s="23" t="s">
        <v>3051</v>
      </c>
      <c r="C107" s="91">
        <v>1</v>
      </c>
      <c r="D107" s="91">
        <v>1</v>
      </c>
      <c r="F107" s="91">
        <v>1</v>
      </c>
      <c r="G107" s="91">
        <v>1</v>
      </c>
      <c r="H107" s="91">
        <v>1</v>
      </c>
    </row>
    <row r="108" spans="1:8" x14ac:dyDescent="0.2">
      <c r="A108" s="35" t="s">
        <v>3052</v>
      </c>
      <c r="B108" s="35">
        <v>0</v>
      </c>
      <c r="C108" s="91">
        <v>1</v>
      </c>
      <c r="D108" s="91">
        <v>1</v>
      </c>
      <c r="F108" s="91">
        <v>1</v>
      </c>
      <c r="G108" s="91">
        <v>1</v>
      </c>
      <c r="H108" s="91">
        <v>1</v>
      </c>
    </row>
    <row r="109" spans="1:8" x14ac:dyDescent="0.2">
      <c r="A109" s="35" t="s">
        <v>3053</v>
      </c>
      <c r="B109" s="35">
        <v>0</v>
      </c>
      <c r="C109" s="91">
        <v>1</v>
      </c>
      <c r="D109" s="91">
        <v>1</v>
      </c>
      <c r="F109" s="91">
        <v>1</v>
      </c>
      <c r="G109" s="91">
        <v>1</v>
      </c>
      <c r="H109" s="91">
        <v>1</v>
      </c>
    </row>
    <row r="110" spans="1:8" x14ac:dyDescent="0.2">
      <c r="A110" s="35" t="s">
        <v>3054</v>
      </c>
      <c r="B110" s="35">
        <v>0</v>
      </c>
      <c r="C110" s="91">
        <v>1</v>
      </c>
      <c r="D110" s="91">
        <v>1</v>
      </c>
      <c r="F110" s="91">
        <v>1</v>
      </c>
      <c r="G110" s="91">
        <v>1</v>
      </c>
      <c r="H110" s="91">
        <v>1</v>
      </c>
    </row>
    <row r="111" spans="1:8" x14ac:dyDescent="0.2">
      <c r="A111" s="35" t="s">
        <v>3055</v>
      </c>
      <c r="B111" s="35">
        <v>0</v>
      </c>
      <c r="C111" s="91">
        <v>1</v>
      </c>
      <c r="D111" s="91">
        <v>1</v>
      </c>
      <c r="F111" s="91">
        <v>1</v>
      </c>
      <c r="G111" s="91">
        <v>1</v>
      </c>
      <c r="H111" s="91">
        <v>1</v>
      </c>
    </row>
    <row r="112" spans="1:8" x14ac:dyDescent="0.2">
      <c r="A112" s="35" t="s">
        <v>3056</v>
      </c>
      <c r="B112" s="35">
        <v>2</v>
      </c>
      <c r="C112" s="91">
        <v>1</v>
      </c>
      <c r="D112" s="91">
        <v>1</v>
      </c>
      <c r="F112" s="91">
        <v>1</v>
      </c>
      <c r="G112" s="91">
        <v>1</v>
      </c>
      <c r="H112" s="91">
        <v>1</v>
      </c>
    </row>
    <row r="113" spans="1:8" x14ac:dyDescent="0.2">
      <c r="A113" s="47" t="s">
        <v>133</v>
      </c>
      <c r="B113" s="47"/>
      <c r="C113" s="91">
        <v>1</v>
      </c>
      <c r="D113" s="91">
        <v>1</v>
      </c>
      <c r="F113" s="91">
        <v>1</v>
      </c>
      <c r="G113" s="91">
        <v>1</v>
      </c>
      <c r="H113" s="91">
        <v>1</v>
      </c>
    </row>
    <row r="114" spans="1:8" ht="29" x14ac:dyDescent="0.2">
      <c r="A114" s="23" t="s">
        <v>3057</v>
      </c>
      <c r="B114" s="23" t="s">
        <v>3058</v>
      </c>
      <c r="C114" s="91">
        <v>1</v>
      </c>
      <c r="D114" s="91">
        <v>1</v>
      </c>
      <c r="F114" s="91">
        <v>1</v>
      </c>
      <c r="G114" s="91">
        <v>1</v>
      </c>
      <c r="H114" s="91">
        <v>1</v>
      </c>
    </row>
    <row r="115" spans="1:8" x14ac:dyDescent="0.2">
      <c r="A115" s="35" t="s">
        <v>3059</v>
      </c>
      <c r="B115" s="35">
        <v>2</v>
      </c>
      <c r="C115" s="91">
        <v>1</v>
      </c>
      <c r="D115" s="91">
        <v>1</v>
      </c>
      <c r="F115" s="91">
        <v>1</v>
      </c>
      <c r="G115" s="91">
        <v>1</v>
      </c>
      <c r="H115" s="91">
        <v>1</v>
      </c>
    </row>
    <row r="116" spans="1:8" x14ac:dyDescent="0.2">
      <c r="A116" s="35" t="s">
        <v>3060</v>
      </c>
      <c r="B116" s="35">
        <v>0</v>
      </c>
      <c r="C116" s="91">
        <v>1</v>
      </c>
      <c r="D116" s="91">
        <v>1</v>
      </c>
      <c r="F116" s="91">
        <v>1</v>
      </c>
      <c r="G116" s="91">
        <v>1</v>
      </c>
      <c r="H116" s="91">
        <v>1</v>
      </c>
    </row>
    <row r="117" spans="1:8" x14ac:dyDescent="0.2">
      <c r="A117" s="35" t="s">
        <v>3061</v>
      </c>
      <c r="B117" s="35">
        <v>0</v>
      </c>
      <c r="C117" s="91">
        <v>1</v>
      </c>
      <c r="D117" s="91">
        <v>1</v>
      </c>
      <c r="F117" s="91">
        <v>1</v>
      </c>
      <c r="G117" s="91">
        <v>1</v>
      </c>
      <c r="H117" s="91">
        <v>1</v>
      </c>
    </row>
    <row r="118" spans="1:8" x14ac:dyDescent="0.2">
      <c r="A118" s="35" t="s">
        <v>3062</v>
      </c>
      <c r="B118" s="35">
        <v>0</v>
      </c>
      <c r="C118" s="91">
        <v>1</v>
      </c>
      <c r="D118" s="91">
        <v>1</v>
      </c>
      <c r="F118" s="91">
        <v>1</v>
      </c>
      <c r="G118" s="91">
        <v>1</v>
      </c>
      <c r="H118" s="91">
        <v>1</v>
      </c>
    </row>
    <row r="119" spans="1:8" x14ac:dyDescent="0.2">
      <c r="A119" s="47" t="s">
        <v>135</v>
      </c>
      <c r="B119" s="47"/>
      <c r="C119" s="91">
        <v>1</v>
      </c>
      <c r="D119" s="91">
        <v>1</v>
      </c>
      <c r="F119" s="91">
        <v>1</v>
      </c>
      <c r="G119" s="91">
        <v>1</v>
      </c>
      <c r="H119" s="91">
        <v>1</v>
      </c>
    </row>
    <row r="120" spans="1:8" ht="29" x14ac:dyDescent="0.2">
      <c r="A120" s="23" t="s">
        <v>3063</v>
      </c>
      <c r="B120" s="23" t="s">
        <v>3064</v>
      </c>
      <c r="C120" s="91">
        <v>1</v>
      </c>
      <c r="D120" s="91">
        <v>1</v>
      </c>
      <c r="F120" s="91">
        <v>1</v>
      </c>
      <c r="G120" s="91">
        <v>1</v>
      </c>
      <c r="H120" s="91">
        <v>1</v>
      </c>
    </row>
    <row r="121" spans="1:8" ht="29" x14ac:dyDescent="0.2">
      <c r="A121" s="35" t="s">
        <v>3065</v>
      </c>
      <c r="B121" s="35">
        <v>2</v>
      </c>
      <c r="C121" s="91">
        <v>1</v>
      </c>
      <c r="D121" s="91">
        <v>1</v>
      </c>
      <c r="F121" s="91">
        <v>1</v>
      </c>
      <c r="G121" s="91">
        <v>1</v>
      </c>
      <c r="H121" s="91">
        <v>1</v>
      </c>
    </row>
    <row r="122" spans="1:8" x14ac:dyDescent="0.2">
      <c r="A122" s="35" t="s">
        <v>3066</v>
      </c>
      <c r="B122" s="35">
        <v>0</v>
      </c>
      <c r="C122" s="91">
        <v>1</v>
      </c>
      <c r="D122" s="91">
        <v>1</v>
      </c>
      <c r="F122" s="91">
        <v>1</v>
      </c>
      <c r="G122" s="91">
        <v>1</v>
      </c>
      <c r="H122" s="91">
        <v>1</v>
      </c>
    </row>
    <row r="123" spans="1:8" x14ac:dyDescent="0.2">
      <c r="A123" s="35" t="s">
        <v>3067</v>
      </c>
      <c r="B123" s="35">
        <v>0</v>
      </c>
      <c r="C123" s="91">
        <v>1</v>
      </c>
      <c r="D123" s="91">
        <v>1</v>
      </c>
      <c r="F123" s="91">
        <v>1</v>
      </c>
      <c r="G123" s="91">
        <v>1</v>
      </c>
      <c r="H123" s="91">
        <v>1</v>
      </c>
    </row>
    <row r="124" spans="1:8" x14ac:dyDescent="0.2">
      <c r="A124" s="47" t="s">
        <v>141</v>
      </c>
      <c r="B124" s="47"/>
      <c r="C124" s="91">
        <v>1</v>
      </c>
      <c r="D124" s="91">
        <v>1</v>
      </c>
      <c r="F124" s="91">
        <v>1</v>
      </c>
      <c r="G124" s="91">
        <v>1</v>
      </c>
      <c r="H124" s="91">
        <v>1</v>
      </c>
    </row>
    <row r="125" spans="1:8" ht="29" x14ac:dyDescent="0.2">
      <c r="A125" s="23" t="s">
        <v>3068</v>
      </c>
      <c r="B125" s="23" t="s">
        <v>3069</v>
      </c>
      <c r="C125" s="91">
        <v>1</v>
      </c>
      <c r="D125" s="91">
        <v>1</v>
      </c>
      <c r="F125" s="91">
        <v>1</v>
      </c>
      <c r="G125" s="91">
        <v>1</v>
      </c>
      <c r="H125" s="91">
        <v>1</v>
      </c>
    </row>
    <row r="126" spans="1:8" ht="29" x14ac:dyDescent="0.2">
      <c r="A126" s="35" t="s">
        <v>3070</v>
      </c>
      <c r="B126" s="35">
        <v>2</v>
      </c>
      <c r="C126" s="91">
        <v>1</v>
      </c>
      <c r="D126" s="91">
        <v>1</v>
      </c>
      <c r="F126" s="91">
        <v>1</v>
      </c>
      <c r="G126" s="91">
        <v>1</v>
      </c>
      <c r="H126" s="91">
        <v>1</v>
      </c>
    </row>
    <row r="127" spans="1:8" ht="29" x14ac:dyDescent="0.2">
      <c r="A127" s="35" t="s">
        <v>3071</v>
      </c>
      <c r="B127" s="35">
        <v>0</v>
      </c>
      <c r="C127" s="91">
        <v>1</v>
      </c>
      <c r="D127" s="91">
        <v>1</v>
      </c>
      <c r="F127" s="91">
        <v>1</v>
      </c>
      <c r="G127" s="91">
        <v>1</v>
      </c>
      <c r="H127" s="91">
        <v>1</v>
      </c>
    </row>
    <row r="128" spans="1:8" x14ac:dyDescent="0.2">
      <c r="A128" s="35" t="s">
        <v>3072</v>
      </c>
      <c r="B128" s="35">
        <v>0</v>
      </c>
      <c r="C128" s="91">
        <v>1</v>
      </c>
      <c r="D128" s="91">
        <v>1</v>
      </c>
      <c r="F128" s="91">
        <v>1</v>
      </c>
      <c r="G128" s="91">
        <v>1</v>
      </c>
      <c r="H128" s="91">
        <v>1</v>
      </c>
    </row>
    <row r="129" spans="1:8" x14ac:dyDescent="0.2">
      <c r="A129" s="47" t="s">
        <v>143</v>
      </c>
      <c r="B129" s="47"/>
      <c r="C129" s="91">
        <v>1</v>
      </c>
      <c r="D129" s="91">
        <v>1</v>
      </c>
      <c r="F129" s="91">
        <v>1</v>
      </c>
      <c r="G129" s="91">
        <v>1</v>
      </c>
      <c r="H129" s="91">
        <v>1</v>
      </c>
    </row>
    <row r="130" spans="1:8" x14ac:dyDescent="0.2">
      <c r="A130" s="23" t="s">
        <v>3073</v>
      </c>
      <c r="B130" s="23" t="s">
        <v>3069</v>
      </c>
      <c r="C130" s="91">
        <v>1</v>
      </c>
      <c r="D130" s="91">
        <v>1</v>
      </c>
      <c r="F130" s="91">
        <v>1</v>
      </c>
      <c r="G130" s="91">
        <v>1</v>
      </c>
      <c r="H130" s="91">
        <v>1</v>
      </c>
    </row>
    <row r="131" spans="1:8" ht="29" x14ac:dyDescent="0.2">
      <c r="A131" s="35" t="s">
        <v>3070</v>
      </c>
      <c r="B131" s="35">
        <v>0</v>
      </c>
      <c r="C131" s="91">
        <v>1</v>
      </c>
      <c r="D131" s="91">
        <v>1</v>
      </c>
      <c r="F131" s="91">
        <v>1</v>
      </c>
      <c r="G131" s="91">
        <v>1</v>
      </c>
      <c r="H131" s="91">
        <v>1</v>
      </c>
    </row>
    <row r="132" spans="1:8" ht="29" x14ac:dyDescent="0.2">
      <c r="A132" s="35" t="s">
        <v>3071</v>
      </c>
      <c r="B132" s="35">
        <v>0</v>
      </c>
      <c r="C132" s="91">
        <v>1</v>
      </c>
      <c r="D132" s="91">
        <v>1</v>
      </c>
      <c r="F132" s="91">
        <v>1</v>
      </c>
      <c r="G132" s="91">
        <v>1</v>
      </c>
      <c r="H132" s="91">
        <v>1</v>
      </c>
    </row>
    <row r="133" spans="1:8" x14ac:dyDescent="0.2">
      <c r="A133" s="35" t="s">
        <v>3072</v>
      </c>
      <c r="B133" s="35">
        <v>2</v>
      </c>
      <c r="C133" s="91">
        <v>1</v>
      </c>
      <c r="D133" s="91">
        <v>1</v>
      </c>
      <c r="F133" s="91">
        <v>1</v>
      </c>
      <c r="G133" s="91">
        <v>1</v>
      </c>
      <c r="H133" s="91">
        <v>1</v>
      </c>
    </row>
    <row r="134" spans="1:8" x14ac:dyDescent="0.2">
      <c r="A134" s="47" t="s">
        <v>146</v>
      </c>
      <c r="B134" s="47"/>
      <c r="C134" s="91">
        <v>1</v>
      </c>
      <c r="D134" s="91">
        <v>1</v>
      </c>
      <c r="F134" s="91">
        <v>1</v>
      </c>
      <c r="G134" s="91">
        <v>1</v>
      </c>
      <c r="H134" s="91">
        <v>1</v>
      </c>
    </row>
    <row r="135" spans="1:8" ht="29" x14ac:dyDescent="0.2">
      <c r="A135" s="23" t="s">
        <v>3074</v>
      </c>
      <c r="B135" s="23" t="s">
        <v>3075</v>
      </c>
      <c r="C135" s="91">
        <v>1</v>
      </c>
      <c r="D135" s="91">
        <v>1</v>
      </c>
      <c r="F135" s="91">
        <v>1</v>
      </c>
      <c r="G135" s="91">
        <v>1</v>
      </c>
      <c r="H135" s="91">
        <v>1</v>
      </c>
    </row>
    <row r="136" spans="1:8" x14ac:dyDescent="0.2">
      <c r="A136" s="35" t="s">
        <v>3076</v>
      </c>
      <c r="B136" s="35">
        <v>0</v>
      </c>
      <c r="C136" s="91">
        <v>1</v>
      </c>
      <c r="D136" s="91">
        <v>1</v>
      </c>
      <c r="F136" s="91">
        <v>1</v>
      </c>
      <c r="G136" s="91">
        <v>1</v>
      </c>
      <c r="H136" s="91">
        <v>1</v>
      </c>
    </row>
    <row r="137" spans="1:8" x14ac:dyDescent="0.2">
      <c r="A137" s="35" t="s">
        <v>3077</v>
      </c>
      <c r="B137" s="35">
        <v>0</v>
      </c>
      <c r="C137" s="91">
        <v>1</v>
      </c>
      <c r="D137" s="91">
        <v>1</v>
      </c>
      <c r="F137" s="91">
        <v>1</v>
      </c>
      <c r="G137" s="91">
        <v>1</v>
      </c>
      <c r="H137" s="91">
        <v>1</v>
      </c>
    </row>
    <row r="138" spans="1:8" ht="29" x14ac:dyDescent="0.2">
      <c r="A138" s="35" t="s">
        <v>3078</v>
      </c>
      <c r="B138" s="35">
        <v>2</v>
      </c>
      <c r="C138" s="91">
        <v>1</v>
      </c>
      <c r="D138" s="91">
        <v>1</v>
      </c>
      <c r="F138" s="91">
        <v>1</v>
      </c>
      <c r="G138" s="91">
        <v>1</v>
      </c>
      <c r="H138" s="91">
        <v>1</v>
      </c>
    </row>
    <row r="139" spans="1:8" x14ac:dyDescent="0.2">
      <c r="A139" s="47" t="s">
        <v>151</v>
      </c>
      <c r="B139" s="47"/>
      <c r="C139" s="91">
        <v>1</v>
      </c>
      <c r="D139" s="91">
        <v>1</v>
      </c>
      <c r="F139" s="91">
        <v>1</v>
      </c>
      <c r="G139" s="91">
        <v>1</v>
      </c>
      <c r="H139" s="91">
        <v>1</v>
      </c>
    </row>
    <row r="140" spans="1:8" x14ac:dyDescent="0.2">
      <c r="A140" s="23" t="s">
        <v>3079</v>
      </c>
      <c r="B140" s="23" t="s">
        <v>3080</v>
      </c>
      <c r="C140" s="91">
        <v>1</v>
      </c>
      <c r="D140" s="91">
        <v>1</v>
      </c>
      <c r="F140" s="91">
        <v>1</v>
      </c>
      <c r="G140" s="91">
        <v>1</v>
      </c>
      <c r="H140" s="91">
        <v>1</v>
      </c>
    </row>
    <row r="141" spans="1:8" x14ac:dyDescent="0.2">
      <c r="A141" s="35" t="s">
        <v>3081</v>
      </c>
      <c r="B141" s="35">
        <v>0</v>
      </c>
      <c r="C141" s="91">
        <v>1</v>
      </c>
      <c r="D141" s="91">
        <v>1</v>
      </c>
      <c r="F141" s="91">
        <v>1</v>
      </c>
      <c r="G141" s="91">
        <v>1</v>
      </c>
      <c r="H141" s="91">
        <v>1</v>
      </c>
    </row>
    <row r="142" spans="1:8" x14ac:dyDescent="0.2">
      <c r="A142" s="35" t="s">
        <v>3082</v>
      </c>
      <c r="B142" s="35">
        <v>0</v>
      </c>
      <c r="C142" s="91">
        <v>1</v>
      </c>
      <c r="D142" s="91">
        <v>1</v>
      </c>
      <c r="F142" s="91">
        <v>1</v>
      </c>
      <c r="G142" s="91">
        <v>1</v>
      </c>
      <c r="H142" s="91">
        <v>1</v>
      </c>
    </row>
    <row r="143" spans="1:8" x14ac:dyDescent="0.2">
      <c r="A143" s="35" t="s">
        <v>3083</v>
      </c>
      <c r="B143" s="35">
        <v>2</v>
      </c>
      <c r="C143" s="91">
        <v>1</v>
      </c>
      <c r="D143" s="91">
        <v>1</v>
      </c>
      <c r="F143" s="91">
        <v>1</v>
      </c>
      <c r="G143" s="91">
        <v>1</v>
      </c>
      <c r="H143" s="91">
        <v>1</v>
      </c>
    </row>
    <row r="144" spans="1:8" x14ac:dyDescent="0.2">
      <c r="A144" s="24" t="s">
        <v>3084</v>
      </c>
      <c r="B144" s="35">
        <v>0</v>
      </c>
      <c r="C144" s="91">
        <v>1</v>
      </c>
      <c r="D144" s="91">
        <v>1</v>
      </c>
      <c r="F144" s="91">
        <v>1</v>
      </c>
      <c r="G144" s="91">
        <v>1</v>
      </c>
      <c r="H144" s="91">
        <v>1</v>
      </c>
    </row>
    <row r="145" spans="1:8" x14ac:dyDescent="0.2">
      <c r="A145" s="47" t="s">
        <v>155</v>
      </c>
      <c r="B145" s="47"/>
      <c r="C145" s="91">
        <v>1</v>
      </c>
      <c r="D145" s="91">
        <v>1</v>
      </c>
      <c r="F145" s="91">
        <v>1</v>
      </c>
      <c r="G145" s="91">
        <v>1</v>
      </c>
      <c r="H145" s="91">
        <v>1</v>
      </c>
    </row>
    <row r="146" spans="1:8" x14ac:dyDescent="0.2">
      <c r="A146" s="117" t="s">
        <v>3085</v>
      </c>
      <c r="B146" s="23" t="s">
        <v>3080</v>
      </c>
      <c r="C146" s="91">
        <v>1</v>
      </c>
      <c r="D146" s="91">
        <v>1</v>
      </c>
      <c r="F146" s="91">
        <v>1</v>
      </c>
      <c r="G146" s="91">
        <v>1</v>
      </c>
      <c r="H146" s="91">
        <v>1</v>
      </c>
    </row>
    <row r="147" spans="1:8" x14ac:dyDescent="0.2">
      <c r="A147" s="35" t="s">
        <v>3081</v>
      </c>
      <c r="B147" s="35">
        <v>0</v>
      </c>
      <c r="C147" s="91">
        <v>1</v>
      </c>
      <c r="D147" s="91">
        <v>1</v>
      </c>
      <c r="F147" s="91">
        <v>1</v>
      </c>
      <c r="G147" s="91">
        <v>1</v>
      </c>
      <c r="H147" s="91">
        <v>1</v>
      </c>
    </row>
    <row r="148" spans="1:8" x14ac:dyDescent="0.2">
      <c r="A148" s="35" t="s">
        <v>3082</v>
      </c>
      <c r="B148" s="35">
        <v>0</v>
      </c>
      <c r="C148" s="91">
        <v>1</v>
      </c>
      <c r="D148" s="91">
        <v>1</v>
      </c>
      <c r="F148" s="91">
        <v>1</v>
      </c>
      <c r="G148" s="91">
        <v>1</v>
      </c>
      <c r="H148" s="91">
        <v>1</v>
      </c>
    </row>
    <row r="149" spans="1:8" x14ac:dyDescent="0.2">
      <c r="A149" s="35" t="s">
        <v>3086</v>
      </c>
      <c r="B149" s="35">
        <v>2</v>
      </c>
      <c r="C149" s="91">
        <v>1</v>
      </c>
      <c r="D149" s="91">
        <v>1</v>
      </c>
      <c r="F149" s="91">
        <v>1</v>
      </c>
      <c r="G149" s="91">
        <v>1</v>
      </c>
      <c r="H149" s="91">
        <v>1</v>
      </c>
    </row>
    <row r="150" spans="1:8" x14ac:dyDescent="0.2">
      <c r="A150" s="35" t="s">
        <v>3084</v>
      </c>
      <c r="B150" s="35">
        <v>0</v>
      </c>
      <c r="C150" s="91">
        <v>1</v>
      </c>
      <c r="D150" s="91">
        <v>1</v>
      </c>
      <c r="F150" s="91">
        <v>1</v>
      </c>
      <c r="G150" s="91">
        <v>1</v>
      </c>
      <c r="H150" s="91">
        <v>1</v>
      </c>
    </row>
    <row r="151" spans="1:8" x14ac:dyDescent="0.2">
      <c r="A151" s="47" t="s">
        <v>157</v>
      </c>
      <c r="B151" s="47"/>
      <c r="C151" s="91">
        <v>1</v>
      </c>
      <c r="D151" s="91">
        <v>1</v>
      </c>
      <c r="F151" s="91">
        <v>1</v>
      </c>
      <c r="G151" s="91">
        <v>1</v>
      </c>
      <c r="H151" s="91">
        <v>1</v>
      </c>
    </row>
    <row r="152" spans="1:8" ht="57" x14ac:dyDescent="0.2">
      <c r="A152" s="23" t="s">
        <v>3087</v>
      </c>
      <c r="B152" s="23" t="s">
        <v>3088</v>
      </c>
      <c r="C152" s="91">
        <v>1</v>
      </c>
      <c r="D152" s="91">
        <v>1</v>
      </c>
      <c r="F152" s="91">
        <v>1</v>
      </c>
      <c r="G152" s="91">
        <v>1</v>
      </c>
      <c r="H152" s="91">
        <v>1</v>
      </c>
    </row>
    <row r="153" spans="1:8" x14ac:dyDescent="0.2">
      <c r="A153" s="35" t="s">
        <v>3089</v>
      </c>
      <c r="B153" s="35">
        <v>2</v>
      </c>
      <c r="C153" s="91">
        <v>1</v>
      </c>
      <c r="D153" s="91">
        <v>1</v>
      </c>
      <c r="F153" s="91">
        <v>1</v>
      </c>
      <c r="G153" s="91">
        <v>1</v>
      </c>
      <c r="H153" s="91">
        <v>1</v>
      </c>
    </row>
    <row r="154" spans="1:8" x14ac:dyDescent="0.2">
      <c r="A154" s="35" t="s">
        <v>3090</v>
      </c>
      <c r="B154" s="35">
        <v>0</v>
      </c>
      <c r="C154" s="91">
        <v>1</v>
      </c>
      <c r="D154" s="91">
        <v>1</v>
      </c>
      <c r="F154" s="91">
        <v>1</v>
      </c>
      <c r="G154" s="91">
        <v>1</v>
      </c>
      <c r="H154" s="91">
        <v>1</v>
      </c>
    </row>
    <row r="155" spans="1:8" x14ac:dyDescent="0.2">
      <c r="A155" s="35" t="s">
        <v>3091</v>
      </c>
      <c r="B155" s="35">
        <v>0</v>
      </c>
      <c r="C155" s="91">
        <v>1</v>
      </c>
      <c r="D155" s="91">
        <v>1</v>
      </c>
      <c r="F155" s="91">
        <v>1</v>
      </c>
      <c r="G155" s="91">
        <v>1</v>
      </c>
      <c r="H155" s="91">
        <v>1</v>
      </c>
    </row>
    <row r="156" spans="1:8" x14ac:dyDescent="0.2">
      <c r="A156" s="35" t="s">
        <v>3092</v>
      </c>
      <c r="B156" s="35">
        <v>0</v>
      </c>
      <c r="C156" s="91">
        <v>1</v>
      </c>
      <c r="D156" s="91">
        <v>1</v>
      </c>
      <c r="F156" s="91">
        <v>1</v>
      </c>
      <c r="G156" s="91">
        <v>1</v>
      </c>
      <c r="H156" s="91">
        <v>1</v>
      </c>
    </row>
    <row r="157" spans="1:8" x14ac:dyDescent="0.2">
      <c r="A157" s="47" t="s">
        <v>160</v>
      </c>
      <c r="B157" s="47"/>
      <c r="C157" s="91">
        <v>1</v>
      </c>
      <c r="D157" s="91">
        <v>1</v>
      </c>
      <c r="F157" s="91">
        <v>1</v>
      </c>
      <c r="G157" s="91">
        <v>1</v>
      </c>
      <c r="H157" s="91">
        <v>1</v>
      </c>
    </row>
    <row r="158" spans="1:8" ht="43" x14ac:dyDescent="0.2">
      <c r="A158" s="23" t="s">
        <v>3093</v>
      </c>
      <c r="B158" s="23" t="s">
        <v>3094</v>
      </c>
      <c r="C158" s="91">
        <v>1</v>
      </c>
      <c r="D158" s="91">
        <v>1</v>
      </c>
      <c r="F158" s="91">
        <v>1</v>
      </c>
      <c r="G158" s="91">
        <v>1</v>
      </c>
      <c r="H158" s="91">
        <v>1</v>
      </c>
    </row>
    <row r="159" spans="1:8" x14ac:dyDescent="0.2">
      <c r="A159" s="35" t="s">
        <v>3095</v>
      </c>
      <c r="B159" s="35">
        <v>2</v>
      </c>
      <c r="C159" s="91">
        <v>1</v>
      </c>
      <c r="D159" s="91">
        <v>1</v>
      </c>
      <c r="F159" s="91">
        <v>1</v>
      </c>
      <c r="G159" s="91">
        <v>1</v>
      </c>
      <c r="H159" s="91">
        <v>1</v>
      </c>
    </row>
    <row r="160" spans="1:8" x14ac:dyDescent="0.2">
      <c r="A160" s="35" t="s">
        <v>3096</v>
      </c>
      <c r="B160" s="35">
        <v>0</v>
      </c>
      <c r="C160" s="91">
        <v>1</v>
      </c>
      <c r="D160" s="91">
        <v>1</v>
      </c>
      <c r="F160" s="91">
        <v>1</v>
      </c>
      <c r="G160" s="91">
        <v>1</v>
      </c>
      <c r="H160" s="91">
        <v>1</v>
      </c>
    </row>
    <row r="161" spans="1:8" x14ac:dyDescent="0.2">
      <c r="A161" s="35" t="s">
        <v>3097</v>
      </c>
      <c r="B161" s="35">
        <v>0</v>
      </c>
      <c r="C161" s="91">
        <v>1</v>
      </c>
      <c r="D161" s="91">
        <v>1</v>
      </c>
      <c r="F161" s="91">
        <v>1</v>
      </c>
      <c r="G161" s="91">
        <v>1</v>
      </c>
      <c r="H161" s="91">
        <v>1</v>
      </c>
    </row>
    <row r="162" spans="1:8" x14ac:dyDescent="0.2">
      <c r="A162" s="35" t="s">
        <v>3098</v>
      </c>
      <c r="B162" s="35">
        <v>0</v>
      </c>
      <c r="C162" s="91">
        <v>1</v>
      </c>
      <c r="D162" s="91">
        <v>1</v>
      </c>
      <c r="F162" s="91">
        <v>1</v>
      </c>
      <c r="G162" s="91">
        <v>1</v>
      </c>
      <c r="H162" s="91">
        <v>1</v>
      </c>
    </row>
    <row r="163" spans="1:8" x14ac:dyDescent="0.2">
      <c r="A163" s="47" t="s">
        <v>162</v>
      </c>
      <c r="B163" s="47"/>
      <c r="C163" s="91">
        <v>1</v>
      </c>
      <c r="D163" s="91">
        <v>1</v>
      </c>
      <c r="F163" s="91">
        <v>1</v>
      </c>
      <c r="G163" s="91">
        <v>1</v>
      </c>
      <c r="H163" s="91">
        <v>1</v>
      </c>
    </row>
    <row r="164" spans="1:8" ht="29" x14ac:dyDescent="0.2">
      <c r="A164" s="23" t="s">
        <v>3099</v>
      </c>
      <c r="B164" s="23" t="s">
        <v>3100</v>
      </c>
      <c r="C164" s="91">
        <v>1</v>
      </c>
      <c r="D164" s="91">
        <v>1</v>
      </c>
      <c r="F164" s="91">
        <v>1</v>
      </c>
      <c r="G164" s="91">
        <v>1</v>
      </c>
      <c r="H164" s="91">
        <v>1</v>
      </c>
    </row>
    <row r="165" spans="1:8" x14ac:dyDescent="0.2">
      <c r="A165" s="35" t="s">
        <v>3101</v>
      </c>
      <c r="B165" s="35">
        <v>2</v>
      </c>
      <c r="C165" s="91">
        <v>1</v>
      </c>
      <c r="D165" s="91">
        <v>1</v>
      </c>
      <c r="F165" s="91">
        <v>1</v>
      </c>
      <c r="G165" s="91">
        <v>1</v>
      </c>
      <c r="H165" s="91">
        <v>1</v>
      </c>
    </row>
    <row r="166" spans="1:8" x14ac:dyDescent="0.2">
      <c r="A166" s="35" t="s">
        <v>3102</v>
      </c>
      <c r="B166" s="35">
        <v>0</v>
      </c>
      <c r="C166" s="91">
        <v>1</v>
      </c>
      <c r="D166" s="91">
        <v>1</v>
      </c>
      <c r="F166" s="91">
        <v>1</v>
      </c>
      <c r="G166" s="91">
        <v>1</v>
      </c>
      <c r="H166" s="91">
        <v>1</v>
      </c>
    </row>
    <row r="167" spans="1:8" x14ac:dyDescent="0.2">
      <c r="A167" s="35" t="s">
        <v>3103</v>
      </c>
      <c r="B167" s="35">
        <v>0</v>
      </c>
      <c r="C167" s="91">
        <v>1</v>
      </c>
      <c r="D167" s="91">
        <v>1</v>
      </c>
      <c r="F167" s="91">
        <v>1</v>
      </c>
      <c r="G167" s="91">
        <v>1</v>
      </c>
      <c r="H167" s="91">
        <v>1</v>
      </c>
    </row>
    <row r="168" spans="1:8" x14ac:dyDescent="0.2">
      <c r="A168" s="35" t="s">
        <v>3104</v>
      </c>
      <c r="B168" s="35">
        <v>0</v>
      </c>
      <c r="C168" s="91">
        <v>1</v>
      </c>
      <c r="D168" s="91">
        <v>1</v>
      </c>
      <c r="F168" s="91">
        <v>1</v>
      </c>
      <c r="G168" s="91">
        <v>1</v>
      </c>
      <c r="H168" s="91">
        <v>1</v>
      </c>
    </row>
    <row r="169" spans="1:8" x14ac:dyDescent="0.2">
      <c r="A169" s="47" t="s">
        <v>165</v>
      </c>
      <c r="B169" s="47"/>
      <c r="C169" s="91">
        <v>1</v>
      </c>
      <c r="D169" s="91">
        <v>1</v>
      </c>
      <c r="F169" s="91">
        <v>1</v>
      </c>
      <c r="G169" s="91">
        <v>1</v>
      </c>
      <c r="H169" s="91">
        <v>1</v>
      </c>
    </row>
    <row r="170" spans="1:8" x14ac:dyDescent="0.2">
      <c r="A170" s="23" t="s">
        <v>3105</v>
      </c>
      <c r="B170" s="23" t="s">
        <v>3106</v>
      </c>
      <c r="C170" s="91">
        <v>1</v>
      </c>
      <c r="D170" s="91">
        <v>1</v>
      </c>
      <c r="F170" s="91">
        <v>1</v>
      </c>
      <c r="G170" s="91">
        <v>1</v>
      </c>
      <c r="H170" s="91">
        <v>1</v>
      </c>
    </row>
    <row r="171" spans="1:8" x14ac:dyDescent="0.2">
      <c r="A171" s="118" t="s">
        <v>3107</v>
      </c>
      <c r="B171" s="35">
        <v>2</v>
      </c>
      <c r="C171" s="91">
        <v>1</v>
      </c>
      <c r="D171" s="91">
        <v>1</v>
      </c>
      <c r="F171" s="91">
        <v>1</v>
      </c>
      <c r="G171" s="91">
        <v>1</v>
      </c>
      <c r="H171" s="91">
        <v>1</v>
      </c>
    </row>
    <row r="172" spans="1:8" x14ac:dyDescent="0.2">
      <c r="A172" s="35" t="s">
        <v>3066</v>
      </c>
      <c r="B172" s="35">
        <v>0</v>
      </c>
      <c r="C172" s="91">
        <v>1</v>
      </c>
      <c r="D172" s="91">
        <v>1</v>
      </c>
      <c r="F172" s="91">
        <v>1</v>
      </c>
      <c r="G172" s="91">
        <v>1</v>
      </c>
      <c r="H172" s="91">
        <v>1</v>
      </c>
    </row>
    <row r="173" spans="1:8" x14ac:dyDescent="0.2">
      <c r="A173" s="35" t="s">
        <v>3039</v>
      </c>
      <c r="B173" s="35">
        <v>0</v>
      </c>
      <c r="C173" s="91">
        <v>1</v>
      </c>
      <c r="D173" s="91">
        <v>1</v>
      </c>
      <c r="F173" s="91">
        <v>1</v>
      </c>
      <c r="G173" s="91">
        <v>1</v>
      </c>
      <c r="H173" s="91">
        <v>1</v>
      </c>
    </row>
    <row r="174" spans="1:8" x14ac:dyDescent="0.2">
      <c r="A174" s="47" t="s">
        <v>170</v>
      </c>
      <c r="B174" s="47"/>
      <c r="C174" s="91">
        <v>1</v>
      </c>
      <c r="D174" s="91">
        <v>1</v>
      </c>
      <c r="F174" s="91">
        <v>1</v>
      </c>
      <c r="G174" s="91">
        <v>1</v>
      </c>
      <c r="H174" s="91">
        <v>1</v>
      </c>
    </row>
    <row r="175" spans="1:8" ht="29" x14ac:dyDescent="0.2">
      <c r="A175" s="23" t="s">
        <v>3108</v>
      </c>
      <c r="B175" s="23" t="s">
        <v>3109</v>
      </c>
      <c r="C175" s="91">
        <v>1</v>
      </c>
      <c r="D175" s="91">
        <v>1</v>
      </c>
      <c r="F175" s="91">
        <v>1</v>
      </c>
      <c r="G175" s="91">
        <v>1</v>
      </c>
      <c r="H175" s="91">
        <v>1</v>
      </c>
    </row>
    <row r="176" spans="1:8" ht="29" x14ac:dyDescent="0.2">
      <c r="A176" s="35" t="s">
        <v>3110</v>
      </c>
      <c r="B176" s="35">
        <v>2</v>
      </c>
      <c r="C176" s="91">
        <v>1</v>
      </c>
      <c r="D176" s="91">
        <v>1</v>
      </c>
      <c r="F176" s="91">
        <v>1</v>
      </c>
      <c r="G176" s="91">
        <v>1</v>
      </c>
      <c r="H176" s="91">
        <v>1</v>
      </c>
    </row>
    <row r="177" spans="1:8" ht="29" x14ac:dyDescent="0.2">
      <c r="A177" s="35" t="s">
        <v>3111</v>
      </c>
      <c r="B177" s="24">
        <v>0</v>
      </c>
      <c r="C177" s="91">
        <v>1</v>
      </c>
      <c r="D177" s="91">
        <v>1</v>
      </c>
      <c r="F177" s="91">
        <v>1</v>
      </c>
      <c r="G177" s="91">
        <v>1</v>
      </c>
      <c r="H177" s="91">
        <v>1</v>
      </c>
    </row>
    <row r="178" spans="1:8" ht="29" x14ac:dyDescent="0.2">
      <c r="A178" s="35" t="s">
        <v>3112</v>
      </c>
      <c r="B178" s="24">
        <v>0</v>
      </c>
      <c r="C178" s="91">
        <v>1</v>
      </c>
      <c r="D178" s="91">
        <v>1</v>
      </c>
      <c r="F178" s="91">
        <v>1</v>
      </c>
      <c r="G178" s="91">
        <v>1</v>
      </c>
      <c r="H178" s="91">
        <v>1</v>
      </c>
    </row>
    <row r="179" spans="1:8" ht="29" x14ac:dyDescent="0.2">
      <c r="A179" s="35" t="s">
        <v>3113</v>
      </c>
      <c r="B179" s="24">
        <v>0</v>
      </c>
      <c r="C179" s="91">
        <v>1</v>
      </c>
      <c r="D179" s="91">
        <v>1</v>
      </c>
      <c r="F179" s="91">
        <v>1</v>
      </c>
      <c r="G179" s="91">
        <v>1</v>
      </c>
      <c r="H179" s="91">
        <v>1</v>
      </c>
    </row>
    <row r="180" spans="1:8" x14ac:dyDescent="0.2">
      <c r="A180" s="47" t="s">
        <v>173</v>
      </c>
      <c r="B180" s="47"/>
      <c r="C180" s="91">
        <v>1</v>
      </c>
      <c r="D180" s="91">
        <v>1</v>
      </c>
      <c r="F180" s="91">
        <v>1</v>
      </c>
      <c r="G180" s="91">
        <v>1</v>
      </c>
      <c r="H180" s="91">
        <v>1</v>
      </c>
    </row>
    <row r="181" spans="1:8" x14ac:dyDescent="0.2">
      <c r="A181" s="23" t="s">
        <v>3114</v>
      </c>
      <c r="B181" s="23" t="s">
        <v>3115</v>
      </c>
      <c r="C181" s="91">
        <v>1</v>
      </c>
      <c r="D181" s="91">
        <v>1</v>
      </c>
      <c r="F181" s="91">
        <v>1</v>
      </c>
      <c r="G181" s="91">
        <v>1</v>
      </c>
      <c r="H181" s="91">
        <v>1</v>
      </c>
    </row>
    <row r="182" spans="1:8" x14ac:dyDescent="0.2">
      <c r="A182" s="35" t="s">
        <v>3116</v>
      </c>
      <c r="B182" s="35">
        <v>2</v>
      </c>
      <c r="C182" s="91">
        <v>1</v>
      </c>
      <c r="D182" s="91">
        <v>1</v>
      </c>
      <c r="F182" s="91">
        <v>1</v>
      </c>
      <c r="G182" s="91">
        <v>1</v>
      </c>
      <c r="H182" s="91">
        <v>1</v>
      </c>
    </row>
    <row r="183" spans="1:8" x14ac:dyDescent="0.2">
      <c r="A183" s="35" t="s">
        <v>3117</v>
      </c>
      <c r="B183" s="35">
        <v>0</v>
      </c>
      <c r="C183" s="91">
        <v>1</v>
      </c>
      <c r="D183" s="91">
        <v>1</v>
      </c>
      <c r="F183" s="91">
        <v>1</v>
      </c>
      <c r="G183" s="91">
        <v>1</v>
      </c>
      <c r="H183" s="91">
        <v>1</v>
      </c>
    </row>
    <row r="184" spans="1:8" x14ac:dyDescent="0.2">
      <c r="A184" s="35" t="s">
        <v>3118</v>
      </c>
      <c r="B184" s="35">
        <v>0</v>
      </c>
      <c r="C184" s="91">
        <v>1</v>
      </c>
      <c r="D184" s="91">
        <v>1</v>
      </c>
      <c r="F184" s="91">
        <v>1</v>
      </c>
      <c r="G184" s="91">
        <v>1</v>
      </c>
      <c r="H184" s="91">
        <v>1</v>
      </c>
    </row>
    <row r="185" spans="1:8" x14ac:dyDescent="0.2">
      <c r="A185" s="35" t="s">
        <v>3119</v>
      </c>
      <c r="B185" s="35">
        <v>0</v>
      </c>
      <c r="C185" s="91">
        <v>1</v>
      </c>
      <c r="D185" s="91">
        <v>1</v>
      </c>
      <c r="F185" s="91">
        <v>1</v>
      </c>
      <c r="G185" s="91">
        <v>1</v>
      </c>
      <c r="H185" s="91">
        <v>1</v>
      </c>
    </row>
    <row r="186" spans="1:8" x14ac:dyDescent="0.2">
      <c r="A186" s="47" t="s">
        <v>178</v>
      </c>
      <c r="B186" s="47"/>
      <c r="C186" s="91">
        <v>1</v>
      </c>
      <c r="D186" s="91">
        <v>1</v>
      </c>
      <c r="F186" s="91">
        <v>1</v>
      </c>
      <c r="G186" s="91">
        <v>1</v>
      </c>
      <c r="H186" s="91">
        <v>1</v>
      </c>
    </row>
    <row r="187" spans="1:8" ht="29" x14ac:dyDescent="0.2">
      <c r="A187" s="23" t="s">
        <v>3120</v>
      </c>
      <c r="B187" s="23" t="s">
        <v>3121</v>
      </c>
      <c r="C187" s="91">
        <v>1</v>
      </c>
      <c r="D187" s="91">
        <v>1</v>
      </c>
      <c r="F187" s="91">
        <v>1</v>
      </c>
      <c r="G187" s="91">
        <v>1</v>
      </c>
      <c r="H187" s="91">
        <v>1</v>
      </c>
    </row>
    <row r="188" spans="1:8" x14ac:dyDescent="0.2">
      <c r="A188" s="35" t="s">
        <v>3122</v>
      </c>
      <c r="B188" s="35">
        <v>2</v>
      </c>
      <c r="C188" s="91">
        <v>1</v>
      </c>
      <c r="D188" s="91">
        <v>1</v>
      </c>
      <c r="F188" s="91">
        <v>1</v>
      </c>
      <c r="G188" s="91">
        <v>1</v>
      </c>
      <c r="H188" s="91">
        <v>1</v>
      </c>
    </row>
    <row r="189" spans="1:8" x14ac:dyDescent="0.2">
      <c r="A189" s="35" t="s">
        <v>3123</v>
      </c>
      <c r="B189" s="35">
        <v>0</v>
      </c>
      <c r="C189" s="91">
        <v>1</v>
      </c>
      <c r="D189" s="91">
        <v>1</v>
      </c>
      <c r="F189" s="91">
        <v>1</v>
      </c>
      <c r="G189" s="91">
        <v>1</v>
      </c>
      <c r="H189" s="91">
        <v>1</v>
      </c>
    </row>
    <row r="190" spans="1:8" x14ac:dyDescent="0.2">
      <c r="A190" s="35" t="s">
        <v>3124</v>
      </c>
      <c r="B190" s="35">
        <v>0</v>
      </c>
      <c r="C190" s="91">
        <v>1</v>
      </c>
      <c r="D190" s="91">
        <v>1</v>
      </c>
      <c r="F190" s="91">
        <v>1</v>
      </c>
      <c r="G190" s="91">
        <v>1</v>
      </c>
      <c r="H190" s="91">
        <v>1</v>
      </c>
    </row>
    <row r="191" spans="1:8" x14ac:dyDescent="0.2">
      <c r="A191" s="35" t="s">
        <v>3125</v>
      </c>
      <c r="B191" s="35">
        <v>0</v>
      </c>
      <c r="C191" s="91">
        <v>1</v>
      </c>
      <c r="D191" s="91">
        <v>1</v>
      </c>
      <c r="F191" s="91">
        <v>1</v>
      </c>
      <c r="G191" s="91">
        <v>1</v>
      </c>
      <c r="H191" s="91">
        <v>1</v>
      </c>
    </row>
    <row r="192" spans="1:8" x14ac:dyDescent="0.2">
      <c r="A192" s="47" t="s">
        <v>182</v>
      </c>
      <c r="B192" s="47"/>
      <c r="C192" s="91">
        <v>1</v>
      </c>
      <c r="D192" s="91">
        <v>1</v>
      </c>
      <c r="F192" s="91">
        <v>1</v>
      </c>
      <c r="G192" s="91">
        <v>1</v>
      </c>
      <c r="H192" s="91">
        <v>1</v>
      </c>
    </row>
    <row r="193" spans="1:8" ht="29" x14ac:dyDescent="0.2">
      <c r="A193" s="23" t="s">
        <v>3126</v>
      </c>
      <c r="B193" s="23" t="s">
        <v>3127</v>
      </c>
      <c r="C193" s="91">
        <v>1</v>
      </c>
      <c r="D193" s="91">
        <v>1</v>
      </c>
      <c r="F193" s="91">
        <v>1</v>
      </c>
      <c r="G193" s="91">
        <v>1</v>
      </c>
      <c r="H193" s="91">
        <v>1</v>
      </c>
    </row>
    <row r="194" spans="1:8" x14ac:dyDescent="0.2">
      <c r="A194" s="35" t="s">
        <v>3128</v>
      </c>
      <c r="B194" s="35">
        <v>2</v>
      </c>
      <c r="C194" s="91">
        <v>1</v>
      </c>
      <c r="D194" s="91">
        <v>1</v>
      </c>
      <c r="F194" s="91">
        <v>1</v>
      </c>
      <c r="G194" s="91">
        <v>1</v>
      </c>
      <c r="H194" s="91">
        <v>1</v>
      </c>
    </row>
    <row r="195" spans="1:8" x14ac:dyDescent="0.2">
      <c r="A195" s="35" t="s">
        <v>3129</v>
      </c>
      <c r="B195" s="35">
        <v>0</v>
      </c>
      <c r="C195" s="91">
        <v>1</v>
      </c>
      <c r="D195" s="91">
        <v>1</v>
      </c>
      <c r="F195" s="91">
        <v>1</v>
      </c>
      <c r="G195" s="91">
        <v>1</v>
      </c>
      <c r="H195" s="91">
        <v>1</v>
      </c>
    </row>
    <row r="196" spans="1:8" x14ac:dyDescent="0.2">
      <c r="A196" s="35" t="s">
        <v>3130</v>
      </c>
      <c r="B196" s="35">
        <v>0</v>
      </c>
      <c r="C196" s="91">
        <v>1</v>
      </c>
      <c r="D196" s="91">
        <v>1</v>
      </c>
      <c r="F196" s="91">
        <v>1</v>
      </c>
      <c r="G196" s="91">
        <v>1</v>
      </c>
      <c r="H196" s="91">
        <v>1</v>
      </c>
    </row>
    <row r="197" spans="1:8" ht="29" x14ac:dyDescent="0.2">
      <c r="A197" s="35" t="s">
        <v>3131</v>
      </c>
      <c r="B197" s="35">
        <v>0</v>
      </c>
      <c r="C197" s="91">
        <v>1</v>
      </c>
      <c r="D197" s="91">
        <v>1</v>
      </c>
      <c r="F197" s="91">
        <v>1</v>
      </c>
      <c r="G197" s="91">
        <v>1</v>
      </c>
      <c r="H197" s="91">
        <v>1</v>
      </c>
    </row>
    <row r="198" spans="1:8" x14ac:dyDescent="0.2">
      <c r="A198" s="47" t="s">
        <v>186</v>
      </c>
      <c r="B198" s="47"/>
      <c r="C198" s="91">
        <v>1</v>
      </c>
      <c r="D198" s="91">
        <v>1</v>
      </c>
      <c r="F198" s="91">
        <v>1</v>
      </c>
      <c r="G198" s="91">
        <v>1</v>
      </c>
      <c r="H198" s="91">
        <v>1</v>
      </c>
    </row>
    <row r="199" spans="1:8" x14ac:dyDescent="0.2">
      <c r="A199" s="23" t="s">
        <v>3132</v>
      </c>
      <c r="B199" s="23" t="s">
        <v>3127</v>
      </c>
      <c r="C199" s="91">
        <v>1</v>
      </c>
      <c r="D199" s="91">
        <v>1</v>
      </c>
      <c r="F199" s="91">
        <v>1</v>
      </c>
      <c r="G199" s="91">
        <v>1</v>
      </c>
      <c r="H199" s="91">
        <v>1</v>
      </c>
    </row>
    <row r="200" spans="1:8" x14ac:dyDescent="0.2">
      <c r="A200" s="35" t="s">
        <v>3133</v>
      </c>
      <c r="B200" s="35">
        <v>0</v>
      </c>
      <c r="C200" s="91">
        <v>1</v>
      </c>
      <c r="D200" s="91">
        <v>1</v>
      </c>
      <c r="F200" s="91">
        <v>1</v>
      </c>
      <c r="G200" s="91">
        <v>1</v>
      </c>
      <c r="H200" s="91">
        <v>1</v>
      </c>
    </row>
    <row r="201" spans="1:8" ht="29" x14ac:dyDescent="0.2">
      <c r="A201" s="35" t="s">
        <v>3134</v>
      </c>
      <c r="B201" s="35">
        <v>2</v>
      </c>
      <c r="C201" s="91">
        <v>1</v>
      </c>
      <c r="D201" s="91">
        <v>1</v>
      </c>
      <c r="F201" s="91">
        <v>1</v>
      </c>
      <c r="G201" s="91">
        <v>1</v>
      </c>
      <c r="H201" s="91">
        <v>1</v>
      </c>
    </row>
    <row r="202" spans="1:8" x14ac:dyDescent="0.2">
      <c r="A202" s="35" t="s">
        <v>3135</v>
      </c>
      <c r="B202" s="35">
        <v>0</v>
      </c>
      <c r="C202" s="91">
        <v>1</v>
      </c>
      <c r="D202" s="91">
        <v>1</v>
      </c>
      <c r="F202" s="91">
        <v>1</v>
      </c>
      <c r="G202" s="91">
        <v>1</v>
      </c>
      <c r="H202" s="91">
        <v>1</v>
      </c>
    </row>
    <row r="203" spans="1:8" x14ac:dyDescent="0.2">
      <c r="A203" s="35" t="s">
        <v>3136</v>
      </c>
      <c r="B203" s="35">
        <v>0</v>
      </c>
      <c r="C203" s="91">
        <v>1</v>
      </c>
      <c r="D203" s="91">
        <v>1</v>
      </c>
      <c r="F203" s="91">
        <v>1</v>
      </c>
      <c r="G203" s="91">
        <v>1</v>
      </c>
      <c r="H203" s="91">
        <v>1</v>
      </c>
    </row>
    <row r="204" spans="1:8" x14ac:dyDescent="0.2">
      <c r="A204" s="47" t="s">
        <v>189</v>
      </c>
      <c r="B204" s="47"/>
      <c r="C204" s="91">
        <v>1</v>
      </c>
      <c r="D204" s="91">
        <v>1</v>
      </c>
      <c r="F204" s="91">
        <v>1</v>
      </c>
      <c r="G204" s="91">
        <v>1</v>
      </c>
      <c r="H204" s="91">
        <v>1</v>
      </c>
    </row>
    <row r="205" spans="1:8" x14ac:dyDescent="0.2">
      <c r="A205" s="23" t="s">
        <v>3137</v>
      </c>
      <c r="B205" s="23" t="s">
        <v>3138</v>
      </c>
      <c r="C205" s="91">
        <v>1</v>
      </c>
      <c r="D205" s="91">
        <v>1</v>
      </c>
      <c r="F205" s="91">
        <v>1</v>
      </c>
      <c r="G205" s="91">
        <v>1</v>
      </c>
      <c r="H205" s="91">
        <v>1</v>
      </c>
    </row>
    <row r="206" spans="1:8" x14ac:dyDescent="0.2">
      <c r="A206" s="119" t="s">
        <v>3139</v>
      </c>
      <c r="B206" s="35">
        <v>0</v>
      </c>
      <c r="C206" s="91">
        <v>1</v>
      </c>
      <c r="D206" s="91">
        <v>1</v>
      </c>
      <c r="F206" s="91">
        <v>1</v>
      </c>
      <c r="G206" s="91">
        <v>1</v>
      </c>
      <c r="H206" s="91">
        <v>1</v>
      </c>
    </row>
    <row r="207" spans="1:8" ht="28" x14ac:dyDescent="0.2">
      <c r="A207" s="119" t="s">
        <v>3140</v>
      </c>
      <c r="B207" s="35">
        <v>0</v>
      </c>
      <c r="C207" s="91">
        <v>1</v>
      </c>
      <c r="D207" s="91">
        <v>1</v>
      </c>
      <c r="F207" s="91">
        <v>1</v>
      </c>
      <c r="G207" s="91">
        <v>1</v>
      </c>
      <c r="H207" s="91">
        <v>1</v>
      </c>
    </row>
    <row r="208" spans="1:8" x14ac:dyDescent="0.2">
      <c r="A208" s="35" t="s">
        <v>3141</v>
      </c>
      <c r="B208" s="35">
        <v>0</v>
      </c>
      <c r="C208" s="91">
        <v>1</v>
      </c>
      <c r="D208" s="91">
        <v>1</v>
      </c>
      <c r="F208" s="91">
        <v>1</v>
      </c>
      <c r="G208" s="91">
        <v>1</v>
      </c>
      <c r="H208" s="91">
        <v>1</v>
      </c>
    </row>
    <row r="209" spans="1:8" x14ac:dyDescent="0.2">
      <c r="A209" s="35" t="s">
        <v>3142</v>
      </c>
      <c r="B209" s="35">
        <v>2</v>
      </c>
      <c r="C209" s="91">
        <v>1</v>
      </c>
      <c r="D209" s="91">
        <v>1</v>
      </c>
      <c r="F209" s="91">
        <v>1</v>
      </c>
      <c r="G209" s="91">
        <v>1</v>
      </c>
      <c r="H209" s="91">
        <v>1</v>
      </c>
    </row>
    <row r="210" spans="1:8" x14ac:dyDescent="0.2">
      <c r="A210" s="47" t="s">
        <v>193</v>
      </c>
      <c r="B210" s="47"/>
      <c r="C210" s="91">
        <v>1</v>
      </c>
      <c r="D210" s="91">
        <v>1</v>
      </c>
      <c r="F210" s="91">
        <v>1</v>
      </c>
      <c r="G210" s="91">
        <v>1</v>
      </c>
      <c r="H210" s="91">
        <v>1</v>
      </c>
    </row>
    <row r="211" spans="1:8" x14ac:dyDescent="0.2">
      <c r="A211" s="23" t="s">
        <v>3143</v>
      </c>
      <c r="B211" s="23" t="s">
        <v>3144</v>
      </c>
      <c r="C211" s="91">
        <v>1</v>
      </c>
      <c r="D211" s="91">
        <v>1</v>
      </c>
      <c r="F211" s="91">
        <v>1</v>
      </c>
      <c r="G211" s="91">
        <v>1</v>
      </c>
      <c r="H211" s="91">
        <v>1</v>
      </c>
    </row>
    <row r="212" spans="1:8" x14ac:dyDescent="0.2">
      <c r="A212" s="35" t="s">
        <v>3145</v>
      </c>
      <c r="B212" s="35">
        <v>0</v>
      </c>
      <c r="C212" s="91">
        <v>1</v>
      </c>
      <c r="D212" s="91">
        <v>1</v>
      </c>
      <c r="F212" s="91">
        <v>1</v>
      </c>
      <c r="G212" s="91">
        <v>1</v>
      </c>
      <c r="H212" s="91">
        <v>1</v>
      </c>
    </row>
    <row r="213" spans="1:8" x14ac:dyDescent="0.2">
      <c r="A213" s="35" t="s">
        <v>3146</v>
      </c>
      <c r="B213" s="35">
        <v>0</v>
      </c>
      <c r="C213" s="91">
        <v>1</v>
      </c>
      <c r="D213" s="91">
        <v>1</v>
      </c>
      <c r="F213" s="91">
        <v>1</v>
      </c>
      <c r="G213" s="91">
        <v>1</v>
      </c>
      <c r="H213" s="91">
        <v>1</v>
      </c>
    </row>
    <row r="214" spans="1:8" x14ac:dyDescent="0.2">
      <c r="A214" s="35" t="s">
        <v>3147</v>
      </c>
      <c r="B214" s="35">
        <v>2</v>
      </c>
      <c r="C214" s="91">
        <v>1</v>
      </c>
      <c r="D214" s="91">
        <v>1</v>
      </c>
      <c r="F214" s="91">
        <v>1</v>
      </c>
      <c r="G214" s="91">
        <v>1</v>
      </c>
      <c r="H214" s="91">
        <v>1</v>
      </c>
    </row>
    <row r="215" spans="1:8" x14ac:dyDescent="0.2">
      <c r="A215" s="35" t="s">
        <v>3148</v>
      </c>
      <c r="B215" s="35">
        <v>0</v>
      </c>
      <c r="C215" s="91">
        <v>1</v>
      </c>
      <c r="D215" s="91">
        <v>1</v>
      </c>
      <c r="F215" s="91">
        <v>1</v>
      </c>
      <c r="G215" s="91">
        <v>1</v>
      </c>
      <c r="H215" s="91">
        <v>1</v>
      </c>
    </row>
    <row r="216" spans="1:8" x14ac:dyDescent="0.2">
      <c r="A216" s="47" t="s">
        <v>198</v>
      </c>
      <c r="B216" s="47"/>
      <c r="C216" s="91">
        <v>1</v>
      </c>
      <c r="D216" s="91">
        <v>1</v>
      </c>
      <c r="F216" s="91">
        <v>1</v>
      </c>
      <c r="G216" s="91">
        <v>1</v>
      </c>
      <c r="H216" s="91">
        <v>1</v>
      </c>
    </row>
    <row r="217" spans="1:8" ht="29" x14ac:dyDescent="0.2">
      <c r="A217" s="23" t="s">
        <v>3149</v>
      </c>
      <c r="B217" s="23" t="s">
        <v>3144</v>
      </c>
      <c r="C217" s="91">
        <v>1</v>
      </c>
      <c r="D217" s="91">
        <v>1</v>
      </c>
      <c r="F217" s="91">
        <v>1</v>
      </c>
      <c r="G217" s="91">
        <v>1</v>
      </c>
      <c r="H217" s="91">
        <v>1</v>
      </c>
    </row>
    <row r="218" spans="1:8" x14ac:dyDescent="0.2">
      <c r="A218" s="35" t="s">
        <v>3150</v>
      </c>
      <c r="B218" s="35">
        <v>2</v>
      </c>
      <c r="C218" s="91">
        <v>1</v>
      </c>
      <c r="D218" s="91">
        <v>1</v>
      </c>
      <c r="F218" s="91">
        <v>1</v>
      </c>
      <c r="G218" s="91">
        <v>1</v>
      </c>
      <c r="H218" s="91">
        <v>1</v>
      </c>
    </row>
    <row r="219" spans="1:8" x14ac:dyDescent="0.2">
      <c r="A219" s="35" t="s">
        <v>3146</v>
      </c>
      <c r="B219" s="35">
        <v>0</v>
      </c>
      <c r="C219" s="91">
        <v>1</v>
      </c>
      <c r="D219" s="91">
        <v>1</v>
      </c>
      <c r="F219" s="91">
        <v>1</v>
      </c>
      <c r="G219" s="91">
        <v>1</v>
      </c>
      <c r="H219" s="91">
        <v>1</v>
      </c>
    </row>
    <row r="220" spans="1:8" x14ac:dyDescent="0.2">
      <c r="A220" s="35" t="s">
        <v>3147</v>
      </c>
      <c r="B220" s="35">
        <v>0</v>
      </c>
      <c r="C220" s="91">
        <v>1</v>
      </c>
      <c r="D220" s="91">
        <v>1</v>
      </c>
      <c r="F220" s="91">
        <v>1</v>
      </c>
      <c r="G220" s="91">
        <v>1</v>
      </c>
      <c r="H220" s="91">
        <v>1</v>
      </c>
    </row>
    <row r="221" spans="1:8" x14ac:dyDescent="0.2">
      <c r="A221" s="35" t="s">
        <v>3148</v>
      </c>
      <c r="B221" s="35">
        <v>0</v>
      </c>
      <c r="C221" s="91">
        <v>1</v>
      </c>
      <c r="D221" s="91">
        <v>1</v>
      </c>
      <c r="F221" s="91">
        <v>1</v>
      </c>
      <c r="G221" s="91">
        <v>1</v>
      </c>
      <c r="H221" s="91">
        <v>1</v>
      </c>
    </row>
    <row r="222" spans="1:8" x14ac:dyDescent="0.2">
      <c r="A222" s="47" t="s">
        <v>203</v>
      </c>
      <c r="B222" s="47"/>
      <c r="C222" s="91">
        <v>1</v>
      </c>
      <c r="D222" s="91">
        <v>1</v>
      </c>
      <c r="F222" s="91">
        <v>1</v>
      </c>
      <c r="G222" s="91">
        <v>1</v>
      </c>
      <c r="H222" s="91">
        <v>1</v>
      </c>
    </row>
    <row r="223" spans="1:8" x14ac:dyDescent="0.2">
      <c r="A223" s="23" t="s">
        <v>3151</v>
      </c>
      <c r="B223" s="23" t="s">
        <v>3152</v>
      </c>
      <c r="C223" s="91">
        <v>1</v>
      </c>
      <c r="D223" s="91">
        <v>1</v>
      </c>
      <c r="F223" s="91">
        <v>1</v>
      </c>
      <c r="G223" s="91">
        <v>1</v>
      </c>
      <c r="H223" s="91">
        <v>1</v>
      </c>
    </row>
    <row r="224" spans="1:8" ht="29" x14ac:dyDescent="0.2">
      <c r="A224" s="35" t="s">
        <v>3153</v>
      </c>
      <c r="B224" s="35">
        <v>2</v>
      </c>
      <c r="C224" s="91">
        <v>1</v>
      </c>
      <c r="D224" s="91">
        <v>1</v>
      </c>
      <c r="F224" s="91">
        <v>1</v>
      </c>
      <c r="G224" s="91">
        <v>1</v>
      </c>
      <c r="H224" s="91">
        <v>1</v>
      </c>
    </row>
    <row r="225" spans="1:8" x14ac:dyDescent="0.2">
      <c r="A225" s="35" t="s">
        <v>3154</v>
      </c>
      <c r="B225" s="35">
        <v>0</v>
      </c>
      <c r="C225" s="91">
        <v>1</v>
      </c>
      <c r="D225" s="91">
        <v>1</v>
      </c>
      <c r="F225" s="91">
        <v>1</v>
      </c>
      <c r="G225" s="91">
        <v>1</v>
      </c>
      <c r="H225" s="91">
        <v>1</v>
      </c>
    </row>
    <row r="226" spans="1:8" x14ac:dyDescent="0.2">
      <c r="A226" s="35" t="s">
        <v>3155</v>
      </c>
      <c r="B226" s="35">
        <v>0</v>
      </c>
      <c r="C226" s="91">
        <v>1</v>
      </c>
      <c r="D226" s="91">
        <v>1</v>
      </c>
      <c r="F226" s="91">
        <v>1</v>
      </c>
      <c r="G226" s="91">
        <v>1</v>
      </c>
      <c r="H226" s="91">
        <v>1</v>
      </c>
    </row>
    <row r="227" spans="1:8" x14ac:dyDescent="0.2">
      <c r="A227" s="35" t="s">
        <v>3039</v>
      </c>
      <c r="B227" s="35">
        <v>0</v>
      </c>
      <c r="C227" s="91">
        <v>1</v>
      </c>
      <c r="D227" s="91">
        <v>1</v>
      </c>
      <c r="F227" s="91">
        <v>1</v>
      </c>
      <c r="G227" s="91">
        <v>1</v>
      </c>
      <c r="H227" s="91">
        <v>1</v>
      </c>
    </row>
    <row r="228" spans="1:8" x14ac:dyDescent="0.2">
      <c r="A228" s="47" t="s">
        <v>674</v>
      </c>
      <c r="B228" s="47"/>
      <c r="C228" s="91">
        <v>1</v>
      </c>
      <c r="D228" s="91">
        <v>1</v>
      </c>
      <c r="F228" s="91">
        <v>1</v>
      </c>
      <c r="G228" s="91">
        <v>1</v>
      </c>
      <c r="H228" s="91">
        <v>1</v>
      </c>
    </row>
    <row r="229" spans="1:8" x14ac:dyDescent="0.2">
      <c r="A229" s="23" t="s">
        <v>3156</v>
      </c>
      <c r="B229" s="23" t="s">
        <v>3157</v>
      </c>
      <c r="C229" s="91">
        <v>1</v>
      </c>
      <c r="D229" s="91">
        <v>1</v>
      </c>
      <c r="F229" s="91">
        <v>1</v>
      </c>
      <c r="G229" s="91">
        <v>1</v>
      </c>
      <c r="H229" s="91">
        <v>1</v>
      </c>
    </row>
    <row r="230" spans="1:8" x14ac:dyDescent="0.2">
      <c r="A230" s="35" t="s">
        <v>3158</v>
      </c>
      <c r="B230" s="35">
        <v>0</v>
      </c>
      <c r="C230" s="91">
        <v>1</v>
      </c>
      <c r="D230" s="91">
        <v>1</v>
      </c>
      <c r="F230" s="91">
        <v>1</v>
      </c>
      <c r="G230" s="91">
        <v>1</v>
      </c>
      <c r="H230" s="91">
        <v>1</v>
      </c>
    </row>
    <row r="231" spans="1:8" ht="29" x14ac:dyDescent="0.2">
      <c r="A231" s="35" t="s">
        <v>3159</v>
      </c>
      <c r="B231" s="35">
        <v>2</v>
      </c>
      <c r="C231" s="91">
        <v>1</v>
      </c>
      <c r="D231" s="91">
        <v>1</v>
      </c>
      <c r="F231" s="91">
        <v>1</v>
      </c>
      <c r="G231" s="91">
        <v>1</v>
      </c>
      <c r="H231" s="91">
        <v>1</v>
      </c>
    </row>
    <row r="232" spans="1:8" x14ac:dyDescent="0.2">
      <c r="A232" s="35" t="s">
        <v>3160</v>
      </c>
      <c r="B232" s="35">
        <v>0</v>
      </c>
      <c r="C232" s="91">
        <v>1</v>
      </c>
      <c r="D232" s="91">
        <v>1</v>
      </c>
      <c r="F232" s="91">
        <v>1</v>
      </c>
      <c r="G232" s="91">
        <v>1</v>
      </c>
      <c r="H232" s="91">
        <v>1</v>
      </c>
    </row>
    <row r="233" spans="1:8" x14ac:dyDescent="0.2">
      <c r="A233" s="35" t="s">
        <v>3161</v>
      </c>
      <c r="B233" s="35">
        <v>0</v>
      </c>
      <c r="C233" s="91">
        <v>1</v>
      </c>
      <c r="D233" s="91">
        <v>1</v>
      </c>
      <c r="F233" s="91">
        <v>1</v>
      </c>
      <c r="G233" s="91">
        <v>1</v>
      </c>
      <c r="H233" s="91">
        <v>1</v>
      </c>
    </row>
    <row r="234" spans="1:8" x14ac:dyDescent="0.2">
      <c r="A234" s="47" t="s">
        <v>207</v>
      </c>
      <c r="B234" s="47"/>
      <c r="C234" s="91">
        <v>1</v>
      </c>
      <c r="D234" s="91">
        <v>1</v>
      </c>
      <c r="F234" s="91">
        <v>1</v>
      </c>
      <c r="G234" s="91">
        <v>1</v>
      </c>
      <c r="H234" s="91">
        <v>1</v>
      </c>
    </row>
    <row r="235" spans="1:8" ht="29" x14ac:dyDescent="0.2">
      <c r="A235" s="23" t="s">
        <v>3162</v>
      </c>
      <c r="B235" s="23" t="s">
        <v>3163</v>
      </c>
      <c r="C235" s="91">
        <v>1</v>
      </c>
      <c r="D235" s="91">
        <v>1</v>
      </c>
      <c r="F235" s="91">
        <v>1</v>
      </c>
      <c r="G235" s="91">
        <v>1</v>
      </c>
      <c r="H235" s="91">
        <v>1</v>
      </c>
    </row>
    <row r="236" spans="1:8" x14ac:dyDescent="0.2">
      <c r="A236" s="35" t="s">
        <v>3164</v>
      </c>
      <c r="B236" s="35">
        <v>2</v>
      </c>
      <c r="C236" s="91">
        <v>1</v>
      </c>
      <c r="D236" s="91">
        <v>1</v>
      </c>
      <c r="F236" s="91">
        <v>1</v>
      </c>
      <c r="G236" s="91">
        <v>1</v>
      </c>
      <c r="H236" s="91">
        <v>1</v>
      </c>
    </row>
    <row r="237" spans="1:8" x14ac:dyDescent="0.2">
      <c r="A237" s="35" t="s">
        <v>3165</v>
      </c>
      <c r="B237" s="35">
        <v>0</v>
      </c>
      <c r="C237" s="91">
        <v>1</v>
      </c>
      <c r="D237" s="91">
        <v>1</v>
      </c>
      <c r="F237" s="91">
        <v>1</v>
      </c>
      <c r="G237" s="91">
        <v>1</v>
      </c>
      <c r="H237" s="91">
        <v>1</v>
      </c>
    </row>
    <row r="238" spans="1:8" x14ac:dyDescent="0.2">
      <c r="A238" s="35" t="s">
        <v>3166</v>
      </c>
      <c r="B238" s="35">
        <v>0</v>
      </c>
      <c r="C238" s="91">
        <v>1</v>
      </c>
      <c r="D238" s="91">
        <v>1</v>
      </c>
      <c r="F238" s="91">
        <v>1</v>
      </c>
      <c r="G238" s="91">
        <v>1</v>
      </c>
      <c r="H238" s="91">
        <v>1</v>
      </c>
    </row>
    <row r="239" spans="1:8" x14ac:dyDescent="0.2">
      <c r="A239" s="35" t="s">
        <v>3167</v>
      </c>
      <c r="B239" s="35">
        <v>0</v>
      </c>
      <c r="C239" s="91">
        <v>1</v>
      </c>
      <c r="D239" s="91">
        <v>1</v>
      </c>
      <c r="F239" s="91">
        <v>1</v>
      </c>
      <c r="G239" s="91">
        <v>1</v>
      </c>
      <c r="H239" s="91">
        <v>1</v>
      </c>
    </row>
    <row r="240" spans="1:8" x14ac:dyDescent="0.2">
      <c r="A240" s="47" t="s">
        <v>212</v>
      </c>
      <c r="B240" s="47"/>
      <c r="C240" s="91">
        <v>1</v>
      </c>
      <c r="D240" s="91">
        <v>1</v>
      </c>
      <c r="F240" s="91">
        <v>1</v>
      </c>
      <c r="G240" s="91">
        <v>1</v>
      </c>
      <c r="H240" s="91">
        <v>1</v>
      </c>
    </row>
    <row r="241" spans="1:8" x14ac:dyDescent="0.2">
      <c r="A241" s="23" t="s">
        <v>3168</v>
      </c>
      <c r="B241" s="23" t="s">
        <v>3169</v>
      </c>
      <c r="C241" s="91">
        <v>1</v>
      </c>
      <c r="D241" s="91">
        <v>1</v>
      </c>
      <c r="F241" s="91">
        <v>1</v>
      </c>
      <c r="G241" s="91">
        <v>1</v>
      </c>
      <c r="H241" s="91">
        <v>1</v>
      </c>
    </row>
    <row r="242" spans="1:8" x14ac:dyDescent="0.2">
      <c r="A242" s="118" t="s">
        <v>3170</v>
      </c>
      <c r="B242" s="35">
        <v>0</v>
      </c>
      <c r="C242" s="91">
        <v>1</v>
      </c>
      <c r="D242" s="91">
        <v>1</v>
      </c>
      <c r="F242" s="91">
        <v>1</v>
      </c>
      <c r="G242" s="91">
        <v>1</v>
      </c>
      <c r="H242" s="91">
        <v>1</v>
      </c>
    </row>
    <row r="243" spans="1:8" ht="29" x14ac:dyDescent="0.2">
      <c r="A243" s="35" t="s">
        <v>3171</v>
      </c>
      <c r="B243" s="35">
        <v>0</v>
      </c>
      <c r="C243" s="91">
        <v>1</v>
      </c>
      <c r="D243" s="91">
        <v>1</v>
      </c>
      <c r="F243" s="91">
        <v>1</v>
      </c>
      <c r="G243" s="91">
        <v>1</v>
      </c>
      <c r="H243" s="91">
        <v>1</v>
      </c>
    </row>
    <row r="244" spans="1:8" ht="29" x14ac:dyDescent="0.2">
      <c r="A244" s="35" t="s">
        <v>3172</v>
      </c>
      <c r="B244" s="35">
        <v>0</v>
      </c>
      <c r="C244" s="91">
        <v>1</v>
      </c>
      <c r="D244" s="91">
        <v>1</v>
      </c>
      <c r="F244" s="91">
        <v>1</v>
      </c>
      <c r="G244" s="91">
        <v>1</v>
      </c>
      <c r="H244" s="91">
        <v>1</v>
      </c>
    </row>
    <row r="245" spans="1:8" x14ac:dyDescent="0.2">
      <c r="A245" s="35" t="s">
        <v>3173</v>
      </c>
      <c r="B245" s="35">
        <v>2</v>
      </c>
      <c r="C245" s="91">
        <v>1</v>
      </c>
      <c r="D245" s="91">
        <v>1</v>
      </c>
      <c r="F245" s="91">
        <v>1</v>
      </c>
      <c r="G245" s="91">
        <v>1</v>
      </c>
      <c r="H245" s="91">
        <v>1</v>
      </c>
    </row>
    <row r="246" spans="1:8" x14ac:dyDescent="0.2">
      <c r="A246" s="47" t="s">
        <v>683</v>
      </c>
      <c r="B246" s="47"/>
      <c r="C246" s="91">
        <v>1</v>
      </c>
      <c r="D246" s="91">
        <v>1</v>
      </c>
      <c r="F246" s="91">
        <v>1</v>
      </c>
      <c r="G246" s="91">
        <v>1</v>
      </c>
      <c r="H246" s="91">
        <v>1</v>
      </c>
    </row>
    <row r="247" spans="1:8" ht="43" x14ac:dyDescent="0.2">
      <c r="A247" s="23" t="s">
        <v>3174</v>
      </c>
      <c r="B247" s="23" t="s">
        <v>3175</v>
      </c>
      <c r="C247" s="91">
        <v>1</v>
      </c>
      <c r="D247" s="91">
        <v>1</v>
      </c>
      <c r="F247" s="91">
        <v>1</v>
      </c>
      <c r="G247" s="91">
        <v>1</v>
      </c>
      <c r="H247" s="91">
        <v>1</v>
      </c>
    </row>
    <row r="248" spans="1:8" x14ac:dyDescent="0.2">
      <c r="A248" s="118" t="s">
        <v>3176</v>
      </c>
      <c r="B248" s="35">
        <v>0</v>
      </c>
      <c r="C248" s="91">
        <v>1</v>
      </c>
      <c r="D248" s="91">
        <v>1</v>
      </c>
      <c r="F248" s="91">
        <v>1</v>
      </c>
      <c r="G248" s="91">
        <v>1</v>
      </c>
      <c r="H248" s="91">
        <v>1</v>
      </c>
    </row>
    <row r="249" spans="1:8" ht="57" x14ac:dyDescent="0.2">
      <c r="A249" s="35" t="s">
        <v>3177</v>
      </c>
      <c r="B249" s="35">
        <v>0</v>
      </c>
      <c r="C249" s="91">
        <v>1</v>
      </c>
      <c r="D249" s="91">
        <v>1</v>
      </c>
      <c r="F249" s="91">
        <v>1</v>
      </c>
      <c r="G249" s="91">
        <v>1</v>
      </c>
      <c r="H249" s="91">
        <v>1</v>
      </c>
    </row>
    <row r="250" spans="1:8" ht="57" x14ac:dyDescent="0.2">
      <c r="A250" s="35" t="s">
        <v>3178</v>
      </c>
      <c r="B250" s="35">
        <v>0</v>
      </c>
      <c r="C250" s="91">
        <v>1</v>
      </c>
      <c r="D250" s="91">
        <v>1</v>
      </c>
      <c r="F250" s="91">
        <v>1</v>
      </c>
      <c r="G250" s="91">
        <v>1</v>
      </c>
      <c r="H250" s="91">
        <v>1</v>
      </c>
    </row>
    <row r="251" spans="1:8" x14ac:dyDescent="0.2">
      <c r="A251" s="35" t="s">
        <v>3179</v>
      </c>
      <c r="B251" s="35">
        <v>2</v>
      </c>
      <c r="C251" s="91">
        <v>1</v>
      </c>
      <c r="D251" s="91">
        <v>1</v>
      </c>
      <c r="F251" s="91">
        <v>1</v>
      </c>
      <c r="G251" s="91">
        <v>1</v>
      </c>
      <c r="H251" s="91">
        <v>1</v>
      </c>
    </row>
    <row r="252" spans="1:8" x14ac:dyDescent="0.2">
      <c r="A252" s="47" t="s">
        <v>689</v>
      </c>
      <c r="B252" s="47"/>
      <c r="C252" s="91">
        <v>1</v>
      </c>
      <c r="D252" s="91">
        <v>1</v>
      </c>
      <c r="F252" s="91">
        <v>1</v>
      </c>
      <c r="G252" s="91">
        <v>1</v>
      </c>
      <c r="H252" s="91">
        <v>1</v>
      </c>
    </row>
    <row r="253" spans="1:8" x14ac:dyDescent="0.2">
      <c r="A253" s="23" t="s">
        <v>3180</v>
      </c>
      <c r="B253" s="23" t="s">
        <v>3181</v>
      </c>
      <c r="C253" s="91">
        <v>1</v>
      </c>
      <c r="D253" s="91">
        <v>1</v>
      </c>
      <c r="F253" s="91">
        <v>1</v>
      </c>
      <c r="G253" s="91">
        <v>1</v>
      </c>
      <c r="H253" s="91">
        <v>1</v>
      </c>
    </row>
    <row r="254" spans="1:8" x14ac:dyDescent="0.2">
      <c r="A254" s="35" t="s">
        <v>3182</v>
      </c>
      <c r="B254" s="35">
        <v>2</v>
      </c>
      <c r="C254" s="91">
        <v>1</v>
      </c>
      <c r="D254" s="91">
        <v>1</v>
      </c>
      <c r="F254" s="91">
        <v>1</v>
      </c>
      <c r="G254" s="91">
        <v>1</v>
      </c>
      <c r="H254" s="91">
        <v>1</v>
      </c>
    </row>
    <row r="255" spans="1:8" x14ac:dyDescent="0.2">
      <c r="A255" s="118" t="s">
        <v>3183</v>
      </c>
      <c r="B255" s="35">
        <v>0</v>
      </c>
      <c r="C255" s="91">
        <v>1</v>
      </c>
      <c r="D255" s="91">
        <v>1</v>
      </c>
      <c r="F255" s="91">
        <v>1</v>
      </c>
      <c r="G255" s="91">
        <v>1</v>
      </c>
      <c r="H255" s="91">
        <v>1</v>
      </c>
    </row>
    <row r="256" spans="1:8" x14ac:dyDescent="0.2">
      <c r="A256" s="35" t="s">
        <v>3184</v>
      </c>
      <c r="B256" s="35">
        <v>0</v>
      </c>
      <c r="C256" s="91">
        <v>1</v>
      </c>
      <c r="D256" s="91">
        <v>1</v>
      </c>
      <c r="F256" s="91">
        <v>1</v>
      </c>
      <c r="G256" s="91">
        <v>1</v>
      </c>
      <c r="H256" s="91">
        <v>1</v>
      </c>
    </row>
    <row r="257" spans="1:8" x14ac:dyDescent="0.2">
      <c r="A257" s="35" t="s">
        <v>3185</v>
      </c>
      <c r="B257" s="35">
        <v>0</v>
      </c>
      <c r="C257" s="91">
        <v>1</v>
      </c>
      <c r="D257" s="91">
        <v>1</v>
      </c>
      <c r="F257" s="91">
        <v>1</v>
      </c>
      <c r="G257" s="91">
        <v>1</v>
      </c>
      <c r="H257" s="91">
        <v>1</v>
      </c>
    </row>
    <row r="258" spans="1:8" x14ac:dyDescent="0.2">
      <c r="A258" s="47" t="s">
        <v>217</v>
      </c>
      <c r="B258" s="47"/>
      <c r="C258" s="91">
        <v>1</v>
      </c>
      <c r="D258" s="91">
        <v>1</v>
      </c>
      <c r="F258" s="91">
        <v>1</v>
      </c>
      <c r="G258" s="91">
        <v>1</v>
      </c>
      <c r="H258" s="91">
        <v>1</v>
      </c>
    </row>
    <row r="259" spans="1:8" x14ac:dyDescent="0.2">
      <c r="A259" s="23" t="s">
        <v>3186</v>
      </c>
      <c r="B259" s="23" t="s">
        <v>3187</v>
      </c>
      <c r="C259" s="91">
        <v>1</v>
      </c>
      <c r="D259" s="91">
        <v>1</v>
      </c>
      <c r="F259" s="91">
        <v>1</v>
      </c>
      <c r="G259" s="91">
        <v>1</v>
      </c>
      <c r="H259" s="91">
        <v>1</v>
      </c>
    </row>
    <row r="260" spans="1:8" ht="29" x14ac:dyDescent="0.2">
      <c r="A260" s="35" t="s">
        <v>3188</v>
      </c>
      <c r="B260" s="35">
        <v>0</v>
      </c>
      <c r="C260" s="91">
        <v>1</v>
      </c>
      <c r="D260" s="91">
        <v>1</v>
      </c>
      <c r="F260" s="91">
        <v>1</v>
      </c>
      <c r="G260" s="91">
        <v>1</v>
      </c>
      <c r="H260" s="91">
        <v>1</v>
      </c>
    </row>
    <row r="261" spans="1:8" x14ac:dyDescent="0.2">
      <c r="A261" s="35" t="s">
        <v>3189</v>
      </c>
      <c r="B261" s="35">
        <v>0</v>
      </c>
      <c r="C261" s="91">
        <v>1</v>
      </c>
      <c r="D261" s="91">
        <v>1</v>
      </c>
      <c r="F261" s="91">
        <v>1</v>
      </c>
      <c r="G261" s="91">
        <v>1</v>
      </c>
      <c r="H261" s="91">
        <v>1</v>
      </c>
    </row>
    <row r="262" spans="1:8" x14ac:dyDescent="0.2">
      <c r="A262" s="35" t="s">
        <v>3190</v>
      </c>
      <c r="B262" s="35">
        <v>0</v>
      </c>
      <c r="C262" s="91">
        <v>1</v>
      </c>
      <c r="D262" s="91">
        <v>1</v>
      </c>
      <c r="F262" s="91">
        <v>1</v>
      </c>
      <c r="G262" s="91">
        <v>1</v>
      </c>
      <c r="H262" s="91">
        <v>1</v>
      </c>
    </row>
    <row r="263" spans="1:8" x14ac:dyDescent="0.2">
      <c r="A263" s="35" t="s">
        <v>3179</v>
      </c>
      <c r="B263" s="24">
        <v>2</v>
      </c>
      <c r="C263" s="91">
        <v>1</v>
      </c>
      <c r="D263" s="91">
        <v>1</v>
      </c>
      <c r="F263" s="91">
        <v>1</v>
      </c>
      <c r="G263" s="91">
        <v>1</v>
      </c>
      <c r="H263" s="91">
        <v>1</v>
      </c>
    </row>
    <row r="264" spans="1:8" x14ac:dyDescent="0.2">
      <c r="A264" s="47" t="s">
        <v>222</v>
      </c>
      <c r="B264" s="47"/>
      <c r="C264" s="91">
        <v>1</v>
      </c>
      <c r="D264" s="91">
        <v>1</v>
      </c>
      <c r="F264" s="91">
        <v>1</v>
      </c>
      <c r="G264" s="91">
        <v>1</v>
      </c>
      <c r="H264" s="91">
        <v>1</v>
      </c>
    </row>
    <row r="265" spans="1:8" ht="29" x14ac:dyDescent="0.2">
      <c r="A265" s="23" t="s">
        <v>3191</v>
      </c>
      <c r="B265" s="23" t="s">
        <v>3192</v>
      </c>
      <c r="C265" s="91">
        <v>1</v>
      </c>
      <c r="D265" s="91">
        <v>1</v>
      </c>
      <c r="F265" s="91">
        <v>1</v>
      </c>
      <c r="G265" s="91">
        <v>1</v>
      </c>
      <c r="H265" s="91">
        <v>1</v>
      </c>
    </row>
    <row r="266" spans="1:8" x14ac:dyDescent="0.2">
      <c r="A266" s="35" t="s">
        <v>3193</v>
      </c>
      <c r="B266" s="35">
        <v>2</v>
      </c>
      <c r="C266" s="91">
        <v>1</v>
      </c>
      <c r="D266" s="91">
        <v>1</v>
      </c>
      <c r="F266" s="91">
        <v>1</v>
      </c>
      <c r="G266" s="91">
        <v>1</v>
      </c>
      <c r="H266" s="91">
        <v>1</v>
      </c>
    </row>
    <row r="267" spans="1:8" x14ac:dyDescent="0.2">
      <c r="A267" s="35" t="s">
        <v>3194</v>
      </c>
      <c r="B267" s="35">
        <v>0</v>
      </c>
      <c r="C267" s="91">
        <v>1</v>
      </c>
      <c r="D267" s="91">
        <v>1</v>
      </c>
      <c r="F267" s="91">
        <v>1</v>
      </c>
      <c r="G267" s="91">
        <v>1</v>
      </c>
      <c r="H267" s="91">
        <v>1</v>
      </c>
    </row>
    <row r="268" spans="1:8" x14ac:dyDescent="0.2">
      <c r="A268" s="35" t="s">
        <v>3195</v>
      </c>
      <c r="B268" s="35">
        <v>0</v>
      </c>
      <c r="C268" s="91">
        <v>1</v>
      </c>
      <c r="D268" s="91">
        <v>1</v>
      </c>
      <c r="F268" s="91">
        <v>1</v>
      </c>
      <c r="G268" s="91">
        <v>1</v>
      </c>
      <c r="H268" s="91">
        <v>1</v>
      </c>
    </row>
    <row r="269" spans="1:8" x14ac:dyDescent="0.2">
      <c r="A269" s="35" t="s">
        <v>3196</v>
      </c>
      <c r="B269" s="35">
        <v>0</v>
      </c>
      <c r="C269" s="91">
        <v>1</v>
      </c>
      <c r="D269" s="91">
        <v>1</v>
      </c>
      <c r="F269" s="91">
        <v>1</v>
      </c>
      <c r="G269" s="91">
        <v>1</v>
      </c>
      <c r="H269" s="91">
        <v>1</v>
      </c>
    </row>
    <row r="270" spans="1:8" x14ac:dyDescent="0.2">
      <c r="A270" s="47" t="s">
        <v>228</v>
      </c>
      <c r="B270" s="47"/>
      <c r="C270" s="91">
        <v>1</v>
      </c>
      <c r="D270" s="91">
        <v>1</v>
      </c>
      <c r="F270" s="91">
        <v>1</v>
      </c>
      <c r="G270" s="91">
        <v>1</v>
      </c>
      <c r="H270" s="91">
        <v>1</v>
      </c>
    </row>
    <row r="271" spans="1:8" ht="29" x14ac:dyDescent="0.2">
      <c r="A271" s="23" t="s">
        <v>3197</v>
      </c>
      <c r="B271" s="23" t="s">
        <v>3192</v>
      </c>
      <c r="C271" s="91">
        <v>1</v>
      </c>
      <c r="D271" s="91">
        <v>1</v>
      </c>
      <c r="F271" s="91">
        <v>1</v>
      </c>
      <c r="G271" s="91">
        <v>1</v>
      </c>
      <c r="H271" s="91">
        <v>1</v>
      </c>
    </row>
    <row r="272" spans="1:8" x14ac:dyDescent="0.2">
      <c r="A272" s="35" t="s">
        <v>3198</v>
      </c>
      <c r="B272" s="35">
        <v>2</v>
      </c>
      <c r="C272" s="91">
        <v>1</v>
      </c>
      <c r="D272" s="91">
        <v>1</v>
      </c>
      <c r="F272" s="91">
        <v>1</v>
      </c>
      <c r="G272" s="91">
        <v>1</v>
      </c>
      <c r="H272" s="91">
        <v>1</v>
      </c>
    </row>
    <row r="273" spans="1:8" x14ac:dyDescent="0.2">
      <c r="A273" s="35" t="s">
        <v>3199</v>
      </c>
      <c r="B273" s="35">
        <v>0</v>
      </c>
      <c r="C273" s="91">
        <v>1</v>
      </c>
      <c r="D273" s="91">
        <v>1</v>
      </c>
      <c r="F273" s="91">
        <v>1</v>
      </c>
      <c r="G273" s="91">
        <v>1</v>
      </c>
      <c r="H273" s="91">
        <v>1</v>
      </c>
    </row>
    <row r="274" spans="1:8" x14ac:dyDescent="0.2">
      <c r="A274" s="35" t="s">
        <v>3200</v>
      </c>
      <c r="B274" s="35">
        <v>0</v>
      </c>
      <c r="C274" s="91">
        <v>1</v>
      </c>
      <c r="D274" s="91">
        <v>1</v>
      </c>
      <c r="F274" s="91">
        <v>1</v>
      </c>
      <c r="G274" s="91">
        <v>1</v>
      </c>
      <c r="H274" s="91">
        <v>1</v>
      </c>
    </row>
    <row r="275" spans="1:8" x14ac:dyDescent="0.2">
      <c r="A275" s="35" t="s">
        <v>3201</v>
      </c>
      <c r="B275" s="35">
        <v>0</v>
      </c>
      <c r="C275" s="91">
        <v>1</v>
      </c>
      <c r="D275" s="91">
        <v>1</v>
      </c>
      <c r="F275" s="91">
        <v>1</v>
      </c>
      <c r="G275" s="91">
        <v>1</v>
      </c>
      <c r="H275" s="91">
        <v>1</v>
      </c>
    </row>
    <row r="276" spans="1:8" x14ac:dyDescent="0.2">
      <c r="A276" s="47" t="s">
        <v>234</v>
      </c>
      <c r="B276" s="47"/>
      <c r="C276" s="91">
        <v>1</v>
      </c>
      <c r="D276" s="91">
        <v>1</v>
      </c>
      <c r="F276" s="91">
        <v>1</v>
      </c>
      <c r="G276" s="91">
        <v>1</v>
      </c>
      <c r="H276" s="91">
        <v>1</v>
      </c>
    </row>
    <row r="277" spans="1:8" x14ac:dyDescent="0.2">
      <c r="A277" s="23" t="s">
        <v>3202</v>
      </c>
      <c r="B277" s="23" t="s">
        <v>3203</v>
      </c>
      <c r="C277" s="91">
        <v>1</v>
      </c>
      <c r="D277" s="91">
        <v>1</v>
      </c>
      <c r="F277" s="91">
        <v>1</v>
      </c>
      <c r="G277" s="91">
        <v>1</v>
      </c>
      <c r="H277" s="91">
        <v>1</v>
      </c>
    </row>
    <row r="278" spans="1:8" ht="43" x14ac:dyDescent="0.2">
      <c r="A278" s="35" t="s">
        <v>3204</v>
      </c>
      <c r="B278" s="35">
        <v>0</v>
      </c>
      <c r="C278" s="91">
        <v>1</v>
      </c>
      <c r="D278" s="91">
        <v>1</v>
      </c>
      <c r="F278" s="91">
        <v>1</v>
      </c>
      <c r="G278" s="91">
        <v>1</v>
      </c>
      <c r="H278" s="91">
        <v>1</v>
      </c>
    </row>
    <row r="279" spans="1:8" ht="57" x14ac:dyDescent="0.2">
      <c r="A279" s="35" t="s">
        <v>3205</v>
      </c>
      <c r="B279" s="35">
        <v>0</v>
      </c>
      <c r="C279" s="91">
        <v>1</v>
      </c>
      <c r="D279" s="91">
        <v>1</v>
      </c>
      <c r="F279" s="91">
        <v>1</v>
      </c>
      <c r="G279" s="91">
        <v>1</v>
      </c>
      <c r="H279" s="91">
        <v>1</v>
      </c>
    </row>
    <row r="280" spans="1:8" ht="43" x14ac:dyDescent="0.2">
      <c r="A280" s="35" t="s">
        <v>3206</v>
      </c>
      <c r="B280" s="35">
        <v>0</v>
      </c>
      <c r="C280" s="91">
        <v>1</v>
      </c>
      <c r="D280" s="91">
        <v>1</v>
      </c>
      <c r="F280" s="91">
        <v>1</v>
      </c>
      <c r="G280" s="91">
        <v>1</v>
      </c>
      <c r="H280" s="91">
        <v>1</v>
      </c>
    </row>
    <row r="281" spans="1:8" ht="29" x14ac:dyDescent="0.2">
      <c r="A281" s="35" t="s">
        <v>3207</v>
      </c>
      <c r="B281" s="35">
        <v>0</v>
      </c>
      <c r="C281" s="91">
        <v>1</v>
      </c>
      <c r="D281" s="91">
        <v>1</v>
      </c>
      <c r="F281" s="91">
        <v>1</v>
      </c>
      <c r="G281" s="91">
        <v>1</v>
      </c>
      <c r="H281" s="91">
        <v>1</v>
      </c>
    </row>
    <row r="282" spans="1:8" x14ac:dyDescent="0.2">
      <c r="A282" s="35" t="s">
        <v>3173</v>
      </c>
      <c r="B282" s="35">
        <v>2</v>
      </c>
      <c r="C282" s="91">
        <v>1</v>
      </c>
      <c r="D282" s="91">
        <v>1</v>
      </c>
      <c r="F282" s="91">
        <v>1</v>
      </c>
      <c r="G282" s="91">
        <v>1</v>
      </c>
      <c r="H282" s="91">
        <v>1</v>
      </c>
    </row>
    <row r="283" spans="1:8" x14ac:dyDescent="0.2">
      <c r="A283" s="112" t="s">
        <v>13</v>
      </c>
      <c r="B283" s="69"/>
      <c r="C283">
        <v>1</v>
      </c>
      <c r="E283">
        <v>1</v>
      </c>
    </row>
    <row r="284" spans="1:8" ht="28" x14ac:dyDescent="0.2">
      <c r="A284" s="13" t="s">
        <v>2985</v>
      </c>
      <c r="B284" s="114" t="s">
        <v>2986</v>
      </c>
      <c r="C284">
        <v>1</v>
      </c>
      <c r="E284">
        <v>1</v>
      </c>
    </row>
    <row r="285" spans="1:8" x14ac:dyDescent="0.2">
      <c r="A285" s="15" t="s">
        <v>2432</v>
      </c>
      <c r="B285" s="25">
        <v>2</v>
      </c>
      <c r="C285">
        <v>1</v>
      </c>
      <c r="E285">
        <v>1</v>
      </c>
    </row>
    <row r="286" spans="1:8" x14ac:dyDescent="0.2">
      <c r="A286" s="15" t="s">
        <v>2433</v>
      </c>
      <c r="B286" s="25">
        <v>0</v>
      </c>
      <c r="C286">
        <v>1</v>
      </c>
      <c r="E286">
        <v>1</v>
      </c>
    </row>
    <row r="287" spans="1:8" ht="28" x14ac:dyDescent="0.2">
      <c r="A287" s="15" t="s">
        <v>2434</v>
      </c>
      <c r="B287" s="25">
        <v>0</v>
      </c>
      <c r="C287">
        <v>1</v>
      </c>
      <c r="E287">
        <v>1</v>
      </c>
    </row>
    <row r="288" spans="1:8" x14ac:dyDescent="0.2">
      <c r="A288" s="44" t="s">
        <v>32</v>
      </c>
      <c r="B288" s="69"/>
      <c r="C288">
        <v>1</v>
      </c>
      <c r="E288">
        <v>1</v>
      </c>
    </row>
    <row r="289" spans="1:5" x14ac:dyDescent="0.2">
      <c r="A289" s="13" t="s">
        <v>2440</v>
      </c>
      <c r="B289" s="114" t="s">
        <v>2995</v>
      </c>
      <c r="C289">
        <v>1</v>
      </c>
      <c r="E289">
        <v>1</v>
      </c>
    </row>
    <row r="290" spans="1:5" x14ac:dyDescent="0.2">
      <c r="A290" s="15" t="s">
        <v>1218</v>
      </c>
      <c r="B290" s="25">
        <v>2</v>
      </c>
      <c r="C290">
        <v>1</v>
      </c>
      <c r="E290">
        <v>1</v>
      </c>
    </row>
    <row r="291" spans="1:5" x14ac:dyDescent="0.2">
      <c r="A291" s="15" t="s">
        <v>2441</v>
      </c>
      <c r="B291" s="25">
        <v>0</v>
      </c>
      <c r="C291">
        <v>1</v>
      </c>
      <c r="E291">
        <v>1</v>
      </c>
    </row>
    <row r="292" spans="1:5" x14ac:dyDescent="0.2">
      <c r="A292" s="15" t="s">
        <v>2996</v>
      </c>
      <c r="B292" s="25">
        <v>0</v>
      </c>
      <c r="C292">
        <v>1</v>
      </c>
      <c r="E292">
        <v>1</v>
      </c>
    </row>
    <row r="293" spans="1:5" x14ac:dyDescent="0.2">
      <c r="A293" s="15" t="s">
        <v>2202</v>
      </c>
      <c r="B293" s="25">
        <v>0</v>
      </c>
      <c r="C293">
        <v>1</v>
      </c>
      <c r="E293">
        <v>1</v>
      </c>
    </row>
    <row r="294" spans="1:5" x14ac:dyDescent="0.2">
      <c r="A294" s="44" t="s">
        <v>42</v>
      </c>
      <c r="B294" s="69"/>
      <c r="C294">
        <v>1</v>
      </c>
      <c r="E294">
        <v>1</v>
      </c>
    </row>
    <row r="295" spans="1:5" ht="28" x14ac:dyDescent="0.2">
      <c r="A295" s="13" t="s">
        <v>2445</v>
      </c>
      <c r="B295" s="114" t="s">
        <v>2999</v>
      </c>
      <c r="C295">
        <v>1</v>
      </c>
      <c r="E295">
        <v>1</v>
      </c>
    </row>
    <row r="296" spans="1:5" x14ac:dyDescent="0.2">
      <c r="A296" s="15" t="s">
        <v>3000</v>
      </c>
      <c r="B296" s="25">
        <v>2</v>
      </c>
      <c r="C296">
        <v>1</v>
      </c>
      <c r="E296">
        <v>1</v>
      </c>
    </row>
    <row r="297" spans="1:5" x14ac:dyDescent="0.2">
      <c r="A297" s="15" t="s">
        <v>2446</v>
      </c>
      <c r="B297" s="25">
        <v>0</v>
      </c>
      <c r="C297">
        <v>1</v>
      </c>
      <c r="E297">
        <v>1</v>
      </c>
    </row>
    <row r="298" spans="1:5" ht="28" x14ac:dyDescent="0.2">
      <c r="A298" s="15" t="s">
        <v>2447</v>
      </c>
      <c r="B298" s="25">
        <v>0</v>
      </c>
      <c r="C298">
        <v>1</v>
      </c>
      <c r="E298">
        <v>1</v>
      </c>
    </row>
    <row r="299" spans="1:5" x14ac:dyDescent="0.2">
      <c r="A299" s="44" t="s">
        <v>48</v>
      </c>
      <c r="B299" s="69"/>
      <c r="C299">
        <v>1</v>
      </c>
      <c r="E299">
        <v>1</v>
      </c>
    </row>
    <row r="300" spans="1:5" ht="28" x14ac:dyDescent="0.2">
      <c r="A300" s="13" t="s">
        <v>2448</v>
      </c>
      <c r="B300" s="114" t="s">
        <v>3001</v>
      </c>
      <c r="C300">
        <v>1</v>
      </c>
      <c r="E300">
        <v>1</v>
      </c>
    </row>
    <row r="301" spans="1:5" ht="28" x14ac:dyDescent="0.2">
      <c r="A301" s="15" t="s">
        <v>3002</v>
      </c>
      <c r="B301" s="25">
        <v>2</v>
      </c>
      <c r="C301">
        <v>1</v>
      </c>
      <c r="E301">
        <v>1</v>
      </c>
    </row>
    <row r="302" spans="1:5" ht="28" x14ac:dyDescent="0.2">
      <c r="A302" s="15" t="s">
        <v>2449</v>
      </c>
      <c r="B302" s="25">
        <v>0</v>
      </c>
      <c r="C302">
        <v>1</v>
      </c>
      <c r="E302">
        <v>1</v>
      </c>
    </row>
    <row r="303" spans="1:5" ht="28" x14ac:dyDescent="0.2">
      <c r="A303" s="15" t="s">
        <v>2450</v>
      </c>
      <c r="B303" s="25">
        <v>0</v>
      </c>
      <c r="C303">
        <v>1</v>
      </c>
      <c r="E303">
        <v>1</v>
      </c>
    </row>
    <row r="304" spans="1:5" x14ac:dyDescent="0.2">
      <c r="A304" s="44" t="s">
        <v>83</v>
      </c>
      <c r="B304" s="115"/>
      <c r="C304">
        <v>1</v>
      </c>
      <c r="E304">
        <v>1</v>
      </c>
    </row>
    <row r="305" spans="1:5" ht="42" x14ac:dyDescent="0.2">
      <c r="A305" s="13" t="s">
        <v>3016</v>
      </c>
      <c r="B305" s="114" t="s">
        <v>3017</v>
      </c>
      <c r="C305">
        <v>1</v>
      </c>
      <c r="E305">
        <v>1</v>
      </c>
    </row>
    <row r="306" spans="1:5" x14ac:dyDescent="0.2">
      <c r="A306" s="15" t="s">
        <v>3018</v>
      </c>
      <c r="B306" s="25">
        <v>2</v>
      </c>
      <c r="C306">
        <v>1</v>
      </c>
      <c r="E306">
        <v>1</v>
      </c>
    </row>
    <row r="307" spans="1:5" x14ac:dyDescent="0.2">
      <c r="A307" s="15" t="s">
        <v>3019</v>
      </c>
      <c r="B307" s="25">
        <v>0</v>
      </c>
      <c r="C307">
        <v>1</v>
      </c>
      <c r="E307">
        <v>1</v>
      </c>
    </row>
    <row r="308" spans="1:5" x14ac:dyDescent="0.2">
      <c r="A308" s="44" t="s">
        <v>95</v>
      </c>
      <c r="B308" s="69"/>
      <c r="C308">
        <v>1</v>
      </c>
      <c r="E308">
        <v>1</v>
      </c>
    </row>
    <row r="309" spans="1:5" ht="42" x14ac:dyDescent="0.2">
      <c r="A309" s="13" t="s">
        <v>3024</v>
      </c>
      <c r="B309" s="114" t="s">
        <v>3025</v>
      </c>
      <c r="C309">
        <v>1</v>
      </c>
      <c r="E309">
        <v>1</v>
      </c>
    </row>
    <row r="310" spans="1:5" x14ac:dyDescent="0.2">
      <c r="A310" s="15" t="s">
        <v>2527</v>
      </c>
      <c r="B310" s="25">
        <v>2</v>
      </c>
      <c r="C310">
        <v>1</v>
      </c>
      <c r="E310">
        <v>1</v>
      </c>
    </row>
    <row r="311" spans="1:5" x14ac:dyDescent="0.2">
      <c r="A311" s="15" t="s">
        <v>2528</v>
      </c>
      <c r="B311" s="25">
        <v>0</v>
      </c>
      <c r="C311">
        <v>1</v>
      </c>
      <c r="E311">
        <v>1</v>
      </c>
    </row>
    <row r="312" spans="1:5" x14ac:dyDescent="0.2">
      <c r="A312" s="15" t="s">
        <v>3026</v>
      </c>
      <c r="B312" s="25">
        <v>0</v>
      </c>
      <c r="C312">
        <v>1</v>
      </c>
      <c r="E312">
        <v>1</v>
      </c>
    </row>
    <row r="313" spans="1:5" x14ac:dyDescent="0.2">
      <c r="A313" s="44" t="s">
        <v>101</v>
      </c>
      <c r="B313" s="69"/>
      <c r="C313">
        <v>1</v>
      </c>
      <c r="E313">
        <v>1</v>
      </c>
    </row>
    <row r="314" spans="1:5" ht="28" x14ac:dyDescent="0.2">
      <c r="A314" s="13" t="s">
        <v>3027</v>
      </c>
      <c r="B314" s="114" t="s">
        <v>3028</v>
      </c>
      <c r="C314">
        <v>1</v>
      </c>
      <c r="E314">
        <v>1</v>
      </c>
    </row>
    <row r="315" spans="1:5" x14ac:dyDescent="0.2">
      <c r="A315" s="15" t="s">
        <v>2435</v>
      </c>
      <c r="B315" s="25">
        <v>0</v>
      </c>
      <c r="C315">
        <v>1</v>
      </c>
      <c r="E315">
        <v>1</v>
      </c>
    </row>
    <row r="316" spans="1:5" x14ac:dyDescent="0.2">
      <c r="A316" s="15" t="s">
        <v>3029</v>
      </c>
      <c r="B316" s="25">
        <v>2</v>
      </c>
      <c r="C316">
        <v>1</v>
      </c>
      <c r="E316">
        <v>1</v>
      </c>
    </row>
    <row r="317" spans="1:5" x14ac:dyDescent="0.2">
      <c r="A317" s="15" t="s">
        <v>2436</v>
      </c>
      <c r="B317" s="25">
        <v>0</v>
      </c>
      <c r="C317">
        <v>1</v>
      </c>
      <c r="E317">
        <v>1</v>
      </c>
    </row>
    <row r="318" spans="1:5" x14ac:dyDescent="0.2">
      <c r="A318" s="47" t="s">
        <v>107</v>
      </c>
      <c r="B318" s="47"/>
      <c r="C318">
        <v>1</v>
      </c>
      <c r="E318">
        <v>1</v>
      </c>
    </row>
    <row r="319" spans="1:5" ht="29" x14ac:dyDescent="0.2">
      <c r="A319" s="23" t="s">
        <v>3030</v>
      </c>
      <c r="B319" s="116" t="s">
        <v>3031</v>
      </c>
      <c r="C319">
        <v>1</v>
      </c>
      <c r="E319">
        <v>1</v>
      </c>
    </row>
    <row r="320" spans="1:5" ht="43" x14ac:dyDescent="0.2">
      <c r="A320" s="35" t="s">
        <v>3032</v>
      </c>
      <c r="B320" s="35">
        <v>0</v>
      </c>
      <c r="C320">
        <v>1</v>
      </c>
      <c r="E320">
        <v>1</v>
      </c>
    </row>
    <row r="321" spans="1:5" ht="43" x14ac:dyDescent="0.2">
      <c r="A321" s="35" t="s">
        <v>3033</v>
      </c>
      <c r="B321" s="35">
        <v>0</v>
      </c>
      <c r="C321">
        <v>1</v>
      </c>
      <c r="E321">
        <v>1</v>
      </c>
    </row>
    <row r="322" spans="1:5" ht="29" x14ac:dyDescent="0.2">
      <c r="A322" s="35" t="s">
        <v>3034</v>
      </c>
      <c r="B322" s="35">
        <v>0</v>
      </c>
      <c r="C322">
        <v>1</v>
      </c>
      <c r="E322">
        <v>1</v>
      </c>
    </row>
    <row r="323" spans="1:5" ht="29" x14ac:dyDescent="0.2">
      <c r="A323" s="35" t="s">
        <v>3035</v>
      </c>
      <c r="B323" s="35">
        <v>2</v>
      </c>
      <c r="C323">
        <v>1</v>
      </c>
      <c r="E323">
        <v>1</v>
      </c>
    </row>
    <row r="324" spans="1:5" x14ac:dyDescent="0.2">
      <c r="A324" s="47" t="s">
        <v>113</v>
      </c>
      <c r="B324" s="47"/>
      <c r="C324">
        <v>1</v>
      </c>
      <c r="E324">
        <v>1</v>
      </c>
    </row>
    <row r="325" spans="1:5" x14ac:dyDescent="0.2">
      <c r="A325" s="23" t="s">
        <v>3036</v>
      </c>
      <c r="B325" s="23" t="s">
        <v>3037</v>
      </c>
      <c r="C325">
        <v>1</v>
      </c>
      <c r="E325">
        <v>1</v>
      </c>
    </row>
    <row r="326" spans="1:5" x14ac:dyDescent="0.2">
      <c r="A326" s="24" t="s">
        <v>3038</v>
      </c>
      <c r="B326" s="35">
        <v>2</v>
      </c>
      <c r="C326">
        <v>1</v>
      </c>
      <c r="E326">
        <v>1</v>
      </c>
    </row>
    <row r="327" spans="1:5" x14ac:dyDescent="0.2">
      <c r="A327" s="35" t="s">
        <v>3039</v>
      </c>
      <c r="B327" s="35">
        <v>0</v>
      </c>
      <c r="C327">
        <v>1</v>
      </c>
      <c r="E327">
        <v>1</v>
      </c>
    </row>
    <row r="328" spans="1:5" x14ac:dyDescent="0.2">
      <c r="A328" s="35" t="s">
        <v>3040</v>
      </c>
      <c r="B328" s="35">
        <v>0</v>
      </c>
      <c r="C328">
        <v>1</v>
      </c>
      <c r="E328">
        <v>1</v>
      </c>
    </row>
    <row r="329" spans="1:5" x14ac:dyDescent="0.2">
      <c r="A329" s="35" t="s">
        <v>3041</v>
      </c>
      <c r="B329" s="35">
        <v>0</v>
      </c>
      <c r="C329">
        <v>1</v>
      </c>
      <c r="E329">
        <v>1</v>
      </c>
    </row>
    <row r="330" spans="1:5" x14ac:dyDescent="0.2">
      <c r="A330" s="47" t="s">
        <v>125</v>
      </c>
      <c r="B330" s="47"/>
      <c r="C330">
        <v>1</v>
      </c>
      <c r="E330">
        <v>1</v>
      </c>
    </row>
    <row r="331" spans="1:5" x14ac:dyDescent="0.2">
      <c r="A331" s="23" t="s">
        <v>3047</v>
      </c>
      <c r="B331" s="23" t="s">
        <v>3043</v>
      </c>
      <c r="C331">
        <v>1</v>
      </c>
      <c r="E331">
        <v>1</v>
      </c>
    </row>
    <row r="332" spans="1:5" x14ac:dyDescent="0.2">
      <c r="A332" s="35" t="s">
        <v>3048</v>
      </c>
      <c r="B332" s="35">
        <v>0</v>
      </c>
      <c r="C332">
        <v>1</v>
      </c>
      <c r="E332">
        <v>1</v>
      </c>
    </row>
    <row r="333" spans="1:5" x14ac:dyDescent="0.2">
      <c r="A333" s="35" t="s">
        <v>3049</v>
      </c>
      <c r="B333" s="35">
        <v>0</v>
      </c>
      <c r="C333">
        <v>1</v>
      </c>
      <c r="E333">
        <v>1</v>
      </c>
    </row>
    <row r="334" spans="1:5" x14ac:dyDescent="0.2">
      <c r="A334" s="35" t="s">
        <v>3045</v>
      </c>
      <c r="B334" s="35">
        <v>0</v>
      </c>
      <c r="C334">
        <v>1</v>
      </c>
      <c r="E334">
        <v>1</v>
      </c>
    </row>
    <row r="335" spans="1:5" x14ac:dyDescent="0.2">
      <c r="A335" s="35" t="s">
        <v>3046</v>
      </c>
      <c r="B335" s="35">
        <v>2</v>
      </c>
      <c r="C335">
        <v>1</v>
      </c>
      <c r="E335">
        <v>1</v>
      </c>
    </row>
    <row r="336" spans="1:5" x14ac:dyDescent="0.2">
      <c r="A336" s="47" t="s">
        <v>131</v>
      </c>
      <c r="B336" s="47"/>
      <c r="C336">
        <v>1</v>
      </c>
      <c r="E336">
        <v>1</v>
      </c>
    </row>
    <row r="337" spans="1:5" x14ac:dyDescent="0.2">
      <c r="A337" s="23" t="s">
        <v>3050</v>
      </c>
      <c r="B337" s="23" t="s">
        <v>3051</v>
      </c>
      <c r="C337">
        <v>1</v>
      </c>
      <c r="E337">
        <v>1</v>
      </c>
    </row>
    <row r="338" spans="1:5" x14ac:dyDescent="0.2">
      <c r="A338" s="35" t="s">
        <v>3052</v>
      </c>
      <c r="B338" s="35">
        <v>0</v>
      </c>
      <c r="C338">
        <v>1</v>
      </c>
      <c r="E338">
        <v>1</v>
      </c>
    </row>
    <row r="339" spans="1:5" x14ac:dyDescent="0.2">
      <c r="A339" s="35" t="s">
        <v>3053</v>
      </c>
      <c r="B339" s="35">
        <v>0</v>
      </c>
      <c r="C339">
        <v>1</v>
      </c>
      <c r="E339">
        <v>1</v>
      </c>
    </row>
    <row r="340" spans="1:5" x14ac:dyDescent="0.2">
      <c r="A340" s="35" t="s">
        <v>3054</v>
      </c>
      <c r="B340" s="35">
        <v>0</v>
      </c>
      <c r="C340">
        <v>1</v>
      </c>
      <c r="E340">
        <v>1</v>
      </c>
    </row>
    <row r="341" spans="1:5" x14ac:dyDescent="0.2">
      <c r="A341" s="35" t="s">
        <v>3055</v>
      </c>
      <c r="B341" s="35">
        <v>0</v>
      </c>
      <c r="C341">
        <v>1</v>
      </c>
      <c r="E341">
        <v>1</v>
      </c>
    </row>
    <row r="342" spans="1:5" x14ac:dyDescent="0.2">
      <c r="A342" s="35" t="s">
        <v>3056</v>
      </c>
      <c r="B342" s="35">
        <v>2</v>
      </c>
      <c r="C342">
        <v>1</v>
      </c>
      <c r="E342">
        <v>1</v>
      </c>
    </row>
    <row r="343" spans="1:5" x14ac:dyDescent="0.2">
      <c r="A343" s="47" t="s">
        <v>133</v>
      </c>
      <c r="B343" s="47"/>
      <c r="C343">
        <v>1</v>
      </c>
      <c r="E343">
        <v>1</v>
      </c>
    </row>
    <row r="344" spans="1:5" ht="29" x14ac:dyDescent="0.2">
      <c r="A344" s="23" t="s">
        <v>3057</v>
      </c>
      <c r="B344" s="23" t="s">
        <v>3058</v>
      </c>
      <c r="C344">
        <v>1</v>
      </c>
      <c r="E344">
        <v>1</v>
      </c>
    </row>
    <row r="345" spans="1:5" x14ac:dyDescent="0.2">
      <c r="A345" s="35" t="s">
        <v>3059</v>
      </c>
      <c r="B345" s="35">
        <v>2</v>
      </c>
      <c r="C345">
        <v>1</v>
      </c>
      <c r="E345">
        <v>1</v>
      </c>
    </row>
    <row r="346" spans="1:5" x14ac:dyDescent="0.2">
      <c r="A346" s="35" t="s">
        <v>3060</v>
      </c>
      <c r="B346" s="35">
        <v>0</v>
      </c>
      <c r="C346">
        <v>1</v>
      </c>
      <c r="E346">
        <v>1</v>
      </c>
    </row>
    <row r="347" spans="1:5" x14ac:dyDescent="0.2">
      <c r="A347" s="35" t="s">
        <v>3061</v>
      </c>
      <c r="B347" s="35">
        <v>0</v>
      </c>
      <c r="C347">
        <v>1</v>
      </c>
      <c r="E347">
        <v>1</v>
      </c>
    </row>
    <row r="348" spans="1:5" x14ac:dyDescent="0.2">
      <c r="A348" s="35" t="s">
        <v>3062</v>
      </c>
      <c r="B348" s="35">
        <v>0</v>
      </c>
      <c r="C348">
        <v>1</v>
      </c>
      <c r="E348">
        <v>1</v>
      </c>
    </row>
    <row r="349" spans="1:5" x14ac:dyDescent="0.2">
      <c r="A349" s="47" t="s">
        <v>141</v>
      </c>
      <c r="B349" s="47"/>
      <c r="C349">
        <v>1</v>
      </c>
      <c r="E349">
        <v>1</v>
      </c>
    </row>
    <row r="350" spans="1:5" ht="29" x14ac:dyDescent="0.2">
      <c r="A350" s="23" t="s">
        <v>3068</v>
      </c>
      <c r="B350" s="23" t="s">
        <v>3069</v>
      </c>
      <c r="C350">
        <v>1</v>
      </c>
      <c r="E350">
        <v>1</v>
      </c>
    </row>
    <row r="351" spans="1:5" ht="29" x14ac:dyDescent="0.2">
      <c r="A351" s="35" t="s">
        <v>3070</v>
      </c>
      <c r="B351" s="35">
        <v>2</v>
      </c>
      <c r="C351">
        <v>1</v>
      </c>
      <c r="E351">
        <v>1</v>
      </c>
    </row>
    <row r="352" spans="1:5" ht="29" x14ac:dyDescent="0.2">
      <c r="A352" s="35" t="s">
        <v>3071</v>
      </c>
      <c r="B352" s="35">
        <v>0</v>
      </c>
      <c r="C352">
        <v>1</v>
      </c>
      <c r="E352">
        <v>1</v>
      </c>
    </row>
    <row r="353" spans="1:5" x14ac:dyDescent="0.2">
      <c r="A353" s="35" t="s">
        <v>3072</v>
      </c>
      <c r="B353" s="35">
        <v>0</v>
      </c>
      <c r="C353">
        <v>1</v>
      </c>
      <c r="E353">
        <v>1</v>
      </c>
    </row>
    <row r="354" spans="1:5" x14ac:dyDescent="0.2">
      <c r="A354" s="47" t="s">
        <v>143</v>
      </c>
      <c r="B354" s="47"/>
      <c r="C354">
        <v>1</v>
      </c>
      <c r="E354">
        <v>1</v>
      </c>
    </row>
    <row r="355" spans="1:5" x14ac:dyDescent="0.2">
      <c r="A355" s="23" t="s">
        <v>3073</v>
      </c>
      <c r="B355" s="23" t="s">
        <v>3069</v>
      </c>
      <c r="C355">
        <v>1</v>
      </c>
      <c r="E355">
        <v>1</v>
      </c>
    </row>
    <row r="356" spans="1:5" ht="29" x14ac:dyDescent="0.2">
      <c r="A356" s="35" t="s">
        <v>3070</v>
      </c>
      <c r="B356" s="35">
        <v>0</v>
      </c>
      <c r="C356">
        <v>1</v>
      </c>
      <c r="E356">
        <v>1</v>
      </c>
    </row>
    <row r="357" spans="1:5" ht="29" x14ac:dyDescent="0.2">
      <c r="A357" s="35" t="s">
        <v>3071</v>
      </c>
      <c r="B357" s="35">
        <v>0</v>
      </c>
      <c r="C357">
        <v>1</v>
      </c>
      <c r="E357">
        <v>1</v>
      </c>
    </row>
    <row r="358" spans="1:5" x14ac:dyDescent="0.2">
      <c r="A358" s="35" t="s">
        <v>3072</v>
      </c>
      <c r="B358" s="35">
        <v>2</v>
      </c>
      <c r="C358">
        <v>1</v>
      </c>
      <c r="E358">
        <v>1</v>
      </c>
    </row>
    <row r="359" spans="1:5" x14ac:dyDescent="0.2">
      <c r="A359" s="47" t="s">
        <v>146</v>
      </c>
      <c r="B359" s="47"/>
      <c r="C359">
        <v>1</v>
      </c>
      <c r="E359">
        <v>1</v>
      </c>
    </row>
    <row r="360" spans="1:5" ht="29" x14ac:dyDescent="0.2">
      <c r="A360" s="23" t="s">
        <v>3074</v>
      </c>
      <c r="B360" s="23" t="s">
        <v>3075</v>
      </c>
      <c r="C360">
        <v>1</v>
      </c>
      <c r="E360">
        <v>1</v>
      </c>
    </row>
    <row r="361" spans="1:5" x14ac:dyDescent="0.2">
      <c r="A361" s="35" t="s">
        <v>3076</v>
      </c>
      <c r="B361" s="35">
        <v>0</v>
      </c>
      <c r="C361">
        <v>1</v>
      </c>
      <c r="E361">
        <v>1</v>
      </c>
    </row>
    <row r="362" spans="1:5" x14ac:dyDescent="0.2">
      <c r="A362" s="35" t="s">
        <v>3077</v>
      </c>
      <c r="B362" s="35">
        <v>0</v>
      </c>
      <c r="C362">
        <v>1</v>
      </c>
      <c r="E362">
        <v>1</v>
      </c>
    </row>
    <row r="363" spans="1:5" ht="29" x14ac:dyDescent="0.2">
      <c r="A363" s="35" t="s">
        <v>3078</v>
      </c>
      <c r="B363" s="35">
        <v>2</v>
      </c>
      <c r="C363">
        <v>1</v>
      </c>
      <c r="E363">
        <v>1</v>
      </c>
    </row>
    <row r="364" spans="1:5" x14ac:dyDescent="0.2">
      <c r="A364" s="47" t="s">
        <v>178</v>
      </c>
      <c r="B364" s="47"/>
      <c r="C364">
        <v>1</v>
      </c>
      <c r="E364">
        <v>1</v>
      </c>
    </row>
    <row r="365" spans="1:5" ht="29" x14ac:dyDescent="0.2">
      <c r="A365" s="23" t="s">
        <v>3120</v>
      </c>
      <c r="B365" s="23" t="s">
        <v>3121</v>
      </c>
      <c r="C365">
        <v>1</v>
      </c>
      <c r="E365">
        <v>1</v>
      </c>
    </row>
    <row r="366" spans="1:5" x14ac:dyDescent="0.2">
      <c r="A366" s="35" t="s">
        <v>3122</v>
      </c>
      <c r="B366" s="35">
        <v>2</v>
      </c>
      <c r="C366">
        <v>1</v>
      </c>
      <c r="E366">
        <v>1</v>
      </c>
    </row>
    <row r="367" spans="1:5" x14ac:dyDescent="0.2">
      <c r="A367" s="35" t="s">
        <v>3123</v>
      </c>
      <c r="B367" s="35">
        <v>0</v>
      </c>
      <c r="C367">
        <v>1</v>
      </c>
      <c r="E367">
        <v>1</v>
      </c>
    </row>
    <row r="368" spans="1:5" x14ac:dyDescent="0.2">
      <c r="A368" s="35" t="s">
        <v>3124</v>
      </c>
      <c r="B368" s="35">
        <v>0</v>
      </c>
      <c r="C368">
        <v>1</v>
      </c>
      <c r="E368">
        <v>1</v>
      </c>
    </row>
    <row r="369" spans="1:5" x14ac:dyDescent="0.2">
      <c r="A369" s="35" t="s">
        <v>3125</v>
      </c>
      <c r="B369" s="35">
        <v>0</v>
      </c>
      <c r="C369">
        <v>1</v>
      </c>
      <c r="E369">
        <v>1</v>
      </c>
    </row>
    <row r="370" spans="1:5" x14ac:dyDescent="0.2">
      <c r="A370" s="47" t="s">
        <v>186</v>
      </c>
      <c r="B370" s="47"/>
      <c r="C370">
        <v>1</v>
      </c>
      <c r="E370">
        <v>1</v>
      </c>
    </row>
    <row r="371" spans="1:5" x14ac:dyDescent="0.2">
      <c r="A371" s="23" t="s">
        <v>3132</v>
      </c>
      <c r="B371" s="23" t="s">
        <v>3127</v>
      </c>
      <c r="C371">
        <v>1</v>
      </c>
      <c r="E371">
        <v>1</v>
      </c>
    </row>
    <row r="372" spans="1:5" x14ac:dyDescent="0.2">
      <c r="A372" s="35" t="s">
        <v>3133</v>
      </c>
      <c r="B372" s="35">
        <v>0</v>
      </c>
      <c r="C372">
        <v>1</v>
      </c>
      <c r="E372">
        <v>1</v>
      </c>
    </row>
    <row r="373" spans="1:5" ht="29" x14ac:dyDescent="0.2">
      <c r="A373" s="35" t="s">
        <v>3134</v>
      </c>
      <c r="B373" s="35">
        <v>2</v>
      </c>
      <c r="C373">
        <v>1</v>
      </c>
      <c r="E373">
        <v>1</v>
      </c>
    </row>
    <row r="374" spans="1:5" x14ac:dyDescent="0.2">
      <c r="A374" s="35" t="s">
        <v>3135</v>
      </c>
      <c r="B374" s="35">
        <v>0</v>
      </c>
      <c r="C374">
        <v>1</v>
      </c>
      <c r="E374">
        <v>1</v>
      </c>
    </row>
    <row r="375" spans="1:5" x14ac:dyDescent="0.2">
      <c r="A375" s="35" t="s">
        <v>3136</v>
      </c>
      <c r="B375" s="35">
        <v>0</v>
      </c>
      <c r="C375">
        <v>1</v>
      </c>
      <c r="E375">
        <v>1</v>
      </c>
    </row>
    <row r="376" spans="1:5" x14ac:dyDescent="0.2">
      <c r="A376" s="47" t="s">
        <v>189</v>
      </c>
      <c r="B376" s="47"/>
      <c r="C376">
        <v>1</v>
      </c>
      <c r="E376">
        <v>1</v>
      </c>
    </row>
    <row r="377" spans="1:5" x14ac:dyDescent="0.2">
      <c r="A377" s="23" t="s">
        <v>3137</v>
      </c>
      <c r="B377" s="23" t="s">
        <v>3138</v>
      </c>
      <c r="C377">
        <v>1</v>
      </c>
      <c r="E377">
        <v>1</v>
      </c>
    </row>
    <row r="378" spans="1:5" x14ac:dyDescent="0.2">
      <c r="A378" s="119" t="s">
        <v>3139</v>
      </c>
      <c r="B378" s="35">
        <v>0</v>
      </c>
      <c r="C378">
        <v>1</v>
      </c>
      <c r="E378">
        <v>1</v>
      </c>
    </row>
    <row r="379" spans="1:5" ht="28" x14ac:dyDescent="0.2">
      <c r="A379" s="119" t="s">
        <v>3140</v>
      </c>
      <c r="B379" s="35">
        <v>0</v>
      </c>
      <c r="C379">
        <v>1</v>
      </c>
      <c r="E379">
        <v>1</v>
      </c>
    </row>
    <row r="380" spans="1:5" x14ac:dyDescent="0.2">
      <c r="A380" s="35" t="s">
        <v>3141</v>
      </c>
      <c r="B380" s="35">
        <v>0</v>
      </c>
      <c r="C380">
        <v>1</v>
      </c>
      <c r="E380">
        <v>1</v>
      </c>
    </row>
    <row r="381" spans="1:5" x14ac:dyDescent="0.2">
      <c r="A381" s="35" t="s">
        <v>3142</v>
      </c>
      <c r="B381" s="35">
        <v>2</v>
      </c>
      <c r="C381">
        <v>1</v>
      </c>
      <c r="E381">
        <v>1</v>
      </c>
    </row>
    <row r="382" spans="1:5" x14ac:dyDescent="0.2">
      <c r="A382" s="47" t="s">
        <v>203</v>
      </c>
      <c r="B382" s="47"/>
      <c r="C382">
        <v>1</v>
      </c>
      <c r="E382">
        <v>1</v>
      </c>
    </row>
    <row r="383" spans="1:5" x14ac:dyDescent="0.2">
      <c r="A383" s="23" t="s">
        <v>3151</v>
      </c>
      <c r="B383" s="23" t="s">
        <v>3152</v>
      </c>
      <c r="C383">
        <v>1</v>
      </c>
      <c r="E383">
        <v>1</v>
      </c>
    </row>
    <row r="384" spans="1:5" ht="29" x14ac:dyDescent="0.2">
      <c r="A384" s="35" t="s">
        <v>3153</v>
      </c>
      <c r="B384" s="35">
        <v>2</v>
      </c>
      <c r="C384">
        <v>1</v>
      </c>
      <c r="E384">
        <v>1</v>
      </c>
    </row>
    <row r="385" spans="1:5" x14ac:dyDescent="0.2">
      <c r="A385" s="35" t="s">
        <v>3154</v>
      </c>
      <c r="B385" s="35">
        <v>0</v>
      </c>
      <c r="C385">
        <v>1</v>
      </c>
      <c r="E385">
        <v>1</v>
      </c>
    </row>
    <row r="386" spans="1:5" x14ac:dyDescent="0.2">
      <c r="A386" s="35" t="s">
        <v>3155</v>
      </c>
      <c r="B386" s="35">
        <v>0</v>
      </c>
      <c r="C386">
        <v>1</v>
      </c>
      <c r="E386">
        <v>1</v>
      </c>
    </row>
    <row r="387" spans="1:5" x14ac:dyDescent="0.2">
      <c r="A387" s="35" t="s">
        <v>3039</v>
      </c>
      <c r="B387" s="35">
        <v>0</v>
      </c>
      <c r="C387">
        <v>1</v>
      </c>
      <c r="E387">
        <v>1</v>
      </c>
    </row>
    <row r="388" spans="1:5" x14ac:dyDescent="0.2">
      <c r="A388" s="47" t="s">
        <v>674</v>
      </c>
      <c r="B388" s="47"/>
      <c r="C388">
        <v>1</v>
      </c>
      <c r="E388">
        <v>1</v>
      </c>
    </row>
    <row r="389" spans="1:5" x14ac:dyDescent="0.2">
      <c r="A389" s="23" t="s">
        <v>3156</v>
      </c>
      <c r="B389" s="23" t="s">
        <v>3157</v>
      </c>
      <c r="C389">
        <v>1</v>
      </c>
      <c r="E389">
        <v>1</v>
      </c>
    </row>
    <row r="390" spans="1:5" x14ac:dyDescent="0.2">
      <c r="A390" s="35" t="s">
        <v>3158</v>
      </c>
      <c r="B390" s="35">
        <v>0</v>
      </c>
      <c r="C390">
        <v>1</v>
      </c>
      <c r="E390">
        <v>1</v>
      </c>
    </row>
    <row r="391" spans="1:5" ht="29" x14ac:dyDescent="0.2">
      <c r="A391" s="35" t="s">
        <v>3159</v>
      </c>
      <c r="B391" s="35">
        <v>2</v>
      </c>
      <c r="C391">
        <v>1</v>
      </c>
      <c r="E391">
        <v>1</v>
      </c>
    </row>
    <row r="392" spans="1:5" x14ac:dyDescent="0.2">
      <c r="A392" s="35" t="s">
        <v>3160</v>
      </c>
      <c r="B392" s="35">
        <v>0</v>
      </c>
      <c r="C392">
        <v>1</v>
      </c>
      <c r="E392">
        <v>1</v>
      </c>
    </row>
    <row r="393" spans="1:5" x14ac:dyDescent="0.2">
      <c r="A393" s="35" t="s">
        <v>3161</v>
      </c>
      <c r="B393" s="35">
        <v>0</v>
      </c>
      <c r="C393">
        <v>1</v>
      </c>
      <c r="E393">
        <v>1</v>
      </c>
    </row>
    <row r="394" spans="1:5" x14ac:dyDescent="0.2">
      <c r="A394" s="47" t="s">
        <v>683</v>
      </c>
      <c r="B394" s="47"/>
      <c r="C394">
        <v>1</v>
      </c>
      <c r="E394">
        <v>1</v>
      </c>
    </row>
    <row r="395" spans="1:5" ht="43" x14ac:dyDescent="0.2">
      <c r="A395" s="23" t="s">
        <v>3174</v>
      </c>
      <c r="B395" s="23" t="s">
        <v>3175</v>
      </c>
      <c r="C395">
        <v>1</v>
      </c>
      <c r="E395">
        <v>1</v>
      </c>
    </row>
    <row r="396" spans="1:5" x14ac:dyDescent="0.2">
      <c r="A396" s="118" t="s">
        <v>3176</v>
      </c>
      <c r="B396" s="35">
        <v>0</v>
      </c>
      <c r="C396">
        <v>1</v>
      </c>
      <c r="E396">
        <v>1</v>
      </c>
    </row>
    <row r="397" spans="1:5" ht="57" x14ac:dyDescent="0.2">
      <c r="A397" s="35" t="s">
        <v>3177</v>
      </c>
      <c r="B397" s="35">
        <v>0</v>
      </c>
      <c r="C397">
        <v>1</v>
      </c>
      <c r="E397">
        <v>1</v>
      </c>
    </row>
    <row r="398" spans="1:5" ht="57" x14ac:dyDescent="0.2">
      <c r="A398" s="35" t="s">
        <v>3178</v>
      </c>
      <c r="B398" s="35">
        <v>0</v>
      </c>
      <c r="C398">
        <v>1</v>
      </c>
      <c r="E398">
        <v>1</v>
      </c>
    </row>
    <row r="399" spans="1:5" x14ac:dyDescent="0.2">
      <c r="A399" s="35" t="s">
        <v>3179</v>
      </c>
      <c r="B399" s="35">
        <v>2</v>
      </c>
      <c r="C399">
        <v>1</v>
      </c>
      <c r="E399">
        <v>1</v>
      </c>
    </row>
    <row r="400" spans="1:5" x14ac:dyDescent="0.2">
      <c r="A400" s="47" t="s">
        <v>217</v>
      </c>
      <c r="B400" s="47"/>
      <c r="C400">
        <v>1</v>
      </c>
      <c r="E400">
        <v>1</v>
      </c>
    </row>
    <row r="401" spans="1:5" x14ac:dyDescent="0.2">
      <c r="A401" s="23" t="s">
        <v>3186</v>
      </c>
      <c r="B401" s="23" t="s">
        <v>3187</v>
      </c>
      <c r="C401">
        <v>1</v>
      </c>
      <c r="E401">
        <v>1</v>
      </c>
    </row>
    <row r="402" spans="1:5" ht="29" x14ac:dyDescent="0.2">
      <c r="A402" s="35" t="s">
        <v>3188</v>
      </c>
      <c r="B402" s="35">
        <v>0</v>
      </c>
      <c r="C402">
        <v>1</v>
      </c>
      <c r="E402">
        <v>1</v>
      </c>
    </row>
    <row r="403" spans="1:5" x14ac:dyDescent="0.2">
      <c r="A403" s="35" t="s">
        <v>3189</v>
      </c>
      <c r="B403" s="35">
        <v>0</v>
      </c>
      <c r="C403">
        <v>1</v>
      </c>
      <c r="E403">
        <v>1</v>
      </c>
    </row>
    <row r="404" spans="1:5" x14ac:dyDescent="0.2">
      <c r="A404" s="35" t="s">
        <v>3190</v>
      </c>
      <c r="B404" s="35">
        <v>0</v>
      </c>
      <c r="C404">
        <v>1</v>
      </c>
      <c r="E404">
        <v>1</v>
      </c>
    </row>
    <row r="405" spans="1:5" x14ac:dyDescent="0.2">
      <c r="A405" s="35" t="s">
        <v>3179</v>
      </c>
      <c r="B405" s="24">
        <v>2</v>
      </c>
      <c r="C405">
        <v>1</v>
      </c>
      <c r="E405">
        <v>1</v>
      </c>
    </row>
    <row r="406" spans="1:5" x14ac:dyDescent="0.2">
      <c r="A406" s="47" t="s">
        <v>234</v>
      </c>
      <c r="B406" s="47"/>
      <c r="C406">
        <v>1</v>
      </c>
      <c r="E406">
        <v>1</v>
      </c>
    </row>
    <row r="407" spans="1:5" x14ac:dyDescent="0.2">
      <c r="A407" s="23" t="s">
        <v>3202</v>
      </c>
      <c r="B407" s="23" t="s">
        <v>3203</v>
      </c>
      <c r="C407">
        <v>1</v>
      </c>
      <c r="E407">
        <v>1</v>
      </c>
    </row>
    <row r="408" spans="1:5" ht="43" x14ac:dyDescent="0.2">
      <c r="A408" s="35" t="s">
        <v>3204</v>
      </c>
      <c r="B408" s="35">
        <v>0</v>
      </c>
      <c r="C408">
        <v>1</v>
      </c>
      <c r="E408">
        <v>1</v>
      </c>
    </row>
    <row r="409" spans="1:5" ht="57" x14ac:dyDescent="0.2">
      <c r="A409" s="35" t="s">
        <v>3205</v>
      </c>
      <c r="B409" s="35">
        <v>0</v>
      </c>
      <c r="C409">
        <v>1</v>
      </c>
      <c r="E409">
        <v>1</v>
      </c>
    </row>
    <row r="410" spans="1:5" ht="43" x14ac:dyDescent="0.2">
      <c r="A410" s="35" t="s">
        <v>3206</v>
      </c>
      <c r="B410" s="35">
        <v>0</v>
      </c>
      <c r="C410">
        <v>1</v>
      </c>
      <c r="E410">
        <v>1</v>
      </c>
    </row>
    <row r="411" spans="1:5" ht="29" x14ac:dyDescent="0.2">
      <c r="A411" s="35" t="s">
        <v>3207</v>
      </c>
      <c r="B411" s="35">
        <v>0</v>
      </c>
      <c r="C411">
        <v>1</v>
      </c>
      <c r="E411">
        <v>1</v>
      </c>
    </row>
    <row r="412" spans="1:5" x14ac:dyDescent="0.2">
      <c r="A412" s="35" t="s">
        <v>3173</v>
      </c>
      <c r="B412" s="35">
        <v>2</v>
      </c>
      <c r="C412">
        <v>1</v>
      </c>
      <c r="E412">
        <v>1</v>
      </c>
    </row>
    <row r="413" spans="1:5" x14ac:dyDescent="0.2">
      <c r="A413" s="112" t="s">
        <v>13</v>
      </c>
      <c r="B413" s="69"/>
      <c r="D413">
        <v>1</v>
      </c>
      <c r="E413">
        <v>1</v>
      </c>
    </row>
    <row r="414" spans="1:5" ht="28" x14ac:dyDescent="0.2">
      <c r="A414" s="13" t="s">
        <v>2985</v>
      </c>
      <c r="B414" s="114" t="s">
        <v>2986</v>
      </c>
      <c r="D414">
        <v>1</v>
      </c>
      <c r="E414">
        <v>1</v>
      </c>
    </row>
    <row r="415" spans="1:5" x14ac:dyDescent="0.2">
      <c r="A415" s="15" t="s">
        <v>2432</v>
      </c>
      <c r="B415" s="25">
        <v>2</v>
      </c>
      <c r="D415">
        <v>1</v>
      </c>
      <c r="E415">
        <v>1</v>
      </c>
    </row>
    <row r="416" spans="1:5" x14ac:dyDescent="0.2">
      <c r="A416" s="15" t="s">
        <v>2433</v>
      </c>
      <c r="B416" s="25">
        <v>0</v>
      </c>
      <c r="D416">
        <v>1</v>
      </c>
      <c r="E416">
        <v>1</v>
      </c>
    </row>
    <row r="417" spans="1:5" ht="28" x14ac:dyDescent="0.2">
      <c r="A417" s="15" t="s">
        <v>2434</v>
      </c>
      <c r="B417" s="25">
        <v>0</v>
      </c>
      <c r="D417">
        <v>1</v>
      </c>
      <c r="E417">
        <v>1</v>
      </c>
    </row>
    <row r="418" spans="1:5" x14ac:dyDescent="0.2">
      <c r="A418" s="44" t="s">
        <v>32</v>
      </c>
      <c r="B418" s="69"/>
      <c r="D418">
        <v>1</v>
      </c>
      <c r="E418">
        <v>1</v>
      </c>
    </row>
    <row r="419" spans="1:5" x14ac:dyDescent="0.2">
      <c r="A419" s="13" t="s">
        <v>2440</v>
      </c>
      <c r="B419" s="114" t="s">
        <v>2995</v>
      </c>
      <c r="D419">
        <v>1</v>
      </c>
      <c r="E419">
        <v>1</v>
      </c>
    </row>
    <row r="420" spans="1:5" x14ac:dyDescent="0.2">
      <c r="A420" s="15" t="s">
        <v>1218</v>
      </c>
      <c r="B420" s="25">
        <v>2</v>
      </c>
      <c r="D420">
        <v>1</v>
      </c>
      <c r="E420">
        <v>1</v>
      </c>
    </row>
    <row r="421" spans="1:5" x14ac:dyDescent="0.2">
      <c r="A421" s="15" t="s">
        <v>2441</v>
      </c>
      <c r="B421" s="25">
        <v>0</v>
      </c>
      <c r="D421">
        <v>1</v>
      </c>
      <c r="E421">
        <v>1</v>
      </c>
    </row>
    <row r="422" spans="1:5" x14ac:dyDescent="0.2">
      <c r="A422" s="15" t="s">
        <v>2996</v>
      </c>
      <c r="B422" s="25">
        <v>0</v>
      </c>
      <c r="D422">
        <v>1</v>
      </c>
      <c r="E422">
        <v>1</v>
      </c>
    </row>
    <row r="423" spans="1:5" x14ac:dyDescent="0.2">
      <c r="A423" s="15" t="s">
        <v>2202</v>
      </c>
      <c r="B423" s="25">
        <v>0</v>
      </c>
      <c r="D423">
        <v>1</v>
      </c>
      <c r="E423">
        <v>1</v>
      </c>
    </row>
    <row r="424" spans="1:5" x14ac:dyDescent="0.2">
      <c r="A424" s="44" t="s">
        <v>42</v>
      </c>
      <c r="B424" s="69"/>
      <c r="D424">
        <v>1</v>
      </c>
      <c r="E424">
        <v>1</v>
      </c>
    </row>
    <row r="425" spans="1:5" ht="28" x14ac:dyDescent="0.2">
      <c r="A425" s="13" t="s">
        <v>2445</v>
      </c>
      <c r="B425" s="114" t="s">
        <v>2999</v>
      </c>
      <c r="D425">
        <v>1</v>
      </c>
      <c r="E425">
        <v>1</v>
      </c>
    </row>
    <row r="426" spans="1:5" x14ac:dyDescent="0.2">
      <c r="A426" s="15" t="s">
        <v>3000</v>
      </c>
      <c r="B426" s="25">
        <v>2</v>
      </c>
      <c r="D426">
        <v>1</v>
      </c>
      <c r="E426">
        <v>1</v>
      </c>
    </row>
    <row r="427" spans="1:5" x14ac:dyDescent="0.2">
      <c r="A427" s="15" t="s">
        <v>2446</v>
      </c>
      <c r="B427" s="25">
        <v>0</v>
      </c>
      <c r="D427">
        <v>1</v>
      </c>
      <c r="E427">
        <v>1</v>
      </c>
    </row>
    <row r="428" spans="1:5" ht="28" x14ac:dyDescent="0.2">
      <c r="A428" s="15" t="s">
        <v>2447</v>
      </c>
      <c r="B428" s="25">
        <v>0</v>
      </c>
      <c r="D428">
        <v>1</v>
      </c>
      <c r="E428">
        <v>1</v>
      </c>
    </row>
    <row r="429" spans="1:5" x14ac:dyDescent="0.2">
      <c r="A429" s="44" t="s">
        <v>48</v>
      </c>
      <c r="B429" s="69"/>
      <c r="D429">
        <v>1</v>
      </c>
      <c r="E429">
        <v>1</v>
      </c>
    </row>
    <row r="430" spans="1:5" ht="28" x14ac:dyDescent="0.2">
      <c r="A430" s="13" t="s">
        <v>2448</v>
      </c>
      <c r="B430" s="114" t="s">
        <v>3001</v>
      </c>
      <c r="D430">
        <v>1</v>
      </c>
      <c r="E430">
        <v>1</v>
      </c>
    </row>
    <row r="431" spans="1:5" ht="28" x14ac:dyDescent="0.2">
      <c r="A431" s="15" t="s">
        <v>3002</v>
      </c>
      <c r="B431" s="25">
        <v>2</v>
      </c>
      <c r="D431">
        <v>1</v>
      </c>
      <c r="E431">
        <v>1</v>
      </c>
    </row>
    <row r="432" spans="1:5" ht="28" x14ac:dyDescent="0.2">
      <c r="A432" s="15" t="s">
        <v>2449</v>
      </c>
      <c r="B432" s="25">
        <v>0</v>
      </c>
      <c r="D432">
        <v>1</v>
      </c>
      <c r="E432">
        <v>1</v>
      </c>
    </row>
    <row r="433" spans="1:5" ht="28" x14ac:dyDescent="0.2">
      <c r="A433" s="15" t="s">
        <v>2450</v>
      </c>
      <c r="B433" s="25">
        <v>0</v>
      </c>
      <c r="D433">
        <v>1</v>
      </c>
      <c r="E433">
        <v>1</v>
      </c>
    </row>
    <row r="434" spans="1:5" x14ac:dyDescent="0.2">
      <c r="A434" s="44" t="s">
        <v>83</v>
      </c>
      <c r="B434" s="115"/>
      <c r="D434">
        <v>1</v>
      </c>
      <c r="E434">
        <v>1</v>
      </c>
    </row>
    <row r="435" spans="1:5" ht="42" x14ac:dyDescent="0.2">
      <c r="A435" s="13" t="s">
        <v>3016</v>
      </c>
      <c r="B435" s="114" t="s">
        <v>3017</v>
      </c>
      <c r="D435">
        <v>1</v>
      </c>
      <c r="E435">
        <v>1</v>
      </c>
    </row>
    <row r="436" spans="1:5" x14ac:dyDescent="0.2">
      <c r="A436" s="15" t="s">
        <v>3018</v>
      </c>
      <c r="B436" s="25">
        <v>2</v>
      </c>
      <c r="D436">
        <v>1</v>
      </c>
      <c r="E436">
        <v>1</v>
      </c>
    </row>
    <row r="437" spans="1:5" x14ac:dyDescent="0.2">
      <c r="A437" s="15" t="s">
        <v>3019</v>
      </c>
      <c r="B437" s="25">
        <v>0</v>
      </c>
      <c r="D437">
        <v>1</v>
      </c>
      <c r="E437">
        <v>1</v>
      </c>
    </row>
    <row r="438" spans="1:5" x14ac:dyDescent="0.2">
      <c r="A438" s="44" t="s">
        <v>95</v>
      </c>
      <c r="B438" s="69"/>
      <c r="D438">
        <v>1</v>
      </c>
      <c r="E438">
        <v>1</v>
      </c>
    </row>
    <row r="439" spans="1:5" ht="42" x14ac:dyDescent="0.2">
      <c r="A439" s="13" t="s">
        <v>3024</v>
      </c>
      <c r="B439" s="114" t="s">
        <v>3025</v>
      </c>
      <c r="D439">
        <v>1</v>
      </c>
      <c r="E439">
        <v>1</v>
      </c>
    </row>
    <row r="440" spans="1:5" x14ac:dyDescent="0.2">
      <c r="A440" s="15" t="s">
        <v>2527</v>
      </c>
      <c r="B440" s="25">
        <v>2</v>
      </c>
      <c r="D440">
        <v>1</v>
      </c>
      <c r="E440">
        <v>1</v>
      </c>
    </row>
    <row r="441" spans="1:5" x14ac:dyDescent="0.2">
      <c r="A441" s="15" t="s">
        <v>2528</v>
      </c>
      <c r="B441" s="25">
        <v>0</v>
      </c>
      <c r="D441">
        <v>1</v>
      </c>
      <c r="E441">
        <v>1</v>
      </c>
    </row>
    <row r="442" spans="1:5" x14ac:dyDescent="0.2">
      <c r="A442" s="15" t="s">
        <v>3026</v>
      </c>
      <c r="B442" s="25">
        <v>0</v>
      </c>
      <c r="D442">
        <v>1</v>
      </c>
      <c r="E442">
        <v>1</v>
      </c>
    </row>
    <row r="443" spans="1:5" x14ac:dyDescent="0.2">
      <c r="A443" s="44" t="s">
        <v>101</v>
      </c>
      <c r="B443" s="69"/>
      <c r="D443">
        <v>1</v>
      </c>
      <c r="E443">
        <v>1</v>
      </c>
    </row>
    <row r="444" spans="1:5" ht="28" x14ac:dyDescent="0.2">
      <c r="A444" s="13" t="s">
        <v>3027</v>
      </c>
      <c r="B444" s="114" t="s">
        <v>3028</v>
      </c>
      <c r="D444">
        <v>1</v>
      </c>
      <c r="E444">
        <v>1</v>
      </c>
    </row>
    <row r="445" spans="1:5" x14ac:dyDescent="0.2">
      <c r="A445" s="15" t="s">
        <v>2435</v>
      </c>
      <c r="B445" s="25">
        <v>0</v>
      </c>
      <c r="D445">
        <v>1</v>
      </c>
      <c r="E445">
        <v>1</v>
      </c>
    </row>
    <row r="446" spans="1:5" x14ac:dyDescent="0.2">
      <c r="A446" s="15" t="s">
        <v>3029</v>
      </c>
      <c r="B446" s="25">
        <v>2</v>
      </c>
      <c r="D446">
        <v>1</v>
      </c>
      <c r="E446">
        <v>1</v>
      </c>
    </row>
    <row r="447" spans="1:5" x14ac:dyDescent="0.2">
      <c r="A447" s="15" t="s">
        <v>2436</v>
      </c>
      <c r="B447" s="25">
        <v>0</v>
      </c>
      <c r="D447">
        <v>1</v>
      </c>
      <c r="E447">
        <v>1</v>
      </c>
    </row>
    <row r="448" spans="1:5" x14ac:dyDescent="0.2">
      <c r="A448" s="47" t="s">
        <v>107</v>
      </c>
      <c r="B448" s="47"/>
      <c r="D448">
        <v>1</v>
      </c>
      <c r="E448">
        <v>1</v>
      </c>
    </row>
    <row r="449" spans="1:5" ht="29" x14ac:dyDescent="0.2">
      <c r="A449" s="23" t="s">
        <v>3030</v>
      </c>
      <c r="B449" s="116" t="s">
        <v>3031</v>
      </c>
      <c r="D449">
        <v>1</v>
      </c>
      <c r="E449">
        <v>1</v>
      </c>
    </row>
    <row r="450" spans="1:5" ht="43" x14ac:dyDescent="0.2">
      <c r="A450" s="35" t="s">
        <v>3032</v>
      </c>
      <c r="B450" s="35">
        <v>0</v>
      </c>
      <c r="D450">
        <v>1</v>
      </c>
      <c r="E450">
        <v>1</v>
      </c>
    </row>
    <row r="451" spans="1:5" ht="43" x14ac:dyDescent="0.2">
      <c r="A451" s="35" t="s">
        <v>3033</v>
      </c>
      <c r="B451" s="35">
        <v>0</v>
      </c>
      <c r="D451">
        <v>1</v>
      </c>
      <c r="E451">
        <v>1</v>
      </c>
    </row>
    <row r="452" spans="1:5" ht="29" x14ac:dyDescent="0.2">
      <c r="A452" s="35" t="s">
        <v>3034</v>
      </c>
      <c r="B452" s="35">
        <v>0</v>
      </c>
      <c r="D452">
        <v>1</v>
      </c>
      <c r="E452">
        <v>1</v>
      </c>
    </row>
    <row r="453" spans="1:5" ht="29" x14ac:dyDescent="0.2">
      <c r="A453" s="35" t="s">
        <v>3035</v>
      </c>
      <c r="B453" s="35">
        <v>2</v>
      </c>
      <c r="D453">
        <v>1</v>
      </c>
      <c r="E453">
        <v>1</v>
      </c>
    </row>
    <row r="454" spans="1:5" x14ac:dyDescent="0.2">
      <c r="A454" s="47" t="s">
        <v>113</v>
      </c>
      <c r="B454" s="47"/>
      <c r="D454">
        <v>1</v>
      </c>
      <c r="E454">
        <v>1</v>
      </c>
    </row>
    <row r="455" spans="1:5" x14ac:dyDescent="0.2">
      <c r="A455" s="23" t="s">
        <v>3036</v>
      </c>
      <c r="B455" s="23" t="s">
        <v>3037</v>
      </c>
      <c r="D455">
        <v>1</v>
      </c>
      <c r="E455">
        <v>1</v>
      </c>
    </row>
    <row r="456" spans="1:5" x14ac:dyDescent="0.2">
      <c r="A456" s="24" t="s">
        <v>3038</v>
      </c>
      <c r="B456" s="35">
        <v>2</v>
      </c>
      <c r="D456">
        <v>1</v>
      </c>
      <c r="E456">
        <v>1</v>
      </c>
    </row>
    <row r="457" spans="1:5" x14ac:dyDescent="0.2">
      <c r="A457" s="35" t="s">
        <v>3039</v>
      </c>
      <c r="B457" s="35">
        <v>0</v>
      </c>
      <c r="D457">
        <v>1</v>
      </c>
      <c r="E457">
        <v>1</v>
      </c>
    </row>
    <row r="458" spans="1:5" x14ac:dyDescent="0.2">
      <c r="A458" s="35" t="s">
        <v>3040</v>
      </c>
      <c r="B458" s="35">
        <v>0</v>
      </c>
      <c r="D458">
        <v>1</v>
      </c>
      <c r="E458">
        <v>1</v>
      </c>
    </row>
    <row r="459" spans="1:5" x14ac:dyDescent="0.2">
      <c r="A459" s="35" t="s">
        <v>3041</v>
      </c>
      <c r="B459" s="35">
        <v>0</v>
      </c>
      <c r="D459">
        <v>1</v>
      </c>
      <c r="E459">
        <v>1</v>
      </c>
    </row>
    <row r="460" spans="1:5" x14ac:dyDescent="0.2">
      <c r="A460" s="47" t="s">
        <v>125</v>
      </c>
      <c r="B460" s="47"/>
      <c r="D460">
        <v>1</v>
      </c>
      <c r="E460">
        <v>1</v>
      </c>
    </row>
    <row r="461" spans="1:5" x14ac:dyDescent="0.2">
      <c r="A461" s="23" t="s">
        <v>3047</v>
      </c>
      <c r="B461" s="23" t="s">
        <v>3043</v>
      </c>
      <c r="D461">
        <v>1</v>
      </c>
      <c r="E461">
        <v>1</v>
      </c>
    </row>
    <row r="462" spans="1:5" x14ac:dyDescent="0.2">
      <c r="A462" s="35" t="s">
        <v>3048</v>
      </c>
      <c r="B462" s="35">
        <v>0</v>
      </c>
      <c r="D462">
        <v>1</v>
      </c>
      <c r="E462">
        <v>1</v>
      </c>
    </row>
    <row r="463" spans="1:5" x14ac:dyDescent="0.2">
      <c r="A463" s="35" t="s">
        <v>3049</v>
      </c>
      <c r="B463" s="35">
        <v>0</v>
      </c>
      <c r="D463">
        <v>1</v>
      </c>
      <c r="E463">
        <v>1</v>
      </c>
    </row>
    <row r="464" spans="1:5" x14ac:dyDescent="0.2">
      <c r="A464" s="35" t="s">
        <v>3045</v>
      </c>
      <c r="B464" s="35">
        <v>0</v>
      </c>
      <c r="D464">
        <v>1</v>
      </c>
      <c r="E464">
        <v>1</v>
      </c>
    </row>
    <row r="465" spans="1:5" x14ac:dyDescent="0.2">
      <c r="A465" s="35" t="s">
        <v>3046</v>
      </c>
      <c r="B465" s="35">
        <v>2</v>
      </c>
      <c r="D465">
        <v>1</v>
      </c>
      <c r="E465">
        <v>1</v>
      </c>
    </row>
    <row r="466" spans="1:5" x14ac:dyDescent="0.2">
      <c r="A466" s="47" t="s">
        <v>131</v>
      </c>
      <c r="B466" s="47"/>
      <c r="D466">
        <v>1</v>
      </c>
      <c r="E466">
        <v>1</v>
      </c>
    </row>
    <row r="467" spans="1:5" x14ac:dyDescent="0.2">
      <c r="A467" s="23" t="s">
        <v>3050</v>
      </c>
      <c r="B467" s="23" t="s">
        <v>3051</v>
      </c>
      <c r="D467">
        <v>1</v>
      </c>
      <c r="E467">
        <v>1</v>
      </c>
    </row>
    <row r="468" spans="1:5" x14ac:dyDescent="0.2">
      <c r="A468" s="35" t="s">
        <v>3052</v>
      </c>
      <c r="B468" s="35">
        <v>0</v>
      </c>
      <c r="D468">
        <v>1</v>
      </c>
      <c r="E468">
        <v>1</v>
      </c>
    </row>
    <row r="469" spans="1:5" x14ac:dyDescent="0.2">
      <c r="A469" s="35" t="s">
        <v>3053</v>
      </c>
      <c r="B469" s="35">
        <v>0</v>
      </c>
      <c r="D469">
        <v>1</v>
      </c>
      <c r="E469">
        <v>1</v>
      </c>
    </row>
    <row r="470" spans="1:5" x14ac:dyDescent="0.2">
      <c r="A470" s="35" t="s">
        <v>3054</v>
      </c>
      <c r="B470" s="35">
        <v>0</v>
      </c>
      <c r="D470">
        <v>1</v>
      </c>
      <c r="E470">
        <v>1</v>
      </c>
    </row>
    <row r="471" spans="1:5" x14ac:dyDescent="0.2">
      <c r="A471" s="35" t="s">
        <v>3055</v>
      </c>
      <c r="B471" s="35">
        <v>0</v>
      </c>
      <c r="D471">
        <v>1</v>
      </c>
      <c r="E471">
        <v>1</v>
      </c>
    </row>
    <row r="472" spans="1:5" x14ac:dyDescent="0.2">
      <c r="A472" s="35" t="s">
        <v>3056</v>
      </c>
      <c r="B472" s="35">
        <v>2</v>
      </c>
      <c r="D472">
        <v>1</v>
      </c>
      <c r="E472">
        <v>1</v>
      </c>
    </row>
    <row r="473" spans="1:5" x14ac:dyDescent="0.2">
      <c r="A473" s="47" t="s">
        <v>133</v>
      </c>
      <c r="B473" s="47"/>
      <c r="D473">
        <v>1</v>
      </c>
      <c r="E473">
        <v>1</v>
      </c>
    </row>
    <row r="474" spans="1:5" ht="29" x14ac:dyDescent="0.2">
      <c r="A474" s="23" t="s">
        <v>3057</v>
      </c>
      <c r="B474" s="23" t="s">
        <v>3058</v>
      </c>
      <c r="D474">
        <v>1</v>
      </c>
      <c r="E474">
        <v>1</v>
      </c>
    </row>
    <row r="475" spans="1:5" x14ac:dyDescent="0.2">
      <c r="A475" s="35" t="s">
        <v>3059</v>
      </c>
      <c r="B475" s="35">
        <v>2</v>
      </c>
      <c r="D475">
        <v>1</v>
      </c>
      <c r="E475">
        <v>1</v>
      </c>
    </row>
    <row r="476" spans="1:5" x14ac:dyDescent="0.2">
      <c r="A476" s="35" t="s">
        <v>3060</v>
      </c>
      <c r="B476" s="35">
        <v>0</v>
      </c>
      <c r="D476">
        <v>1</v>
      </c>
      <c r="E476">
        <v>1</v>
      </c>
    </row>
    <row r="477" spans="1:5" x14ac:dyDescent="0.2">
      <c r="A477" s="35" t="s">
        <v>3061</v>
      </c>
      <c r="B477" s="35">
        <v>0</v>
      </c>
      <c r="D477">
        <v>1</v>
      </c>
      <c r="E477">
        <v>1</v>
      </c>
    </row>
    <row r="478" spans="1:5" x14ac:dyDescent="0.2">
      <c r="A478" s="35" t="s">
        <v>3062</v>
      </c>
      <c r="B478" s="35">
        <v>0</v>
      </c>
      <c r="D478">
        <v>1</v>
      </c>
      <c r="E478">
        <v>1</v>
      </c>
    </row>
    <row r="479" spans="1:5" x14ac:dyDescent="0.2">
      <c r="A479" s="47" t="s">
        <v>141</v>
      </c>
      <c r="B479" s="47"/>
      <c r="D479">
        <v>1</v>
      </c>
      <c r="E479">
        <v>1</v>
      </c>
    </row>
    <row r="480" spans="1:5" ht="29" x14ac:dyDescent="0.2">
      <c r="A480" s="23" t="s">
        <v>3068</v>
      </c>
      <c r="B480" s="23" t="s">
        <v>3069</v>
      </c>
      <c r="D480">
        <v>1</v>
      </c>
      <c r="E480">
        <v>1</v>
      </c>
    </row>
    <row r="481" spans="1:5" ht="29" x14ac:dyDescent="0.2">
      <c r="A481" s="35" t="s">
        <v>3070</v>
      </c>
      <c r="B481" s="35">
        <v>2</v>
      </c>
      <c r="D481">
        <v>1</v>
      </c>
      <c r="E481">
        <v>1</v>
      </c>
    </row>
    <row r="482" spans="1:5" ht="29" x14ac:dyDescent="0.2">
      <c r="A482" s="35" t="s">
        <v>3071</v>
      </c>
      <c r="B482" s="35">
        <v>0</v>
      </c>
      <c r="D482">
        <v>1</v>
      </c>
      <c r="E482">
        <v>1</v>
      </c>
    </row>
    <row r="483" spans="1:5" x14ac:dyDescent="0.2">
      <c r="A483" s="35" t="s">
        <v>3072</v>
      </c>
      <c r="B483" s="35">
        <v>0</v>
      </c>
      <c r="D483">
        <v>1</v>
      </c>
      <c r="E483">
        <v>1</v>
      </c>
    </row>
    <row r="484" spans="1:5" x14ac:dyDescent="0.2">
      <c r="A484" s="47" t="s">
        <v>143</v>
      </c>
      <c r="B484" s="47"/>
      <c r="D484">
        <v>1</v>
      </c>
      <c r="E484">
        <v>1</v>
      </c>
    </row>
    <row r="485" spans="1:5" x14ac:dyDescent="0.2">
      <c r="A485" s="23" t="s">
        <v>3073</v>
      </c>
      <c r="B485" s="23" t="s">
        <v>3069</v>
      </c>
      <c r="D485">
        <v>1</v>
      </c>
      <c r="E485">
        <v>1</v>
      </c>
    </row>
    <row r="486" spans="1:5" ht="29" x14ac:dyDescent="0.2">
      <c r="A486" s="35" t="s">
        <v>3070</v>
      </c>
      <c r="B486" s="35">
        <v>0</v>
      </c>
      <c r="D486">
        <v>1</v>
      </c>
      <c r="E486">
        <v>1</v>
      </c>
    </row>
    <row r="487" spans="1:5" ht="29" x14ac:dyDescent="0.2">
      <c r="A487" s="35" t="s">
        <v>3071</v>
      </c>
      <c r="B487" s="35">
        <v>0</v>
      </c>
      <c r="D487">
        <v>1</v>
      </c>
      <c r="E487">
        <v>1</v>
      </c>
    </row>
    <row r="488" spans="1:5" x14ac:dyDescent="0.2">
      <c r="A488" s="35" t="s">
        <v>3072</v>
      </c>
      <c r="B488" s="35">
        <v>2</v>
      </c>
      <c r="D488">
        <v>1</v>
      </c>
      <c r="E488">
        <v>1</v>
      </c>
    </row>
    <row r="489" spans="1:5" x14ac:dyDescent="0.2">
      <c r="A489" s="47" t="s">
        <v>146</v>
      </c>
      <c r="B489" s="47"/>
      <c r="D489">
        <v>1</v>
      </c>
      <c r="E489">
        <v>1</v>
      </c>
    </row>
    <row r="490" spans="1:5" ht="29" x14ac:dyDescent="0.2">
      <c r="A490" s="23" t="s">
        <v>3074</v>
      </c>
      <c r="B490" s="23" t="s">
        <v>3075</v>
      </c>
      <c r="D490">
        <v>1</v>
      </c>
      <c r="E490">
        <v>1</v>
      </c>
    </row>
    <row r="491" spans="1:5" x14ac:dyDescent="0.2">
      <c r="A491" s="35" t="s">
        <v>3076</v>
      </c>
      <c r="B491" s="35">
        <v>0</v>
      </c>
      <c r="D491">
        <v>1</v>
      </c>
      <c r="E491">
        <v>1</v>
      </c>
    </row>
    <row r="492" spans="1:5" x14ac:dyDescent="0.2">
      <c r="A492" s="35" t="s">
        <v>3077</v>
      </c>
      <c r="B492" s="35">
        <v>0</v>
      </c>
      <c r="D492">
        <v>1</v>
      </c>
      <c r="E492">
        <v>1</v>
      </c>
    </row>
    <row r="493" spans="1:5" ht="29" x14ac:dyDescent="0.2">
      <c r="A493" s="35" t="s">
        <v>3078</v>
      </c>
      <c r="B493" s="35">
        <v>2</v>
      </c>
      <c r="D493">
        <v>1</v>
      </c>
      <c r="E493">
        <v>1</v>
      </c>
    </row>
    <row r="494" spans="1:5" x14ac:dyDescent="0.2">
      <c r="A494" s="47" t="s">
        <v>178</v>
      </c>
      <c r="B494" s="47"/>
      <c r="D494">
        <v>1</v>
      </c>
      <c r="E494">
        <v>1</v>
      </c>
    </row>
    <row r="495" spans="1:5" ht="29" x14ac:dyDescent="0.2">
      <c r="A495" s="23" t="s">
        <v>3120</v>
      </c>
      <c r="B495" s="23" t="s">
        <v>3121</v>
      </c>
      <c r="D495">
        <v>1</v>
      </c>
      <c r="E495">
        <v>1</v>
      </c>
    </row>
    <row r="496" spans="1:5" x14ac:dyDescent="0.2">
      <c r="A496" s="35" t="s">
        <v>3122</v>
      </c>
      <c r="B496" s="35">
        <v>2</v>
      </c>
      <c r="D496">
        <v>1</v>
      </c>
      <c r="E496">
        <v>1</v>
      </c>
    </row>
    <row r="497" spans="1:5" x14ac:dyDescent="0.2">
      <c r="A497" s="35" t="s">
        <v>3123</v>
      </c>
      <c r="B497" s="35">
        <v>0</v>
      </c>
      <c r="D497">
        <v>1</v>
      </c>
      <c r="E497">
        <v>1</v>
      </c>
    </row>
    <row r="498" spans="1:5" x14ac:dyDescent="0.2">
      <c r="A498" s="35" t="s">
        <v>3124</v>
      </c>
      <c r="B498" s="35">
        <v>0</v>
      </c>
      <c r="D498">
        <v>1</v>
      </c>
      <c r="E498">
        <v>1</v>
      </c>
    </row>
    <row r="499" spans="1:5" x14ac:dyDescent="0.2">
      <c r="A499" s="35" t="s">
        <v>3125</v>
      </c>
      <c r="B499" s="35">
        <v>0</v>
      </c>
      <c r="D499">
        <v>1</v>
      </c>
      <c r="E499">
        <v>1</v>
      </c>
    </row>
    <row r="500" spans="1:5" x14ac:dyDescent="0.2">
      <c r="A500" s="47" t="s">
        <v>186</v>
      </c>
      <c r="B500" s="47"/>
      <c r="D500">
        <v>1</v>
      </c>
      <c r="E500">
        <v>1</v>
      </c>
    </row>
    <row r="501" spans="1:5" x14ac:dyDescent="0.2">
      <c r="A501" s="23" t="s">
        <v>3132</v>
      </c>
      <c r="B501" s="23" t="s">
        <v>3127</v>
      </c>
      <c r="D501">
        <v>1</v>
      </c>
      <c r="E501">
        <v>1</v>
      </c>
    </row>
    <row r="502" spans="1:5" x14ac:dyDescent="0.2">
      <c r="A502" s="35" t="s">
        <v>3133</v>
      </c>
      <c r="B502" s="35">
        <v>0</v>
      </c>
      <c r="D502">
        <v>1</v>
      </c>
      <c r="E502">
        <v>1</v>
      </c>
    </row>
    <row r="503" spans="1:5" ht="29" x14ac:dyDescent="0.2">
      <c r="A503" s="35" t="s">
        <v>3134</v>
      </c>
      <c r="B503" s="35">
        <v>2</v>
      </c>
      <c r="D503">
        <v>1</v>
      </c>
      <c r="E503">
        <v>1</v>
      </c>
    </row>
    <row r="504" spans="1:5" x14ac:dyDescent="0.2">
      <c r="A504" s="35" t="s">
        <v>3135</v>
      </c>
      <c r="B504" s="35">
        <v>0</v>
      </c>
      <c r="D504">
        <v>1</v>
      </c>
      <c r="E504">
        <v>1</v>
      </c>
    </row>
    <row r="505" spans="1:5" x14ac:dyDescent="0.2">
      <c r="A505" s="35" t="s">
        <v>3136</v>
      </c>
      <c r="B505" s="35">
        <v>0</v>
      </c>
      <c r="D505">
        <v>1</v>
      </c>
      <c r="E505">
        <v>1</v>
      </c>
    </row>
    <row r="506" spans="1:5" x14ac:dyDescent="0.2">
      <c r="A506" s="47" t="s">
        <v>189</v>
      </c>
      <c r="B506" s="47"/>
      <c r="D506">
        <v>1</v>
      </c>
      <c r="E506">
        <v>1</v>
      </c>
    </row>
    <row r="507" spans="1:5" x14ac:dyDescent="0.2">
      <c r="A507" s="23" t="s">
        <v>3137</v>
      </c>
      <c r="B507" s="23" t="s">
        <v>3138</v>
      </c>
      <c r="D507">
        <v>1</v>
      </c>
      <c r="E507">
        <v>1</v>
      </c>
    </row>
    <row r="508" spans="1:5" x14ac:dyDescent="0.2">
      <c r="A508" s="119" t="s">
        <v>3139</v>
      </c>
      <c r="B508" s="35">
        <v>0</v>
      </c>
      <c r="D508">
        <v>1</v>
      </c>
      <c r="E508">
        <v>1</v>
      </c>
    </row>
    <row r="509" spans="1:5" ht="28" x14ac:dyDescent="0.2">
      <c r="A509" s="119" t="s">
        <v>3140</v>
      </c>
      <c r="B509" s="35">
        <v>0</v>
      </c>
      <c r="D509">
        <v>1</v>
      </c>
      <c r="E509">
        <v>1</v>
      </c>
    </row>
    <row r="510" spans="1:5" x14ac:dyDescent="0.2">
      <c r="A510" s="35" t="s">
        <v>3141</v>
      </c>
      <c r="B510" s="35">
        <v>0</v>
      </c>
      <c r="D510">
        <v>1</v>
      </c>
      <c r="E510">
        <v>1</v>
      </c>
    </row>
    <row r="511" spans="1:5" x14ac:dyDescent="0.2">
      <c r="A511" s="35" t="s">
        <v>3142</v>
      </c>
      <c r="B511" s="35">
        <v>2</v>
      </c>
      <c r="D511">
        <v>1</v>
      </c>
      <c r="E511">
        <v>1</v>
      </c>
    </row>
    <row r="512" spans="1:5" x14ac:dyDescent="0.2">
      <c r="A512" s="47" t="s">
        <v>203</v>
      </c>
      <c r="B512" s="47"/>
      <c r="D512">
        <v>1</v>
      </c>
      <c r="E512">
        <v>1</v>
      </c>
    </row>
    <row r="513" spans="1:5" x14ac:dyDescent="0.2">
      <c r="A513" s="23" t="s">
        <v>3151</v>
      </c>
      <c r="B513" s="23" t="s">
        <v>3152</v>
      </c>
      <c r="D513">
        <v>1</v>
      </c>
      <c r="E513">
        <v>1</v>
      </c>
    </row>
    <row r="514" spans="1:5" ht="29" x14ac:dyDescent="0.2">
      <c r="A514" s="35" t="s">
        <v>3153</v>
      </c>
      <c r="B514" s="35">
        <v>2</v>
      </c>
      <c r="D514">
        <v>1</v>
      </c>
      <c r="E514">
        <v>1</v>
      </c>
    </row>
    <row r="515" spans="1:5" x14ac:dyDescent="0.2">
      <c r="A515" s="35" t="s">
        <v>3154</v>
      </c>
      <c r="B515" s="35">
        <v>0</v>
      </c>
      <c r="D515">
        <v>1</v>
      </c>
      <c r="E515">
        <v>1</v>
      </c>
    </row>
    <row r="516" spans="1:5" x14ac:dyDescent="0.2">
      <c r="A516" s="35" t="s">
        <v>3155</v>
      </c>
      <c r="B516" s="35">
        <v>0</v>
      </c>
      <c r="D516">
        <v>1</v>
      </c>
      <c r="E516">
        <v>1</v>
      </c>
    </row>
    <row r="517" spans="1:5" x14ac:dyDescent="0.2">
      <c r="A517" s="35" t="s">
        <v>3039</v>
      </c>
      <c r="B517" s="35">
        <v>0</v>
      </c>
      <c r="D517">
        <v>1</v>
      </c>
      <c r="E517">
        <v>1</v>
      </c>
    </row>
    <row r="518" spans="1:5" x14ac:dyDescent="0.2">
      <c r="A518" s="47" t="s">
        <v>674</v>
      </c>
      <c r="B518" s="47"/>
      <c r="D518">
        <v>1</v>
      </c>
      <c r="E518">
        <v>1</v>
      </c>
    </row>
    <row r="519" spans="1:5" x14ac:dyDescent="0.2">
      <c r="A519" s="23" t="s">
        <v>3156</v>
      </c>
      <c r="B519" s="23" t="s">
        <v>3157</v>
      </c>
      <c r="D519">
        <v>1</v>
      </c>
      <c r="E519">
        <v>1</v>
      </c>
    </row>
    <row r="520" spans="1:5" x14ac:dyDescent="0.2">
      <c r="A520" s="35" t="s">
        <v>3158</v>
      </c>
      <c r="B520" s="35">
        <v>0</v>
      </c>
      <c r="D520">
        <v>1</v>
      </c>
      <c r="E520">
        <v>1</v>
      </c>
    </row>
    <row r="521" spans="1:5" ht="29" x14ac:dyDescent="0.2">
      <c r="A521" s="35" t="s">
        <v>3159</v>
      </c>
      <c r="B521" s="35">
        <v>2</v>
      </c>
      <c r="D521">
        <v>1</v>
      </c>
      <c r="E521">
        <v>1</v>
      </c>
    </row>
    <row r="522" spans="1:5" x14ac:dyDescent="0.2">
      <c r="A522" s="35" t="s">
        <v>3160</v>
      </c>
      <c r="B522" s="35">
        <v>0</v>
      </c>
      <c r="D522">
        <v>1</v>
      </c>
      <c r="E522">
        <v>1</v>
      </c>
    </row>
    <row r="523" spans="1:5" x14ac:dyDescent="0.2">
      <c r="A523" s="35" t="s">
        <v>3161</v>
      </c>
      <c r="B523" s="35">
        <v>0</v>
      </c>
      <c r="D523">
        <v>1</v>
      </c>
      <c r="E523">
        <v>1</v>
      </c>
    </row>
    <row r="524" spans="1:5" x14ac:dyDescent="0.2">
      <c r="A524" s="47" t="s">
        <v>683</v>
      </c>
      <c r="B524" s="47"/>
      <c r="D524">
        <v>1</v>
      </c>
      <c r="E524">
        <v>1</v>
      </c>
    </row>
    <row r="525" spans="1:5" ht="43" x14ac:dyDescent="0.2">
      <c r="A525" s="23" t="s">
        <v>3174</v>
      </c>
      <c r="B525" s="23" t="s">
        <v>3175</v>
      </c>
      <c r="D525">
        <v>1</v>
      </c>
      <c r="E525">
        <v>1</v>
      </c>
    </row>
    <row r="526" spans="1:5" x14ac:dyDescent="0.2">
      <c r="A526" s="118" t="s">
        <v>3176</v>
      </c>
      <c r="B526" s="35">
        <v>0</v>
      </c>
      <c r="D526">
        <v>1</v>
      </c>
      <c r="E526">
        <v>1</v>
      </c>
    </row>
    <row r="527" spans="1:5" ht="57" x14ac:dyDescent="0.2">
      <c r="A527" s="35" t="s">
        <v>3177</v>
      </c>
      <c r="B527" s="35">
        <v>0</v>
      </c>
      <c r="D527">
        <v>1</v>
      </c>
      <c r="E527">
        <v>1</v>
      </c>
    </row>
    <row r="528" spans="1:5" ht="57" x14ac:dyDescent="0.2">
      <c r="A528" s="35" t="s">
        <v>3178</v>
      </c>
      <c r="B528" s="35">
        <v>0</v>
      </c>
      <c r="D528">
        <v>1</v>
      </c>
      <c r="E528">
        <v>1</v>
      </c>
    </row>
    <row r="529" spans="1:5" x14ac:dyDescent="0.2">
      <c r="A529" s="35" t="s">
        <v>3179</v>
      </c>
      <c r="B529" s="35">
        <v>2</v>
      </c>
      <c r="D529">
        <v>1</v>
      </c>
      <c r="E529">
        <v>1</v>
      </c>
    </row>
    <row r="530" spans="1:5" x14ac:dyDescent="0.2">
      <c r="A530" s="47" t="s">
        <v>217</v>
      </c>
      <c r="B530" s="47"/>
      <c r="D530">
        <v>1</v>
      </c>
      <c r="E530">
        <v>1</v>
      </c>
    </row>
    <row r="531" spans="1:5" x14ac:dyDescent="0.2">
      <c r="A531" s="23" t="s">
        <v>3186</v>
      </c>
      <c r="B531" s="23" t="s">
        <v>3187</v>
      </c>
      <c r="D531">
        <v>1</v>
      </c>
      <c r="E531">
        <v>1</v>
      </c>
    </row>
    <row r="532" spans="1:5" ht="29" x14ac:dyDescent="0.2">
      <c r="A532" s="35" t="s">
        <v>3188</v>
      </c>
      <c r="B532" s="35">
        <v>0</v>
      </c>
      <c r="D532">
        <v>1</v>
      </c>
      <c r="E532">
        <v>1</v>
      </c>
    </row>
    <row r="533" spans="1:5" x14ac:dyDescent="0.2">
      <c r="A533" s="35" t="s">
        <v>3189</v>
      </c>
      <c r="B533" s="35">
        <v>0</v>
      </c>
      <c r="D533">
        <v>1</v>
      </c>
      <c r="E533">
        <v>1</v>
      </c>
    </row>
    <row r="534" spans="1:5" x14ac:dyDescent="0.2">
      <c r="A534" s="35" t="s">
        <v>3190</v>
      </c>
      <c r="B534" s="35">
        <v>0</v>
      </c>
      <c r="D534">
        <v>1</v>
      </c>
      <c r="E534">
        <v>1</v>
      </c>
    </row>
    <row r="535" spans="1:5" x14ac:dyDescent="0.2">
      <c r="A535" s="35" t="s">
        <v>3179</v>
      </c>
      <c r="B535" s="24">
        <v>2</v>
      </c>
      <c r="D535">
        <v>1</v>
      </c>
      <c r="E535">
        <v>1</v>
      </c>
    </row>
    <row r="536" spans="1:5" x14ac:dyDescent="0.2">
      <c r="A536" s="47" t="s">
        <v>234</v>
      </c>
      <c r="B536" s="47"/>
      <c r="D536">
        <v>1</v>
      </c>
      <c r="E536">
        <v>1</v>
      </c>
    </row>
    <row r="537" spans="1:5" x14ac:dyDescent="0.2">
      <c r="A537" s="23" t="s">
        <v>3202</v>
      </c>
      <c r="B537" s="23" t="s">
        <v>3203</v>
      </c>
      <c r="D537">
        <v>1</v>
      </c>
      <c r="E537">
        <v>1</v>
      </c>
    </row>
    <row r="538" spans="1:5" ht="43" x14ac:dyDescent="0.2">
      <c r="A538" s="35" t="s">
        <v>3204</v>
      </c>
      <c r="B538" s="35">
        <v>0</v>
      </c>
      <c r="D538">
        <v>1</v>
      </c>
      <c r="E538">
        <v>1</v>
      </c>
    </row>
    <row r="539" spans="1:5" ht="57" x14ac:dyDescent="0.2">
      <c r="A539" s="35" t="s">
        <v>3205</v>
      </c>
      <c r="B539" s="35">
        <v>0</v>
      </c>
      <c r="D539">
        <v>1</v>
      </c>
      <c r="E539">
        <v>1</v>
      </c>
    </row>
    <row r="540" spans="1:5" ht="43" x14ac:dyDescent="0.2">
      <c r="A540" s="35" t="s">
        <v>3206</v>
      </c>
      <c r="B540" s="35">
        <v>0</v>
      </c>
      <c r="D540">
        <v>1</v>
      </c>
      <c r="E540">
        <v>1</v>
      </c>
    </row>
    <row r="541" spans="1:5" ht="29" x14ac:dyDescent="0.2">
      <c r="A541" s="35" t="s">
        <v>3207</v>
      </c>
      <c r="B541" s="35">
        <v>0</v>
      </c>
      <c r="D541">
        <v>1</v>
      </c>
      <c r="E541">
        <v>1</v>
      </c>
    </row>
    <row r="542" spans="1:5" x14ac:dyDescent="0.2">
      <c r="A542" s="35" t="s">
        <v>3173</v>
      </c>
      <c r="B542" s="35">
        <v>2</v>
      </c>
      <c r="D542">
        <v>1</v>
      </c>
      <c r="E542">
        <v>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tabColor rgb="FFFF0000"/>
  </sheetPr>
  <dimension ref="A1:H61"/>
  <sheetViews>
    <sheetView workbookViewId="0">
      <selection activeCell="F2" sqref="F2:F56"/>
    </sheetView>
  </sheetViews>
  <sheetFormatPr baseColWidth="10" defaultColWidth="8.83203125" defaultRowHeight="15" x14ac:dyDescent="0.2"/>
  <cols>
    <col min="1" max="1" width="89.83203125" customWidth="1"/>
  </cols>
  <sheetData>
    <row r="1" spans="1:8" x14ac:dyDescent="0.2">
      <c r="A1" s="111" t="s">
        <v>3208</v>
      </c>
      <c r="B1" s="120" t="s">
        <v>12</v>
      </c>
      <c r="C1" s="92" t="s">
        <v>2734</v>
      </c>
      <c r="D1" s="92" t="s">
        <v>2983</v>
      </c>
      <c r="E1" s="92" t="s">
        <v>2736</v>
      </c>
      <c r="F1" s="92" t="s">
        <v>2737</v>
      </c>
      <c r="G1" s="92" t="s">
        <v>2738</v>
      </c>
      <c r="H1" s="92" t="s">
        <v>2739</v>
      </c>
    </row>
    <row r="2" spans="1:8" x14ac:dyDescent="0.2">
      <c r="A2" s="23" t="s">
        <v>13</v>
      </c>
      <c r="B2" s="121"/>
      <c r="C2" s="91">
        <v>1</v>
      </c>
      <c r="D2" s="91">
        <v>1</v>
      </c>
      <c r="E2" s="113"/>
      <c r="F2" s="91">
        <v>1</v>
      </c>
      <c r="G2" s="91">
        <v>1</v>
      </c>
      <c r="H2" s="91">
        <v>1</v>
      </c>
    </row>
    <row r="3" spans="1:8" ht="29" hidden="1" x14ac:dyDescent="0.2">
      <c r="A3" s="35" t="s">
        <v>3209</v>
      </c>
      <c r="B3" s="120"/>
      <c r="C3" s="91" t="s">
        <v>2733</v>
      </c>
      <c r="D3" s="91" t="s">
        <v>2733</v>
      </c>
      <c r="E3" s="113"/>
      <c r="F3" s="91" t="s">
        <v>2733</v>
      </c>
      <c r="G3" s="91" t="s">
        <v>2733</v>
      </c>
      <c r="H3" s="91" t="s">
        <v>2733</v>
      </c>
    </row>
    <row r="4" spans="1:8" hidden="1" x14ac:dyDescent="0.2">
      <c r="A4" s="35" t="s">
        <v>3210</v>
      </c>
      <c r="B4" s="120">
        <v>2</v>
      </c>
      <c r="C4" s="91" t="s">
        <v>2733</v>
      </c>
      <c r="D4" s="91" t="s">
        <v>2733</v>
      </c>
      <c r="E4" s="113"/>
      <c r="F4" s="91" t="s">
        <v>2733</v>
      </c>
      <c r="G4" s="91" t="s">
        <v>2733</v>
      </c>
      <c r="H4" s="91" t="s">
        <v>2733</v>
      </c>
    </row>
    <row r="5" spans="1:8" hidden="1" x14ac:dyDescent="0.2">
      <c r="A5" s="35" t="s">
        <v>3211</v>
      </c>
      <c r="B5" s="120">
        <v>0</v>
      </c>
      <c r="C5" s="91" t="s">
        <v>2733</v>
      </c>
      <c r="D5" s="91" t="s">
        <v>2733</v>
      </c>
      <c r="E5" s="113"/>
      <c r="F5" s="91" t="s">
        <v>2733</v>
      </c>
      <c r="G5" s="91" t="s">
        <v>2733</v>
      </c>
      <c r="H5" s="91" t="s">
        <v>2733</v>
      </c>
    </row>
    <row r="6" spans="1:8" hidden="1" x14ac:dyDescent="0.2">
      <c r="A6" s="35" t="s">
        <v>3212</v>
      </c>
      <c r="B6" s="120">
        <v>0</v>
      </c>
      <c r="C6" s="91" t="s">
        <v>2733</v>
      </c>
      <c r="D6" s="91" t="s">
        <v>2733</v>
      </c>
      <c r="E6" s="113"/>
      <c r="F6" s="91" t="s">
        <v>2733</v>
      </c>
      <c r="G6" s="91" t="s">
        <v>2733</v>
      </c>
      <c r="H6" s="91" t="s">
        <v>2733</v>
      </c>
    </row>
    <row r="7" spans="1:8" hidden="1" x14ac:dyDescent="0.2">
      <c r="A7" s="35" t="s">
        <v>3213</v>
      </c>
      <c r="B7" s="120">
        <v>0</v>
      </c>
      <c r="C7" s="91" t="s">
        <v>2733</v>
      </c>
      <c r="D7" s="91" t="s">
        <v>2733</v>
      </c>
      <c r="E7" s="113"/>
      <c r="F7" s="91" t="s">
        <v>2733</v>
      </c>
      <c r="G7" s="91" t="s">
        <v>2733</v>
      </c>
      <c r="H7" s="91" t="s">
        <v>2733</v>
      </c>
    </row>
    <row r="8" spans="1:8" x14ac:dyDescent="0.2">
      <c r="A8" s="23" t="s">
        <v>19</v>
      </c>
      <c r="B8" s="121"/>
      <c r="C8" s="91">
        <v>1</v>
      </c>
      <c r="D8" s="91">
        <v>1</v>
      </c>
      <c r="E8" s="113"/>
      <c r="F8" s="91">
        <v>1</v>
      </c>
      <c r="G8" s="91">
        <v>1</v>
      </c>
      <c r="H8" s="91">
        <v>1</v>
      </c>
    </row>
    <row r="9" spans="1:8" ht="29" hidden="1" x14ac:dyDescent="0.2">
      <c r="A9" s="35" t="s">
        <v>3214</v>
      </c>
      <c r="B9" s="120"/>
      <c r="C9" s="91" t="s">
        <v>2733</v>
      </c>
      <c r="D9" s="91" t="s">
        <v>2733</v>
      </c>
      <c r="E9" s="113"/>
      <c r="F9" s="91" t="s">
        <v>2733</v>
      </c>
      <c r="G9" s="91" t="s">
        <v>2733</v>
      </c>
      <c r="H9" s="91" t="s">
        <v>2733</v>
      </c>
    </row>
    <row r="10" spans="1:8" hidden="1" x14ac:dyDescent="0.2">
      <c r="A10" s="35" t="s">
        <v>3211</v>
      </c>
      <c r="B10" s="120">
        <v>2</v>
      </c>
      <c r="C10" s="91" t="s">
        <v>2733</v>
      </c>
      <c r="D10" s="91" t="s">
        <v>2733</v>
      </c>
      <c r="E10" s="113"/>
      <c r="F10" s="91" t="s">
        <v>2733</v>
      </c>
      <c r="G10" s="91" t="s">
        <v>2733</v>
      </c>
      <c r="H10" s="91" t="s">
        <v>2733</v>
      </c>
    </row>
    <row r="11" spans="1:8" hidden="1" x14ac:dyDescent="0.2">
      <c r="A11" s="35" t="s">
        <v>3215</v>
      </c>
      <c r="B11" s="120">
        <v>0</v>
      </c>
      <c r="C11" s="91" t="s">
        <v>2733</v>
      </c>
      <c r="D11" s="91" t="s">
        <v>2733</v>
      </c>
      <c r="E11" s="113"/>
      <c r="F11" s="91" t="s">
        <v>2733</v>
      </c>
      <c r="G11" s="91" t="s">
        <v>2733</v>
      </c>
      <c r="H11" s="91" t="s">
        <v>2733</v>
      </c>
    </row>
    <row r="12" spans="1:8" hidden="1" x14ac:dyDescent="0.2">
      <c r="A12" s="35" t="s">
        <v>3210</v>
      </c>
      <c r="B12" s="120">
        <v>0</v>
      </c>
      <c r="C12" s="91" t="s">
        <v>2733</v>
      </c>
      <c r="D12" s="91" t="s">
        <v>2733</v>
      </c>
      <c r="E12" s="113"/>
      <c r="F12" s="91" t="s">
        <v>2733</v>
      </c>
      <c r="G12" s="91" t="s">
        <v>2733</v>
      </c>
      <c r="H12" s="91" t="s">
        <v>2733</v>
      </c>
    </row>
    <row r="13" spans="1:8" hidden="1" x14ac:dyDescent="0.2">
      <c r="A13" s="35" t="s">
        <v>3216</v>
      </c>
      <c r="B13" s="120">
        <v>0</v>
      </c>
      <c r="C13" s="91" t="s">
        <v>2733</v>
      </c>
      <c r="D13" s="91" t="s">
        <v>2733</v>
      </c>
      <c r="E13" s="113"/>
      <c r="F13" s="91" t="s">
        <v>2733</v>
      </c>
      <c r="G13" s="91" t="s">
        <v>2733</v>
      </c>
      <c r="H13" s="91" t="s">
        <v>2733</v>
      </c>
    </row>
    <row r="14" spans="1:8" x14ac:dyDescent="0.2">
      <c r="A14" s="23" t="s">
        <v>26</v>
      </c>
      <c r="B14" s="121"/>
      <c r="C14" s="91">
        <v>1</v>
      </c>
      <c r="D14" s="91">
        <v>1</v>
      </c>
      <c r="E14" s="113"/>
      <c r="F14" s="91">
        <v>1</v>
      </c>
      <c r="G14" s="91">
        <v>1</v>
      </c>
      <c r="H14" s="91">
        <v>1</v>
      </c>
    </row>
    <row r="15" spans="1:8" hidden="1" x14ac:dyDescent="0.2">
      <c r="A15" s="35" t="s">
        <v>3217</v>
      </c>
      <c r="B15" s="120"/>
      <c r="C15" s="91" t="s">
        <v>2733</v>
      </c>
      <c r="D15" s="91" t="s">
        <v>2733</v>
      </c>
      <c r="E15" s="113"/>
      <c r="F15" s="91" t="s">
        <v>2733</v>
      </c>
      <c r="G15" s="91" t="s">
        <v>2733</v>
      </c>
      <c r="H15" s="91" t="s">
        <v>2733</v>
      </c>
    </row>
    <row r="16" spans="1:8" hidden="1" x14ac:dyDescent="0.2">
      <c r="A16" s="35" t="s">
        <v>3218</v>
      </c>
      <c r="B16" s="120">
        <v>0</v>
      </c>
      <c r="C16" s="91" t="s">
        <v>2733</v>
      </c>
      <c r="D16" s="91" t="s">
        <v>2733</v>
      </c>
      <c r="E16" s="113"/>
      <c r="F16" s="91" t="s">
        <v>2733</v>
      </c>
      <c r="G16" s="91" t="s">
        <v>2733</v>
      </c>
      <c r="H16" s="91" t="s">
        <v>2733</v>
      </c>
    </row>
    <row r="17" spans="1:8" hidden="1" x14ac:dyDescent="0.2">
      <c r="A17" s="35" t="s">
        <v>3219</v>
      </c>
      <c r="B17" s="120">
        <v>0</v>
      </c>
      <c r="C17" s="91" t="s">
        <v>2733</v>
      </c>
      <c r="D17" s="91" t="s">
        <v>2733</v>
      </c>
      <c r="E17" s="113"/>
      <c r="F17" s="91" t="s">
        <v>2733</v>
      </c>
      <c r="G17" s="91" t="s">
        <v>2733</v>
      </c>
      <c r="H17" s="91" t="s">
        <v>2733</v>
      </c>
    </row>
    <row r="18" spans="1:8" ht="29" hidden="1" x14ac:dyDescent="0.2">
      <c r="A18" s="35" t="s">
        <v>3220</v>
      </c>
      <c r="B18" s="120">
        <v>2</v>
      </c>
      <c r="C18" s="91" t="s">
        <v>2733</v>
      </c>
      <c r="D18" s="91" t="s">
        <v>2733</v>
      </c>
      <c r="E18" s="113"/>
      <c r="F18" s="91" t="s">
        <v>2733</v>
      </c>
      <c r="G18" s="91" t="s">
        <v>2733</v>
      </c>
      <c r="H18" s="91" t="s">
        <v>2733</v>
      </c>
    </row>
    <row r="19" spans="1:8" hidden="1" x14ac:dyDescent="0.2">
      <c r="A19" s="35" t="s">
        <v>3221</v>
      </c>
      <c r="B19" s="120">
        <v>0</v>
      </c>
      <c r="C19" s="91" t="s">
        <v>2733</v>
      </c>
      <c r="D19" s="91" t="s">
        <v>2733</v>
      </c>
      <c r="E19" s="113"/>
      <c r="F19" s="91" t="s">
        <v>2733</v>
      </c>
      <c r="G19" s="91" t="s">
        <v>2733</v>
      </c>
      <c r="H19" s="91" t="s">
        <v>2733</v>
      </c>
    </row>
    <row r="20" spans="1:8" x14ac:dyDescent="0.2">
      <c r="A20" s="23" t="s">
        <v>32</v>
      </c>
      <c r="B20" s="121"/>
      <c r="C20" s="91">
        <v>1</v>
      </c>
      <c r="D20" s="91">
        <v>1</v>
      </c>
      <c r="E20" s="113"/>
      <c r="F20" s="91">
        <v>1</v>
      </c>
      <c r="G20" s="91">
        <v>1</v>
      </c>
      <c r="H20" s="91">
        <v>1</v>
      </c>
    </row>
    <row r="21" spans="1:8" hidden="1" x14ac:dyDescent="0.2">
      <c r="A21" s="35" t="s">
        <v>3222</v>
      </c>
      <c r="B21" s="120"/>
      <c r="C21" s="91" t="s">
        <v>2733</v>
      </c>
      <c r="D21" s="91" t="s">
        <v>2733</v>
      </c>
      <c r="E21" s="113"/>
      <c r="F21" s="91" t="s">
        <v>2733</v>
      </c>
      <c r="G21" s="91" t="s">
        <v>2733</v>
      </c>
      <c r="H21" s="91" t="s">
        <v>2733</v>
      </c>
    </row>
    <row r="22" spans="1:8" hidden="1" x14ac:dyDescent="0.2">
      <c r="A22" s="35" t="s">
        <v>293</v>
      </c>
      <c r="B22" s="120">
        <v>0</v>
      </c>
      <c r="C22" s="91" t="s">
        <v>2733</v>
      </c>
      <c r="D22" s="91" t="s">
        <v>2733</v>
      </c>
      <c r="E22" s="113"/>
      <c r="F22" s="91" t="s">
        <v>2733</v>
      </c>
      <c r="G22" s="91" t="s">
        <v>2733</v>
      </c>
      <c r="H22" s="91" t="s">
        <v>2733</v>
      </c>
    </row>
    <row r="23" spans="1:8" hidden="1" x14ac:dyDescent="0.2">
      <c r="A23" s="35" t="s">
        <v>294</v>
      </c>
      <c r="B23" s="120">
        <v>2</v>
      </c>
      <c r="C23" s="91" t="s">
        <v>2733</v>
      </c>
      <c r="D23" s="91" t="s">
        <v>2733</v>
      </c>
      <c r="E23" s="113"/>
      <c r="F23" s="91" t="s">
        <v>2733</v>
      </c>
      <c r="G23" s="91" t="s">
        <v>2733</v>
      </c>
      <c r="H23" s="91" t="s">
        <v>2733</v>
      </c>
    </row>
    <row r="24" spans="1:8" hidden="1" x14ac:dyDescent="0.2">
      <c r="A24" s="35" t="s">
        <v>3223</v>
      </c>
      <c r="B24" s="120">
        <v>0</v>
      </c>
      <c r="C24" s="91" t="s">
        <v>2733</v>
      </c>
      <c r="D24" s="91" t="s">
        <v>2733</v>
      </c>
      <c r="E24" s="113"/>
      <c r="F24" s="91" t="s">
        <v>2733</v>
      </c>
      <c r="G24" s="91" t="s">
        <v>2733</v>
      </c>
      <c r="H24" s="91" t="s">
        <v>2733</v>
      </c>
    </row>
    <row r="25" spans="1:8" hidden="1" x14ac:dyDescent="0.2">
      <c r="A25" s="35" t="s">
        <v>3224</v>
      </c>
      <c r="B25" s="120">
        <v>0</v>
      </c>
      <c r="C25" s="91" t="s">
        <v>2733</v>
      </c>
      <c r="D25" s="91" t="s">
        <v>2733</v>
      </c>
      <c r="E25" s="113"/>
      <c r="F25" s="91" t="s">
        <v>2733</v>
      </c>
      <c r="G25" s="91" t="s">
        <v>2733</v>
      </c>
      <c r="H25" s="91" t="s">
        <v>2733</v>
      </c>
    </row>
    <row r="26" spans="1:8" x14ac:dyDescent="0.2">
      <c r="A26" s="23" t="s">
        <v>37</v>
      </c>
      <c r="B26" s="121"/>
      <c r="C26" s="91">
        <v>1</v>
      </c>
      <c r="D26" s="91">
        <v>1</v>
      </c>
      <c r="E26" s="113"/>
      <c r="F26" s="91">
        <v>1</v>
      </c>
      <c r="G26" s="91">
        <v>1</v>
      </c>
      <c r="H26" s="91">
        <v>1</v>
      </c>
    </row>
    <row r="27" spans="1:8" ht="29" hidden="1" x14ac:dyDescent="0.2">
      <c r="A27" s="35" t="s">
        <v>3225</v>
      </c>
      <c r="B27" s="120"/>
      <c r="C27" s="91" t="s">
        <v>2733</v>
      </c>
      <c r="D27" s="91" t="s">
        <v>2733</v>
      </c>
      <c r="E27" s="113"/>
      <c r="F27" s="91" t="s">
        <v>2733</v>
      </c>
      <c r="G27" s="91" t="s">
        <v>2733</v>
      </c>
      <c r="H27" s="91" t="s">
        <v>2733</v>
      </c>
    </row>
    <row r="28" spans="1:8" ht="29" hidden="1" x14ac:dyDescent="0.2">
      <c r="A28" s="35" t="s">
        <v>3226</v>
      </c>
      <c r="B28" s="120">
        <v>2</v>
      </c>
      <c r="C28" s="91" t="s">
        <v>2733</v>
      </c>
      <c r="D28" s="91" t="s">
        <v>2733</v>
      </c>
      <c r="E28" s="113"/>
      <c r="F28" s="91" t="s">
        <v>2733</v>
      </c>
      <c r="G28" s="91" t="s">
        <v>2733</v>
      </c>
      <c r="H28" s="91" t="s">
        <v>2733</v>
      </c>
    </row>
    <row r="29" spans="1:8" hidden="1" x14ac:dyDescent="0.2">
      <c r="A29" s="35" t="s">
        <v>3227</v>
      </c>
      <c r="B29" s="120">
        <v>0</v>
      </c>
      <c r="C29" s="91" t="s">
        <v>2733</v>
      </c>
      <c r="D29" s="91" t="s">
        <v>2733</v>
      </c>
      <c r="E29" s="113"/>
      <c r="F29" s="91" t="s">
        <v>2733</v>
      </c>
      <c r="G29" s="91" t="s">
        <v>2733</v>
      </c>
      <c r="H29" s="91" t="s">
        <v>2733</v>
      </c>
    </row>
    <row r="30" spans="1:8" hidden="1" x14ac:dyDescent="0.2">
      <c r="A30" s="35" t="s">
        <v>3228</v>
      </c>
      <c r="B30" s="120">
        <v>0</v>
      </c>
      <c r="C30" s="91" t="s">
        <v>2733</v>
      </c>
      <c r="D30" s="91" t="s">
        <v>2733</v>
      </c>
      <c r="E30" s="113"/>
      <c r="F30" s="91" t="s">
        <v>2733</v>
      </c>
      <c r="G30" s="91" t="s">
        <v>2733</v>
      </c>
      <c r="H30" s="91" t="s">
        <v>2733</v>
      </c>
    </row>
    <row r="31" spans="1:8" hidden="1" x14ac:dyDescent="0.2">
      <c r="A31" s="35" t="s">
        <v>3229</v>
      </c>
      <c r="B31" s="120">
        <v>0</v>
      </c>
      <c r="C31" s="91" t="s">
        <v>2733</v>
      </c>
      <c r="D31" s="91" t="s">
        <v>2733</v>
      </c>
      <c r="E31" s="113"/>
      <c r="F31" s="91" t="s">
        <v>2733</v>
      </c>
      <c r="G31" s="91" t="s">
        <v>2733</v>
      </c>
      <c r="H31" s="91" t="s">
        <v>2733</v>
      </c>
    </row>
    <row r="32" spans="1:8" x14ac:dyDescent="0.2">
      <c r="A32" s="23" t="s">
        <v>42</v>
      </c>
      <c r="B32" s="121"/>
      <c r="C32" s="91">
        <v>1</v>
      </c>
      <c r="D32" s="91">
        <v>1</v>
      </c>
      <c r="E32" s="113"/>
      <c r="F32" s="91">
        <v>1</v>
      </c>
      <c r="G32" s="91">
        <v>1</v>
      </c>
      <c r="H32" s="91">
        <v>1</v>
      </c>
    </row>
    <row r="33" spans="1:8" ht="29" hidden="1" x14ac:dyDescent="0.2">
      <c r="A33" s="35" t="s">
        <v>3230</v>
      </c>
      <c r="B33" s="120"/>
      <c r="C33" s="91" t="s">
        <v>2733</v>
      </c>
      <c r="D33" s="91" t="s">
        <v>2733</v>
      </c>
      <c r="E33" s="113"/>
      <c r="F33" s="91" t="s">
        <v>2733</v>
      </c>
      <c r="G33" s="91" t="s">
        <v>2733</v>
      </c>
      <c r="H33" s="91" t="s">
        <v>2733</v>
      </c>
    </row>
    <row r="34" spans="1:8" hidden="1" x14ac:dyDescent="0.2">
      <c r="A34" s="35" t="s">
        <v>3231</v>
      </c>
      <c r="B34" s="120">
        <v>2</v>
      </c>
      <c r="C34" s="91" t="s">
        <v>2733</v>
      </c>
      <c r="D34" s="91" t="s">
        <v>2733</v>
      </c>
      <c r="E34" s="113"/>
      <c r="F34" s="91" t="s">
        <v>2733</v>
      </c>
      <c r="G34" s="91" t="s">
        <v>2733</v>
      </c>
      <c r="H34" s="91" t="s">
        <v>2733</v>
      </c>
    </row>
    <row r="35" spans="1:8" hidden="1" x14ac:dyDescent="0.2">
      <c r="A35" s="35" t="s">
        <v>3232</v>
      </c>
      <c r="B35" s="120">
        <v>0</v>
      </c>
      <c r="C35" s="91" t="s">
        <v>2733</v>
      </c>
      <c r="D35" s="91" t="s">
        <v>2733</v>
      </c>
      <c r="E35" s="113"/>
      <c r="F35" s="91" t="s">
        <v>2733</v>
      </c>
      <c r="G35" s="91" t="s">
        <v>2733</v>
      </c>
      <c r="H35" s="91" t="s">
        <v>2733</v>
      </c>
    </row>
    <row r="36" spans="1:8" hidden="1" x14ac:dyDescent="0.2">
      <c r="A36" s="35" t="s">
        <v>3233</v>
      </c>
      <c r="B36" s="120">
        <v>0</v>
      </c>
      <c r="C36" s="91" t="s">
        <v>2733</v>
      </c>
      <c r="D36" s="91" t="s">
        <v>2733</v>
      </c>
      <c r="E36" s="113"/>
      <c r="F36" s="91" t="s">
        <v>2733</v>
      </c>
      <c r="G36" s="91" t="s">
        <v>2733</v>
      </c>
      <c r="H36" s="91" t="s">
        <v>2733</v>
      </c>
    </row>
    <row r="37" spans="1:8" hidden="1" x14ac:dyDescent="0.2">
      <c r="A37" s="35" t="s">
        <v>3234</v>
      </c>
      <c r="B37" s="120">
        <v>0</v>
      </c>
      <c r="C37" s="91" t="s">
        <v>2733</v>
      </c>
      <c r="D37" s="91" t="s">
        <v>2733</v>
      </c>
      <c r="E37" s="113"/>
      <c r="F37" s="91" t="s">
        <v>2733</v>
      </c>
      <c r="G37" s="91" t="s">
        <v>2733</v>
      </c>
      <c r="H37" s="91" t="s">
        <v>2733</v>
      </c>
    </row>
    <row r="38" spans="1:8" x14ac:dyDescent="0.2">
      <c r="A38" s="23" t="s">
        <v>48</v>
      </c>
      <c r="B38" s="121"/>
      <c r="C38" s="91">
        <v>1</v>
      </c>
      <c r="D38" s="91">
        <v>1</v>
      </c>
      <c r="E38" s="113"/>
      <c r="F38" s="91">
        <v>1</v>
      </c>
      <c r="G38" s="91">
        <v>1</v>
      </c>
      <c r="H38" s="91">
        <v>1</v>
      </c>
    </row>
    <row r="39" spans="1:8" ht="29" hidden="1" x14ac:dyDescent="0.2">
      <c r="A39" s="35" t="s">
        <v>3235</v>
      </c>
      <c r="B39" s="120"/>
      <c r="C39" s="91" t="s">
        <v>2733</v>
      </c>
      <c r="D39" s="91" t="s">
        <v>2733</v>
      </c>
      <c r="E39" s="113"/>
      <c r="F39" s="91" t="s">
        <v>2733</v>
      </c>
      <c r="G39" s="91" t="s">
        <v>2733</v>
      </c>
      <c r="H39" s="91" t="s">
        <v>2733</v>
      </c>
    </row>
    <row r="40" spans="1:8" hidden="1" x14ac:dyDescent="0.2">
      <c r="A40" s="35" t="s">
        <v>3236</v>
      </c>
      <c r="B40" s="120">
        <v>0</v>
      </c>
      <c r="C40" s="91" t="s">
        <v>2733</v>
      </c>
      <c r="D40" s="91" t="s">
        <v>2733</v>
      </c>
      <c r="E40" s="113"/>
      <c r="F40" s="91" t="s">
        <v>2733</v>
      </c>
      <c r="G40" s="91" t="s">
        <v>2733</v>
      </c>
      <c r="H40" s="91" t="s">
        <v>2733</v>
      </c>
    </row>
    <row r="41" spans="1:8" hidden="1" x14ac:dyDescent="0.2">
      <c r="A41" s="35" t="s">
        <v>3237</v>
      </c>
      <c r="B41" s="120">
        <v>2</v>
      </c>
      <c r="C41" s="91" t="s">
        <v>2733</v>
      </c>
      <c r="D41" s="91" t="s">
        <v>2733</v>
      </c>
      <c r="E41" s="113"/>
      <c r="F41" s="91" t="s">
        <v>2733</v>
      </c>
      <c r="G41" s="91" t="s">
        <v>2733</v>
      </c>
      <c r="H41" s="91" t="s">
        <v>2733</v>
      </c>
    </row>
    <row r="42" spans="1:8" hidden="1" x14ac:dyDescent="0.2">
      <c r="A42" s="35" t="s">
        <v>3238</v>
      </c>
      <c r="B42" s="120">
        <v>0</v>
      </c>
      <c r="C42" s="91" t="s">
        <v>2733</v>
      </c>
      <c r="D42" s="91" t="s">
        <v>2733</v>
      </c>
      <c r="E42" s="113"/>
      <c r="F42" s="91" t="s">
        <v>2733</v>
      </c>
      <c r="G42" s="91" t="s">
        <v>2733</v>
      </c>
      <c r="H42" s="91" t="s">
        <v>2733</v>
      </c>
    </row>
    <row r="43" spans="1:8" hidden="1" x14ac:dyDescent="0.2">
      <c r="A43" s="35" t="s">
        <v>3239</v>
      </c>
      <c r="B43" s="120">
        <v>0</v>
      </c>
      <c r="C43" s="91" t="s">
        <v>2733</v>
      </c>
      <c r="D43" s="91" t="s">
        <v>2733</v>
      </c>
      <c r="E43" s="113"/>
      <c r="F43" s="91" t="s">
        <v>2733</v>
      </c>
      <c r="G43" s="91" t="s">
        <v>2733</v>
      </c>
      <c r="H43" s="91" t="s">
        <v>2733</v>
      </c>
    </row>
    <row r="44" spans="1:8" x14ac:dyDescent="0.2">
      <c r="A44" s="23" t="s">
        <v>53</v>
      </c>
      <c r="B44" s="121"/>
      <c r="C44" s="91">
        <v>1</v>
      </c>
      <c r="D44" s="91">
        <v>1</v>
      </c>
      <c r="E44" s="113"/>
      <c r="F44" s="91">
        <v>1</v>
      </c>
      <c r="G44" s="91">
        <v>1</v>
      </c>
      <c r="H44" s="91">
        <v>1</v>
      </c>
    </row>
    <row r="45" spans="1:8" hidden="1" x14ac:dyDescent="0.2">
      <c r="A45" s="35" t="s">
        <v>3240</v>
      </c>
      <c r="B45" s="120"/>
      <c r="C45" s="91" t="s">
        <v>2733</v>
      </c>
      <c r="D45" s="91" t="s">
        <v>2733</v>
      </c>
      <c r="E45" s="113"/>
      <c r="F45" s="91" t="s">
        <v>2733</v>
      </c>
      <c r="G45" s="91" t="s">
        <v>2733</v>
      </c>
      <c r="H45" s="91" t="s">
        <v>2733</v>
      </c>
    </row>
    <row r="46" spans="1:8" hidden="1" x14ac:dyDescent="0.2">
      <c r="A46" s="35" t="s">
        <v>3241</v>
      </c>
      <c r="B46" s="120">
        <v>2</v>
      </c>
      <c r="C46" s="91" t="s">
        <v>2733</v>
      </c>
      <c r="D46" s="91" t="s">
        <v>2733</v>
      </c>
      <c r="E46" s="113"/>
      <c r="F46" s="91" t="s">
        <v>2733</v>
      </c>
      <c r="G46" s="91" t="s">
        <v>2733</v>
      </c>
      <c r="H46" s="91" t="s">
        <v>2733</v>
      </c>
    </row>
    <row r="47" spans="1:8" hidden="1" x14ac:dyDescent="0.2">
      <c r="A47" s="35" t="s">
        <v>3242</v>
      </c>
      <c r="B47" s="120">
        <v>0</v>
      </c>
      <c r="C47" s="91" t="s">
        <v>2733</v>
      </c>
      <c r="D47" s="91" t="s">
        <v>2733</v>
      </c>
      <c r="E47" s="113"/>
      <c r="F47" s="91" t="s">
        <v>2733</v>
      </c>
      <c r="G47" s="91" t="s">
        <v>2733</v>
      </c>
      <c r="H47" s="91" t="s">
        <v>2733</v>
      </c>
    </row>
    <row r="48" spans="1:8" hidden="1" x14ac:dyDescent="0.2">
      <c r="A48" s="35" t="s">
        <v>3243</v>
      </c>
      <c r="B48" s="120">
        <v>0</v>
      </c>
      <c r="C48" s="91" t="s">
        <v>2733</v>
      </c>
      <c r="D48" s="91" t="s">
        <v>2733</v>
      </c>
      <c r="E48" s="113"/>
      <c r="F48" s="91" t="s">
        <v>2733</v>
      </c>
      <c r="G48" s="91" t="s">
        <v>2733</v>
      </c>
      <c r="H48" s="91" t="s">
        <v>2733</v>
      </c>
    </row>
    <row r="49" spans="1:8" hidden="1" x14ac:dyDescent="0.2">
      <c r="A49" s="35" t="s">
        <v>3244</v>
      </c>
      <c r="B49" s="120">
        <v>0</v>
      </c>
      <c r="C49" s="91" t="s">
        <v>2733</v>
      </c>
      <c r="D49" s="91" t="s">
        <v>2733</v>
      </c>
      <c r="E49" s="113"/>
      <c r="F49" s="91" t="s">
        <v>2733</v>
      </c>
      <c r="G49" s="91" t="s">
        <v>2733</v>
      </c>
      <c r="H49" s="91" t="s">
        <v>2733</v>
      </c>
    </row>
    <row r="50" spans="1:8" x14ac:dyDescent="0.2">
      <c r="A50" s="23" t="s">
        <v>59</v>
      </c>
      <c r="B50" s="121"/>
      <c r="C50" s="91">
        <v>1</v>
      </c>
      <c r="D50" s="91">
        <v>1</v>
      </c>
      <c r="E50" s="113"/>
      <c r="F50" s="91">
        <v>1</v>
      </c>
      <c r="G50" s="91">
        <v>1</v>
      </c>
      <c r="H50" s="91">
        <v>1</v>
      </c>
    </row>
    <row r="51" spans="1:8" ht="29" hidden="1" x14ac:dyDescent="0.2">
      <c r="A51" s="35" t="s">
        <v>3245</v>
      </c>
      <c r="B51" s="120"/>
      <c r="C51" s="91" t="s">
        <v>2733</v>
      </c>
      <c r="D51" s="91" t="s">
        <v>2733</v>
      </c>
      <c r="E51" s="113"/>
      <c r="F51" s="91" t="s">
        <v>2733</v>
      </c>
      <c r="G51" s="91" t="s">
        <v>2733</v>
      </c>
      <c r="H51" s="91" t="s">
        <v>2733</v>
      </c>
    </row>
    <row r="52" spans="1:8" hidden="1" x14ac:dyDescent="0.2">
      <c r="A52" s="35" t="s">
        <v>3246</v>
      </c>
      <c r="B52" s="120">
        <v>2</v>
      </c>
      <c r="C52" s="91" t="s">
        <v>2733</v>
      </c>
      <c r="D52" s="91" t="s">
        <v>2733</v>
      </c>
      <c r="E52" s="113"/>
      <c r="F52" s="91" t="s">
        <v>2733</v>
      </c>
      <c r="G52" s="91" t="s">
        <v>2733</v>
      </c>
      <c r="H52" s="91" t="s">
        <v>2733</v>
      </c>
    </row>
    <row r="53" spans="1:8" hidden="1" x14ac:dyDescent="0.2">
      <c r="A53" s="35" t="s">
        <v>3247</v>
      </c>
      <c r="B53" s="120">
        <v>0</v>
      </c>
      <c r="C53" s="91" t="s">
        <v>2733</v>
      </c>
      <c r="D53" s="91" t="s">
        <v>2733</v>
      </c>
      <c r="E53" s="113"/>
      <c r="F53" s="91" t="s">
        <v>2733</v>
      </c>
      <c r="G53" s="91" t="s">
        <v>2733</v>
      </c>
      <c r="H53" s="91" t="s">
        <v>2733</v>
      </c>
    </row>
    <row r="54" spans="1:8" hidden="1" x14ac:dyDescent="0.2">
      <c r="A54" s="35" t="s">
        <v>3248</v>
      </c>
      <c r="B54" s="120">
        <v>0</v>
      </c>
      <c r="C54" s="91" t="s">
        <v>2733</v>
      </c>
      <c r="D54" s="91" t="s">
        <v>2733</v>
      </c>
      <c r="E54" s="113"/>
      <c r="F54" s="91" t="s">
        <v>2733</v>
      </c>
      <c r="G54" s="91" t="s">
        <v>2733</v>
      </c>
      <c r="H54" s="91" t="s">
        <v>2733</v>
      </c>
    </row>
    <row r="55" spans="1:8" hidden="1" x14ac:dyDescent="0.2">
      <c r="A55" s="35" t="s">
        <v>3249</v>
      </c>
      <c r="B55" s="120">
        <v>0</v>
      </c>
      <c r="C55" s="91" t="s">
        <v>2733</v>
      </c>
      <c r="D55" s="91" t="s">
        <v>2733</v>
      </c>
      <c r="E55" s="113"/>
      <c r="F55" s="91" t="s">
        <v>2733</v>
      </c>
      <c r="G55" s="91" t="s">
        <v>2733</v>
      </c>
      <c r="H55" s="91" t="s">
        <v>2733</v>
      </c>
    </row>
    <row r="56" spans="1:8" x14ac:dyDescent="0.2">
      <c r="A56" s="23" t="s">
        <v>65</v>
      </c>
      <c r="B56" s="121"/>
      <c r="C56" s="91">
        <v>1</v>
      </c>
      <c r="D56" s="91">
        <v>1</v>
      </c>
      <c r="E56" s="113"/>
      <c r="F56" s="91">
        <v>1</v>
      </c>
      <c r="G56" s="91">
        <v>1</v>
      </c>
      <c r="H56" s="91">
        <v>1</v>
      </c>
    </row>
    <row r="57" spans="1:8" ht="29" hidden="1" x14ac:dyDescent="0.2">
      <c r="A57" s="35" t="s">
        <v>3250</v>
      </c>
      <c r="B57" s="120"/>
      <c r="C57" s="91" t="s">
        <v>2733</v>
      </c>
      <c r="D57" s="91" t="s">
        <v>2733</v>
      </c>
      <c r="E57" s="113"/>
      <c r="F57" s="91" t="s">
        <v>2733</v>
      </c>
      <c r="G57" s="91" t="s">
        <v>2733</v>
      </c>
      <c r="H57" s="91" t="s">
        <v>2733</v>
      </c>
    </row>
    <row r="58" spans="1:8" hidden="1" x14ac:dyDescent="0.2">
      <c r="A58" s="35" t="s">
        <v>3251</v>
      </c>
      <c r="B58" s="120">
        <v>0</v>
      </c>
      <c r="C58" s="91" t="s">
        <v>2733</v>
      </c>
      <c r="D58" s="91" t="s">
        <v>2733</v>
      </c>
      <c r="E58" s="113"/>
      <c r="F58" s="91" t="s">
        <v>2733</v>
      </c>
      <c r="G58" s="91" t="s">
        <v>2733</v>
      </c>
      <c r="H58" s="91" t="s">
        <v>2733</v>
      </c>
    </row>
    <row r="59" spans="1:8" hidden="1" x14ac:dyDescent="0.2">
      <c r="A59" s="35" t="s">
        <v>3252</v>
      </c>
      <c r="B59" s="120">
        <v>0</v>
      </c>
      <c r="C59" s="91" t="s">
        <v>2733</v>
      </c>
      <c r="D59" s="91" t="s">
        <v>2733</v>
      </c>
      <c r="E59" s="113"/>
      <c r="F59" s="91" t="s">
        <v>2733</v>
      </c>
      <c r="G59" s="91" t="s">
        <v>2733</v>
      </c>
      <c r="H59" s="91" t="s">
        <v>2733</v>
      </c>
    </row>
    <row r="60" spans="1:8" hidden="1" x14ac:dyDescent="0.2">
      <c r="A60" s="35" t="s">
        <v>3253</v>
      </c>
      <c r="B60" s="120">
        <v>0</v>
      </c>
      <c r="C60" s="91" t="s">
        <v>2733</v>
      </c>
      <c r="D60" s="91" t="s">
        <v>2733</v>
      </c>
      <c r="E60" s="113"/>
      <c r="F60" s="91" t="s">
        <v>2733</v>
      </c>
      <c r="G60" s="91" t="s">
        <v>2733</v>
      </c>
      <c r="H60" s="91" t="s">
        <v>2733</v>
      </c>
    </row>
    <row r="61" spans="1:8" hidden="1" x14ac:dyDescent="0.2">
      <c r="A61" s="35" t="s">
        <v>3254</v>
      </c>
      <c r="B61" s="120">
        <v>2</v>
      </c>
      <c r="C61" s="91" t="s">
        <v>2733</v>
      </c>
      <c r="D61" s="91" t="s">
        <v>2733</v>
      </c>
      <c r="E61" s="113"/>
      <c r="F61" s="91" t="s">
        <v>2733</v>
      </c>
      <c r="G61" s="91" t="s">
        <v>2733</v>
      </c>
      <c r="H61" s="91" t="s">
        <v>2733</v>
      </c>
    </row>
  </sheetData>
  <autoFilter ref="A1:H61" xr:uid="{00000000-0001-0000-0700-000000000000}">
    <filterColumn colId="1">
      <colorFilter dxfId="1"/>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tabColor rgb="FFFF0000"/>
  </sheetPr>
  <dimension ref="A1:H59"/>
  <sheetViews>
    <sheetView workbookViewId="0">
      <selection activeCell="C2" sqref="C2:C54"/>
    </sheetView>
  </sheetViews>
  <sheetFormatPr baseColWidth="10" defaultColWidth="8.83203125" defaultRowHeight="15" x14ac:dyDescent="0.2"/>
  <cols>
    <col min="1" max="1" width="80.5" customWidth="1"/>
    <col min="2" max="2" width="6.83203125" bestFit="1" customWidth="1"/>
  </cols>
  <sheetData>
    <row r="1" spans="1:8" x14ac:dyDescent="0.2">
      <c r="A1" s="122" t="s">
        <v>3255</v>
      </c>
      <c r="B1" s="41" t="s">
        <v>12</v>
      </c>
      <c r="C1" s="92" t="s">
        <v>2734</v>
      </c>
      <c r="D1" s="92" t="s">
        <v>2983</v>
      </c>
      <c r="E1" s="92" t="s">
        <v>2736</v>
      </c>
      <c r="F1" s="92" t="s">
        <v>2737</v>
      </c>
      <c r="G1" s="92" t="s">
        <v>2738</v>
      </c>
      <c r="H1" s="92" t="s">
        <v>2739</v>
      </c>
    </row>
    <row r="2" spans="1:8" x14ac:dyDescent="0.2">
      <c r="A2" s="123" t="s">
        <v>13</v>
      </c>
      <c r="B2" s="17"/>
      <c r="C2" s="91">
        <v>1</v>
      </c>
      <c r="D2" s="91">
        <v>1</v>
      </c>
      <c r="E2" s="113"/>
      <c r="F2" s="91">
        <v>1</v>
      </c>
      <c r="G2" s="91">
        <v>1</v>
      </c>
      <c r="H2" s="91">
        <v>1</v>
      </c>
    </row>
    <row r="3" spans="1:8" ht="29" hidden="1" x14ac:dyDescent="0.2">
      <c r="A3" s="124" t="s">
        <v>3256</v>
      </c>
      <c r="B3" s="41"/>
      <c r="C3" s="91">
        <v>1</v>
      </c>
      <c r="D3" s="91">
        <v>1</v>
      </c>
      <c r="E3" s="113"/>
      <c r="F3" s="91">
        <v>1</v>
      </c>
      <c r="G3" s="91">
        <v>1</v>
      </c>
      <c r="H3" s="91">
        <v>1</v>
      </c>
    </row>
    <row r="4" spans="1:8" hidden="1" x14ac:dyDescent="0.2">
      <c r="A4" s="125" t="s">
        <v>3257</v>
      </c>
      <c r="B4" s="126">
        <v>0</v>
      </c>
      <c r="C4" s="91">
        <v>1</v>
      </c>
      <c r="D4" s="91">
        <v>1</v>
      </c>
      <c r="E4" s="113"/>
      <c r="F4" s="91">
        <v>1</v>
      </c>
      <c r="G4" s="91">
        <v>1</v>
      </c>
      <c r="H4" s="91">
        <v>1</v>
      </c>
    </row>
    <row r="5" spans="1:8" hidden="1" x14ac:dyDescent="0.2">
      <c r="A5" s="125" t="s">
        <v>3258</v>
      </c>
      <c r="B5" s="126">
        <v>0</v>
      </c>
      <c r="C5" s="91">
        <v>1</v>
      </c>
      <c r="D5" s="91">
        <v>1</v>
      </c>
      <c r="E5" s="113"/>
      <c r="F5" s="91">
        <v>1</v>
      </c>
      <c r="G5" s="91">
        <v>1</v>
      </c>
      <c r="H5" s="91">
        <v>1</v>
      </c>
    </row>
    <row r="6" spans="1:8" hidden="1" x14ac:dyDescent="0.2">
      <c r="A6" s="125" t="s">
        <v>3259</v>
      </c>
      <c r="B6" s="126">
        <v>0</v>
      </c>
      <c r="C6" s="91">
        <v>1</v>
      </c>
      <c r="D6" s="91">
        <v>1</v>
      </c>
      <c r="E6" s="113"/>
      <c r="F6" s="91">
        <v>1</v>
      </c>
      <c r="G6" s="91">
        <v>1</v>
      </c>
      <c r="H6" s="91">
        <v>1</v>
      </c>
    </row>
    <row r="7" spans="1:8" hidden="1" x14ac:dyDescent="0.2">
      <c r="A7" s="125" t="s">
        <v>3260</v>
      </c>
      <c r="B7" s="126">
        <v>2</v>
      </c>
      <c r="C7" s="91">
        <v>1</v>
      </c>
      <c r="D7" s="91">
        <v>1</v>
      </c>
      <c r="E7" s="113"/>
      <c r="F7" s="91">
        <v>1</v>
      </c>
      <c r="G7" s="91">
        <v>1</v>
      </c>
      <c r="H7" s="91">
        <v>1</v>
      </c>
    </row>
    <row r="8" spans="1:8" x14ac:dyDescent="0.2">
      <c r="A8" s="123" t="s">
        <v>19</v>
      </c>
      <c r="B8" s="17"/>
      <c r="C8" s="91">
        <v>1</v>
      </c>
      <c r="D8" s="91">
        <v>1</v>
      </c>
      <c r="E8" s="113"/>
      <c r="F8" s="91">
        <v>1</v>
      </c>
      <c r="G8" s="91">
        <v>1</v>
      </c>
      <c r="H8" s="91">
        <v>1</v>
      </c>
    </row>
    <row r="9" spans="1:8" ht="29" hidden="1" x14ac:dyDescent="0.2">
      <c r="A9" s="124" t="s">
        <v>3261</v>
      </c>
      <c r="B9" s="127"/>
      <c r="C9" s="91">
        <v>1</v>
      </c>
      <c r="D9" s="91">
        <v>1</v>
      </c>
      <c r="E9" s="113"/>
      <c r="F9" s="91">
        <v>1</v>
      </c>
      <c r="G9" s="91">
        <v>1</v>
      </c>
      <c r="H9" s="91">
        <v>1</v>
      </c>
    </row>
    <row r="10" spans="1:8" hidden="1" x14ac:dyDescent="0.2">
      <c r="A10" s="125" t="s">
        <v>3262</v>
      </c>
      <c r="B10" s="126">
        <v>2</v>
      </c>
      <c r="C10" s="91">
        <v>1</v>
      </c>
      <c r="D10" s="91">
        <v>1</v>
      </c>
      <c r="E10" s="113"/>
      <c r="F10" s="91">
        <v>1</v>
      </c>
      <c r="G10" s="91">
        <v>1</v>
      </c>
      <c r="H10" s="91">
        <v>1</v>
      </c>
    </row>
    <row r="11" spans="1:8" hidden="1" x14ac:dyDescent="0.2">
      <c r="A11" s="125" t="s">
        <v>3263</v>
      </c>
      <c r="B11" s="126">
        <v>0</v>
      </c>
      <c r="C11" s="91">
        <v>1</v>
      </c>
      <c r="D11" s="91">
        <v>1</v>
      </c>
      <c r="E11" s="113"/>
      <c r="F11" s="91">
        <v>1</v>
      </c>
      <c r="G11" s="91">
        <v>1</v>
      </c>
      <c r="H11" s="91">
        <v>1</v>
      </c>
    </row>
    <row r="12" spans="1:8" hidden="1" x14ac:dyDescent="0.2">
      <c r="A12" s="125" t="s">
        <v>3264</v>
      </c>
      <c r="B12" s="126">
        <v>0</v>
      </c>
      <c r="C12" s="91">
        <v>1</v>
      </c>
      <c r="D12" s="91">
        <v>1</v>
      </c>
      <c r="E12" s="113"/>
      <c r="F12" s="91">
        <v>1</v>
      </c>
      <c r="G12" s="91">
        <v>1</v>
      </c>
      <c r="H12" s="91">
        <v>1</v>
      </c>
    </row>
    <row r="13" spans="1:8" x14ac:dyDescent="0.2">
      <c r="A13" s="123" t="s">
        <v>26</v>
      </c>
      <c r="B13" s="17"/>
      <c r="C13" s="91">
        <v>1</v>
      </c>
      <c r="D13" s="91">
        <v>1</v>
      </c>
      <c r="E13" s="113"/>
      <c r="F13" s="91">
        <v>1</v>
      </c>
      <c r="G13" s="91">
        <v>1</v>
      </c>
      <c r="H13" s="91">
        <v>1</v>
      </c>
    </row>
    <row r="14" spans="1:8" ht="29" hidden="1" x14ac:dyDescent="0.2">
      <c r="A14" s="124" t="s">
        <v>3265</v>
      </c>
      <c r="B14" s="41"/>
      <c r="C14" s="91">
        <v>1</v>
      </c>
      <c r="D14" s="91">
        <v>1</v>
      </c>
      <c r="E14" s="113"/>
      <c r="F14" s="91">
        <v>1</v>
      </c>
      <c r="G14" s="91">
        <v>1</v>
      </c>
      <c r="H14" s="91">
        <v>1</v>
      </c>
    </row>
    <row r="15" spans="1:8" hidden="1" x14ac:dyDescent="0.2">
      <c r="A15" s="125" t="s">
        <v>3266</v>
      </c>
      <c r="B15" s="126">
        <v>2</v>
      </c>
      <c r="C15" s="91">
        <v>1</v>
      </c>
      <c r="D15" s="91">
        <v>1</v>
      </c>
      <c r="E15" s="113"/>
      <c r="F15" s="91">
        <v>1</v>
      </c>
      <c r="G15" s="91">
        <v>1</v>
      </c>
      <c r="H15" s="91">
        <v>1</v>
      </c>
    </row>
    <row r="16" spans="1:8" hidden="1" x14ac:dyDescent="0.2">
      <c r="A16" s="125" t="s">
        <v>3267</v>
      </c>
      <c r="B16" s="126">
        <v>0</v>
      </c>
      <c r="C16" s="91">
        <v>1</v>
      </c>
      <c r="D16" s="91">
        <v>1</v>
      </c>
      <c r="E16" s="113"/>
      <c r="F16" s="91">
        <v>1</v>
      </c>
      <c r="G16" s="91">
        <v>1</v>
      </c>
      <c r="H16" s="91">
        <v>1</v>
      </c>
    </row>
    <row r="17" spans="1:8" hidden="1" x14ac:dyDescent="0.2">
      <c r="A17" s="125" t="s">
        <v>3268</v>
      </c>
      <c r="B17" s="126">
        <v>0</v>
      </c>
      <c r="C17" s="91">
        <v>1</v>
      </c>
      <c r="D17" s="91">
        <v>1</v>
      </c>
      <c r="E17" s="113"/>
      <c r="F17" s="91">
        <v>1</v>
      </c>
      <c r="G17" s="91">
        <v>1</v>
      </c>
      <c r="H17" s="91">
        <v>1</v>
      </c>
    </row>
    <row r="18" spans="1:8" hidden="1" x14ac:dyDescent="0.2">
      <c r="A18" s="125" t="s">
        <v>3269</v>
      </c>
      <c r="B18" s="126">
        <v>0</v>
      </c>
      <c r="C18" s="91">
        <v>1</v>
      </c>
      <c r="D18" s="91">
        <v>1</v>
      </c>
      <c r="E18" s="113"/>
      <c r="F18" s="91">
        <v>1</v>
      </c>
      <c r="G18" s="91">
        <v>1</v>
      </c>
      <c r="H18" s="91">
        <v>1</v>
      </c>
    </row>
    <row r="19" spans="1:8" x14ac:dyDescent="0.2">
      <c r="A19" s="123" t="s">
        <v>32</v>
      </c>
      <c r="B19" s="17"/>
      <c r="C19" s="91">
        <v>1</v>
      </c>
      <c r="D19" s="91">
        <v>1</v>
      </c>
      <c r="E19" s="113"/>
      <c r="F19" s="91">
        <v>1</v>
      </c>
      <c r="G19" s="91">
        <v>1</v>
      </c>
      <c r="H19" s="91">
        <v>1</v>
      </c>
    </row>
    <row r="20" spans="1:8" ht="29" hidden="1" x14ac:dyDescent="0.2">
      <c r="A20" s="124" t="s">
        <v>3270</v>
      </c>
      <c r="B20" s="41"/>
      <c r="C20" s="91">
        <v>1</v>
      </c>
      <c r="D20" s="91">
        <v>1</v>
      </c>
      <c r="E20" s="113"/>
      <c r="F20" s="91">
        <v>1</v>
      </c>
      <c r="G20" s="91">
        <v>1</v>
      </c>
      <c r="H20" s="91">
        <v>1</v>
      </c>
    </row>
    <row r="21" spans="1:8" hidden="1" x14ac:dyDescent="0.2">
      <c r="A21" s="125" t="s">
        <v>790</v>
      </c>
      <c r="B21" s="126">
        <v>2</v>
      </c>
      <c r="C21" s="91">
        <v>1</v>
      </c>
      <c r="D21" s="91">
        <v>1</v>
      </c>
      <c r="E21" s="113"/>
      <c r="F21" s="91">
        <v>1</v>
      </c>
      <c r="G21" s="91">
        <v>1</v>
      </c>
      <c r="H21" s="91">
        <v>1</v>
      </c>
    </row>
    <row r="22" spans="1:8" hidden="1" x14ac:dyDescent="0.2">
      <c r="A22" s="125" t="s">
        <v>3271</v>
      </c>
      <c r="B22" s="126">
        <v>0</v>
      </c>
      <c r="C22" s="91">
        <v>1</v>
      </c>
      <c r="D22" s="91">
        <v>1</v>
      </c>
      <c r="E22" s="113"/>
      <c r="F22" s="91">
        <v>1</v>
      </c>
      <c r="G22" s="91">
        <v>1</v>
      </c>
      <c r="H22" s="91">
        <v>1</v>
      </c>
    </row>
    <row r="23" spans="1:8" hidden="1" x14ac:dyDescent="0.2">
      <c r="A23" s="125" t="s">
        <v>827</v>
      </c>
      <c r="B23" s="126">
        <v>0</v>
      </c>
      <c r="C23" s="91">
        <v>1</v>
      </c>
      <c r="D23" s="91">
        <v>1</v>
      </c>
      <c r="E23" s="113"/>
      <c r="F23" s="91">
        <v>1</v>
      </c>
      <c r="G23" s="91">
        <v>1</v>
      </c>
      <c r="H23" s="91">
        <v>1</v>
      </c>
    </row>
    <row r="24" spans="1:8" hidden="1" x14ac:dyDescent="0.2">
      <c r="A24" s="125" t="s">
        <v>2144</v>
      </c>
      <c r="B24" s="126">
        <v>0</v>
      </c>
      <c r="C24" s="91">
        <v>1</v>
      </c>
      <c r="D24" s="91">
        <v>1</v>
      </c>
      <c r="E24" s="113"/>
      <c r="F24" s="91">
        <v>1</v>
      </c>
      <c r="G24" s="91">
        <v>1</v>
      </c>
      <c r="H24" s="91">
        <v>1</v>
      </c>
    </row>
    <row r="25" spans="1:8" x14ac:dyDescent="0.2">
      <c r="A25" s="123" t="s">
        <v>37</v>
      </c>
      <c r="B25" s="17"/>
      <c r="C25" s="91">
        <v>1</v>
      </c>
      <c r="D25" s="91">
        <v>1</v>
      </c>
      <c r="E25" s="113"/>
      <c r="F25" s="91">
        <v>1</v>
      </c>
      <c r="G25" s="91">
        <v>1</v>
      </c>
      <c r="H25" s="91">
        <v>1</v>
      </c>
    </row>
    <row r="26" spans="1:8" hidden="1" x14ac:dyDescent="0.2">
      <c r="A26" s="124" t="s">
        <v>3272</v>
      </c>
      <c r="B26" s="41"/>
      <c r="C26" s="91">
        <v>1</v>
      </c>
      <c r="D26" s="91">
        <v>1</v>
      </c>
      <c r="E26" s="113"/>
      <c r="F26" s="91">
        <v>1</v>
      </c>
      <c r="G26" s="91">
        <v>1</v>
      </c>
      <c r="H26" s="91">
        <v>1</v>
      </c>
    </row>
    <row r="27" spans="1:8" hidden="1" x14ac:dyDescent="0.2">
      <c r="A27" s="125" t="s">
        <v>3273</v>
      </c>
      <c r="B27" s="126">
        <v>2</v>
      </c>
      <c r="C27" s="91">
        <v>1</v>
      </c>
      <c r="D27" s="91">
        <v>1</v>
      </c>
      <c r="E27" s="113"/>
      <c r="F27" s="91">
        <v>1</v>
      </c>
      <c r="G27" s="91">
        <v>1</v>
      </c>
      <c r="H27" s="91">
        <v>1</v>
      </c>
    </row>
    <row r="28" spans="1:8" ht="17" hidden="1" x14ac:dyDescent="0.2">
      <c r="A28" s="125" t="s">
        <v>3274</v>
      </c>
      <c r="B28" s="126">
        <v>0</v>
      </c>
      <c r="C28" s="91">
        <v>1</v>
      </c>
      <c r="D28" s="91">
        <v>1</v>
      </c>
      <c r="E28" s="113"/>
      <c r="F28" s="91">
        <v>1</v>
      </c>
      <c r="G28" s="91">
        <v>1</v>
      </c>
      <c r="H28" s="91">
        <v>1</v>
      </c>
    </row>
    <row r="29" spans="1:8" ht="31" hidden="1" x14ac:dyDescent="0.2">
      <c r="A29" s="125" t="s">
        <v>3275</v>
      </c>
      <c r="B29" s="126">
        <v>0</v>
      </c>
      <c r="C29" s="91">
        <v>1</v>
      </c>
      <c r="D29" s="91">
        <v>1</v>
      </c>
      <c r="E29" s="113"/>
      <c r="F29" s="91">
        <v>1</v>
      </c>
      <c r="G29" s="91">
        <v>1</v>
      </c>
      <c r="H29" s="91">
        <v>1</v>
      </c>
    </row>
    <row r="30" spans="1:8" hidden="1" x14ac:dyDescent="0.2">
      <c r="A30" s="125" t="s">
        <v>3276</v>
      </c>
      <c r="B30" s="126">
        <v>0</v>
      </c>
      <c r="C30" s="91">
        <v>1</v>
      </c>
      <c r="D30" s="91">
        <v>1</v>
      </c>
      <c r="E30" s="113"/>
      <c r="F30" s="91">
        <v>1</v>
      </c>
      <c r="G30" s="91">
        <v>1</v>
      </c>
      <c r="H30" s="91">
        <v>1</v>
      </c>
    </row>
    <row r="31" spans="1:8" x14ac:dyDescent="0.2">
      <c r="A31" s="123" t="s">
        <v>42</v>
      </c>
      <c r="B31" s="17"/>
      <c r="C31" s="91">
        <v>1</v>
      </c>
      <c r="D31" s="91">
        <v>1</v>
      </c>
      <c r="E31" s="113"/>
      <c r="F31" s="91">
        <v>1</v>
      </c>
      <c r="G31" s="91">
        <v>1</v>
      </c>
      <c r="H31" s="91">
        <v>1</v>
      </c>
    </row>
    <row r="32" spans="1:8" hidden="1" x14ac:dyDescent="0.2">
      <c r="A32" s="124" t="s">
        <v>3277</v>
      </c>
      <c r="B32" s="41"/>
      <c r="C32" s="91">
        <v>1</v>
      </c>
      <c r="D32" s="91">
        <v>1</v>
      </c>
      <c r="E32" s="113"/>
      <c r="F32" s="91">
        <v>1</v>
      </c>
      <c r="G32" s="91">
        <v>1</v>
      </c>
      <c r="H32" s="91">
        <v>1</v>
      </c>
    </row>
    <row r="33" spans="1:8" hidden="1" x14ac:dyDescent="0.2">
      <c r="A33" s="125" t="s">
        <v>3278</v>
      </c>
      <c r="B33" s="126">
        <v>0</v>
      </c>
      <c r="C33" s="91">
        <v>1</v>
      </c>
      <c r="D33" s="91">
        <v>1</v>
      </c>
      <c r="E33" s="113"/>
      <c r="F33" s="91">
        <v>1</v>
      </c>
      <c r="G33" s="91">
        <v>1</v>
      </c>
      <c r="H33" s="91">
        <v>1</v>
      </c>
    </row>
    <row r="34" spans="1:8" hidden="1" x14ac:dyDescent="0.2">
      <c r="A34" s="125" t="s">
        <v>3279</v>
      </c>
      <c r="B34" s="126">
        <v>0</v>
      </c>
      <c r="C34" s="91">
        <v>1</v>
      </c>
      <c r="D34" s="91">
        <v>1</v>
      </c>
      <c r="E34" s="113"/>
      <c r="F34" s="91">
        <v>1</v>
      </c>
      <c r="G34" s="91">
        <v>1</v>
      </c>
      <c r="H34" s="91">
        <v>1</v>
      </c>
    </row>
    <row r="35" spans="1:8" hidden="1" x14ac:dyDescent="0.2">
      <c r="A35" s="125" t="s">
        <v>3280</v>
      </c>
      <c r="B35" s="126">
        <v>0</v>
      </c>
      <c r="C35" s="91">
        <v>1</v>
      </c>
      <c r="D35" s="91">
        <v>1</v>
      </c>
      <c r="E35" s="113"/>
      <c r="F35" s="91">
        <v>1</v>
      </c>
      <c r="G35" s="91">
        <v>1</v>
      </c>
      <c r="H35" s="91">
        <v>1</v>
      </c>
    </row>
    <row r="36" spans="1:8" ht="29" hidden="1" x14ac:dyDescent="0.2">
      <c r="A36" s="125" t="s">
        <v>3281</v>
      </c>
      <c r="B36" s="126">
        <v>2</v>
      </c>
      <c r="C36" s="91">
        <v>1</v>
      </c>
      <c r="D36" s="91">
        <v>1</v>
      </c>
      <c r="E36" s="113"/>
      <c r="F36" s="91">
        <v>1</v>
      </c>
      <c r="G36" s="91">
        <v>1</v>
      </c>
      <c r="H36" s="91">
        <v>1</v>
      </c>
    </row>
    <row r="37" spans="1:8" x14ac:dyDescent="0.2">
      <c r="A37" s="123" t="s">
        <v>48</v>
      </c>
      <c r="B37" s="17"/>
      <c r="C37" s="91">
        <v>1</v>
      </c>
      <c r="D37" s="91">
        <v>1</v>
      </c>
      <c r="E37" s="113"/>
      <c r="F37" s="91">
        <v>1</v>
      </c>
      <c r="G37" s="91">
        <v>1</v>
      </c>
      <c r="H37" s="91">
        <v>1</v>
      </c>
    </row>
    <row r="38" spans="1:8" hidden="1" x14ac:dyDescent="0.2">
      <c r="A38" s="124" t="s">
        <v>3282</v>
      </c>
      <c r="B38" s="41"/>
      <c r="C38" s="91">
        <v>1</v>
      </c>
      <c r="D38" s="91">
        <v>1</v>
      </c>
      <c r="E38" s="113"/>
      <c r="F38" s="91">
        <v>1</v>
      </c>
      <c r="G38" s="91">
        <v>1</v>
      </c>
      <c r="H38" s="91">
        <v>1</v>
      </c>
    </row>
    <row r="39" spans="1:8" hidden="1" x14ac:dyDescent="0.2">
      <c r="A39" s="125" t="s">
        <v>977</v>
      </c>
      <c r="B39" s="126">
        <v>2</v>
      </c>
      <c r="C39" s="91">
        <v>1</v>
      </c>
      <c r="D39" s="91">
        <v>1</v>
      </c>
      <c r="E39" s="113"/>
      <c r="F39" s="91">
        <v>1</v>
      </c>
      <c r="G39" s="91">
        <v>1</v>
      </c>
      <c r="H39" s="91">
        <v>1</v>
      </c>
    </row>
    <row r="40" spans="1:8" hidden="1" x14ac:dyDescent="0.2">
      <c r="A40" s="125" t="s">
        <v>3283</v>
      </c>
      <c r="B40" s="126">
        <v>0</v>
      </c>
      <c r="C40" s="91">
        <v>1</v>
      </c>
      <c r="D40" s="91">
        <v>1</v>
      </c>
      <c r="E40" s="113"/>
      <c r="F40" s="91">
        <v>1</v>
      </c>
      <c r="G40" s="91">
        <v>1</v>
      </c>
      <c r="H40" s="91">
        <v>1</v>
      </c>
    </row>
    <row r="41" spans="1:8" hidden="1" x14ac:dyDescent="0.2">
      <c r="A41" s="125" t="s">
        <v>3284</v>
      </c>
      <c r="B41" s="126">
        <v>0</v>
      </c>
      <c r="C41" s="91">
        <v>1</v>
      </c>
      <c r="D41" s="91">
        <v>1</v>
      </c>
      <c r="E41" s="113"/>
      <c r="F41" s="91">
        <v>1</v>
      </c>
      <c r="G41" s="91">
        <v>1</v>
      </c>
      <c r="H41" s="91">
        <v>1</v>
      </c>
    </row>
    <row r="42" spans="1:8" x14ac:dyDescent="0.2">
      <c r="A42" s="123" t="s">
        <v>53</v>
      </c>
      <c r="B42" s="17"/>
      <c r="C42" s="91">
        <v>1</v>
      </c>
      <c r="D42" s="91">
        <v>1</v>
      </c>
      <c r="E42" s="113"/>
      <c r="F42" s="91">
        <v>1</v>
      </c>
      <c r="G42" s="91">
        <v>1</v>
      </c>
      <c r="H42" s="91">
        <v>1</v>
      </c>
    </row>
    <row r="43" spans="1:8" ht="29" hidden="1" x14ac:dyDescent="0.2">
      <c r="A43" s="124" t="s">
        <v>3285</v>
      </c>
      <c r="B43" s="41"/>
      <c r="C43" s="91">
        <v>1</v>
      </c>
      <c r="D43" s="91">
        <v>1</v>
      </c>
      <c r="E43" s="113"/>
      <c r="F43" s="91">
        <v>1</v>
      </c>
      <c r="G43" s="91">
        <v>1</v>
      </c>
      <c r="H43" s="91">
        <v>1</v>
      </c>
    </row>
    <row r="44" spans="1:8" hidden="1" x14ac:dyDescent="0.2">
      <c r="A44" s="125" t="s">
        <v>3286</v>
      </c>
      <c r="B44" s="126">
        <v>0</v>
      </c>
      <c r="C44" s="91">
        <v>1</v>
      </c>
      <c r="D44" s="91">
        <v>1</v>
      </c>
      <c r="E44" s="113"/>
      <c r="F44" s="91">
        <v>1</v>
      </c>
      <c r="G44" s="91">
        <v>1</v>
      </c>
      <c r="H44" s="91">
        <v>1</v>
      </c>
    </row>
    <row r="45" spans="1:8" ht="29" hidden="1" x14ac:dyDescent="0.2">
      <c r="A45" s="125" t="s">
        <v>3287</v>
      </c>
      <c r="B45" s="126">
        <v>0</v>
      </c>
      <c r="C45" s="91">
        <v>1</v>
      </c>
      <c r="D45" s="91">
        <v>1</v>
      </c>
      <c r="E45" s="113"/>
      <c r="F45" s="91">
        <v>1</v>
      </c>
      <c r="G45" s="91">
        <v>1</v>
      </c>
      <c r="H45" s="91">
        <v>1</v>
      </c>
    </row>
    <row r="46" spans="1:8" hidden="1" x14ac:dyDescent="0.2">
      <c r="A46" s="125" t="s">
        <v>3288</v>
      </c>
      <c r="B46" s="126">
        <v>2</v>
      </c>
      <c r="C46" s="91">
        <v>1</v>
      </c>
      <c r="D46" s="91">
        <v>1</v>
      </c>
      <c r="E46" s="113"/>
      <c r="F46" s="91">
        <v>1</v>
      </c>
      <c r="G46" s="91">
        <v>1</v>
      </c>
      <c r="H46" s="91">
        <v>1</v>
      </c>
    </row>
    <row r="47" spans="1:8" hidden="1" x14ac:dyDescent="0.2">
      <c r="A47" s="125" t="s">
        <v>3289</v>
      </c>
      <c r="B47" s="126">
        <v>0</v>
      </c>
      <c r="C47" s="91">
        <v>1</v>
      </c>
      <c r="D47" s="91">
        <v>1</v>
      </c>
      <c r="E47" s="113"/>
      <c r="F47" s="91">
        <v>1</v>
      </c>
      <c r="G47" s="91">
        <v>1</v>
      </c>
      <c r="H47" s="91">
        <v>1</v>
      </c>
    </row>
    <row r="48" spans="1:8" x14ac:dyDescent="0.2">
      <c r="A48" s="123" t="s">
        <v>59</v>
      </c>
      <c r="B48" s="17"/>
      <c r="C48" s="91">
        <v>1</v>
      </c>
      <c r="D48" s="91">
        <v>1</v>
      </c>
      <c r="E48" s="113"/>
      <c r="F48" s="91">
        <v>1</v>
      </c>
      <c r="G48" s="91">
        <v>1</v>
      </c>
      <c r="H48" s="91">
        <v>1</v>
      </c>
    </row>
    <row r="49" spans="1:8" hidden="1" x14ac:dyDescent="0.2">
      <c r="A49" s="124" t="s">
        <v>3290</v>
      </c>
      <c r="B49" s="41"/>
      <c r="C49" s="91">
        <v>1</v>
      </c>
      <c r="D49" s="91">
        <v>1</v>
      </c>
      <c r="E49" s="113"/>
      <c r="F49" s="91">
        <v>1</v>
      </c>
      <c r="G49" s="91">
        <v>1</v>
      </c>
      <c r="H49" s="91">
        <v>1</v>
      </c>
    </row>
    <row r="50" spans="1:8" hidden="1" x14ac:dyDescent="0.2">
      <c r="A50" s="125" t="s">
        <v>3291</v>
      </c>
      <c r="B50" s="126">
        <v>0</v>
      </c>
      <c r="C50" s="91">
        <v>1</v>
      </c>
      <c r="D50" s="91">
        <v>1</v>
      </c>
      <c r="E50" s="113"/>
      <c r="F50" s="91">
        <v>1</v>
      </c>
      <c r="G50" s="91">
        <v>1</v>
      </c>
      <c r="H50" s="91">
        <v>1</v>
      </c>
    </row>
    <row r="51" spans="1:8" ht="29" hidden="1" x14ac:dyDescent="0.2">
      <c r="A51" s="125" t="s">
        <v>3292</v>
      </c>
      <c r="B51" s="126">
        <v>0</v>
      </c>
      <c r="C51" s="91">
        <v>1</v>
      </c>
      <c r="D51" s="91">
        <v>1</v>
      </c>
      <c r="E51" s="113"/>
      <c r="F51" s="91">
        <v>1</v>
      </c>
      <c r="G51" s="91">
        <v>1</v>
      </c>
      <c r="H51" s="91">
        <v>1</v>
      </c>
    </row>
    <row r="52" spans="1:8" ht="29" hidden="1" x14ac:dyDescent="0.2">
      <c r="A52" s="125" t="s">
        <v>3293</v>
      </c>
      <c r="B52" s="126">
        <v>0</v>
      </c>
      <c r="C52" s="91">
        <v>1</v>
      </c>
      <c r="D52" s="91">
        <v>1</v>
      </c>
      <c r="E52" s="113"/>
      <c r="F52" s="91">
        <v>1</v>
      </c>
      <c r="G52" s="91">
        <v>1</v>
      </c>
      <c r="H52" s="91">
        <v>1</v>
      </c>
    </row>
    <row r="53" spans="1:8" ht="29" hidden="1" x14ac:dyDescent="0.2">
      <c r="A53" s="125" t="s">
        <v>3294</v>
      </c>
      <c r="B53" s="126">
        <v>2</v>
      </c>
      <c r="C53" s="91">
        <v>1</v>
      </c>
      <c r="D53" s="91">
        <v>1</v>
      </c>
      <c r="E53" s="113"/>
      <c r="F53" s="91">
        <v>1</v>
      </c>
      <c r="G53" s="91">
        <v>1</v>
      </c>
      <c r="H53" s="91">
        <v>1</v>
      </c>
    </row>
    <row r="54" spans="1:8" x14ac:dyDescent="0.2">
      <c r="A54" s="123" t="s">
        <v>65</v>
      </c>
      <c r="B54" s="17"/>
      <c r="C54" s="91">
        <v>1</v>
      </c>
      <c r="D54" s="91">
        <v>1</v>
      </c>
      <c r="E54" s="113"/>
      <c r="F54" s="91">
        <v>1</v>
      </c>
      <c r="G54" s="91">
        <v>1</v>
      </c>
      <c r="H54" s="91">
        <v>1</v>
      </c>
    </row>
    <row r="55" spans="1:8" hidden="1" x14ac:dyDescent="0.2">
      <c r="A55" s="124" t="s">
        <v>3295</v>
      </c>
      <c r="B55" s="41"/>
      <c r="C55" s="91">
        <v>1</v>
      </c>
      <c r="D55" s="91">
        <v>1</v>
      </c>
      <c r="E55" s="113"/>
      <c r="F55" s="91">
        <v>1</v>
      </c>
      <c r="G55" s="91">
        <v>1</v>
      </c>
      <c r="H55" s="91">
        <v>1</v>
      </c>
    </row>
    <row r="56" spans="1:8" hidden="1" x14ac:dyDescent="0.2">
      <c r="A56" s="125" t="s">
        <v>595</v>
      </c>
      <c r="B56" s="126">
        <v>0</v>
      </c>
      <c r="C56" s="91">
        <v>1</v>
      </c>
      <c r="D56" s="91">
        <v>1</v>
      </c>
      <c r="E56" s="113"/>
      <c r="F56" s="91">
        <v>1</v>
      </c>
      <c r="G56" s="91">
        <v>1</v>
      </c>
      <c r="H56" s="91">
        <v>1</v>
      </c>
    </row>
    <row r="57" spans="1:8" hidden="1" x14ac:dyDescent="0.2">
      <c r="A57" s="125" t="s">
        <v>3296</v>
      </c>
      <c r="B57" s="126">
        <v>0</v>
      </c>
      <c r="C57" s="91">
        <v>1</v>
      </c>
      <c r="D57" s="91">
        <v>1</v>
      </c>
      <c r="E57" s="113"/>
      <c r="F57" s="91">
        <v>1</v>
      </c>
      <c r="G57" s="91">
        <v>1</v>
      </c>
      <c r="H57" s="91">
        <v>1</v>
      </c>
    </row>
    <row r="58" spans="1:8" hidden="1" x14ac:dyDescent="0.2">
      <c r="A58" s="125" t="s">
        <v>1154</v>
      </c>
      <c r="B58" s="126">
        <v>2</v>
      </c>
      <c r="C58" s="91">
        <v>1</v>
      </c>
      <c r="D58" s="91">
        <v>1</v>
      </c>
      <c r="E58" s="113"/>
      <c r="F58" s="91">
        <v>1</v>
      </c>
      <c r="G58" s="91">
        <v>1</v>
      </c>
      <c r="H58" s="91">
        <v>1</v>
      </c>
    </row>
    <row r="59" spans="1:8" hidden="1" x14ac:dyDescent="0.2">
      <c r="A59" s="125" t="s">
        <v>977</v>
      </c>
      <c r="B59" s="126">
        <v>0</v>
      </c>
      <c r="C59" s="91">
        <v>1</v>
      </c>
      <c r="D59" s="91">
        <v>1</v>
      </c>
      <c r="E59" s="113"/>
      <c r="F59" s="91">
        <v>1</v>
      </c>
      <c r="G59" s="91">
        <v>1</v>
      </c>
      <c r="H59" s="91">
        <v>1</v>
      </c>
    </row>
  </sheetData>
  <autoFilter ref="A1:H59" xr:uid="{00000000-0009-0000-0000-000008000000}">
    <filterColumn colId="1">
      <colorFilter dxfId="0"/>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10</vt:i4>
      </vt:variant>
    </vt:vector>
  </HeadingPairs>
  <TitlesOfParts>
    <vt:vector size="10" baseType="lpstr">
      <vt:lpstr>ПУЭ</vt:lpstr>
      <vt:lpstr>ПТЭЭСС</vt:lpstr>
      <vt:lpstr>ПТЭЭП</vt:lpstr>
      <vt:lpstr>903н</vt:lpstr>
      <vt:lpstr>Первая помощь</vt:lpstr>
      <vt:lpstr>ПП в ЭУ</vt:lpstr>
      <vt:lpstr>ПРП</vt:lpstr>
      <vt:lpstr>Инструкция по СИЗ</vt:lpstr>
      <vt:lpstr>ПТМ</vt:lpstr>
      <vt:lpstr>Справка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2021-08-16T09:55:26Z</dcterms:modified>
</cp:coreProperties>
</file>