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/>
  <xr:revisionPtr revIDLastSave="0" documentId="13_ncr:1_{79DB7070-BE07-A540-BEDE-1A0BDF491464}" xr6:coauthVersionLast="36" xr6:coauthVersionMax="47" xr10:uidLastSave="{00000000-0000-0000-0000-000000000000}"/>
  <bookViews>
    <workbookView xWindow="0" yWindow="460" windowWidth="23260" windowHeight="12580" xr2:uid="{00000000-000D-0000-FFFF-FFFF00000000}"/>
  </bookViews>
  <sheets>
    <sheet name="ПТЭТЭ" sheetId="3" r:id="rId1"/>
    <sheet name="551н" sheetId="4" r:id="rId2"/>
    <sheet name="Первая помощь" sheetId="5" r:id="rId3"/>
    <sheet name="Справка" sheetId="1" r:id="rId4"/>
  </sheets>
  <definedNames>
    <definedName name="_xlnm._FilterDatabase" localSheetId="2" hidden="1">'Первая помощь'!$A$1:$B$46</definedName>
    <definedName name="_xlnm._FilterDatabase" localSheetId="0" hidden="1">ПТЭТЭ!$A$1:$B$843</definedName>
    <definedName name="Вопросы_первая_помощь_Бубнов_2015_1" localSheetId="2">'Первая помощь'!#REF!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</calcChain>
</file>

<file path=xl/sharedStrings.xml><?xml version="1.0" encoding="utf-8"?>
<sst xmlns="http://schemas.openxmlformats.org/spreadsheetml/2006/main" count="951" uniqueCount="879">
  <si>
    <t>Проверка знаний работников теплоснабжающих и теплосетевых организаций</t>
  </si>
  <si>
    <t xml:space="preserve">Правил технической эксплуатации тепловых энергоустановок (ПТЭТЭ) </t>
  </si>
  <si>
    <t>Правила по охране труда при эксплуатации тепловых энергоустановок (551н)</t>
  </si>
  <si>
    <t>Первая помощь</t>
  </si>
  <si>
    <t>Количество вопросов в 1 билете - 10</t>
  </si>
  <si>
    <t xml:space="preserve">НТД </t>
  </si>
  <si>
    <t>Всего в базе</t>
  </si>
  <si>
    <t>Кол-во вопросов в билете</t>
  </si>
  <si>
    <t>Правила технической эксплуатации тепловых энергоустановок</t>
  </si>
  <si>
    <t>Баллы</t>
  </si>
  <si>
    <t>Вопрос 1</t>
  </si>
  <si>
    <t>Правила технической эксплуатации тепловых энергоустановок устанавливают требования по технической эксплуатации следующих тепловых энергоустановок:</t>
  </si>
  <si>
    <t>паровых и водяных тепловых сетей всех назначений, включая насосные станции, системы сбора и возврата конденсата, и других сетевых сооружений);</t>
  </si>
  <si>
    <t>систем теплопотребления всех назначений (технологических, отопительных, вентиляционных, горячего водоснабжения, кондиционирования воздуха), теплопотребляющих агрегатов, тепловых сетей потребителей, тепловых пунктов, других сооружений аналогичного назначения;</t>
  </si>
  <si>
    <t>все ответы являются правильными.</t>
  </si>
  <si>
    <t>Вопрос 2</t>
  </si>
  <si>
    <t>Правила технической эксплуатации тепловых энергоустановок не распространяются на следующие виды тепловых энергоустановок:</t>
  </si>
  <si>
    <t>морских и речных судов и плавучих средств</t>
  </si>
  <si>
    <t>систем теплопотребления всех назначений</t>
  </si>
  <si>
    <t>тепловых сетей потребителей</t>
  </si>
  <si>
    <t>Вопрос 3</t>
  </si>
  <si>
    <t>Электрооборудование тепловых энергоустановок должно соответствовать:</t>
  </si>
  <si>
    <t>правилам устройства электроустановок и эксплуатироваться в соответствии с правилами технической эксплуатации;</t>
  </si>
  <si>
    <t>правилами безопасности при эксплуатации электроустановок потребителей;</t>
  </si>
  <si>
    <t>Вопрос 4</t>
  </si>
  <si>
    <t xml:space="preserve">Устройство и безопасная эксплуатация паровых и водогрейных котлов, сосудов, работающих под давлением, трубопроводов пара и горячей воды, газового хозяйства, относящихся к ОПО, осуществляется в соответствии с требованиями, установленными: </t>
  </si>
  <si>
    <t>Госгортехнадзором России</t>
  </si>
  <si>
    <t>Правительством Российской Федерации</t>
  </si>
  <si>
    <t>МЧС России</t>
  </si>
  <si>
    <t>Вопрос 5</t>
  </si>
  <si>
    <t>На кого возложена ответственность за невыполнение Правил технической эксплуатации тепловых энергоустановок?</t>
  </si>
  <si>
    <t>на руководителе организации, являющимся собственником тепловых энергоустановок;</t>
  </si>
  <si>
    <t>на техническом руководителе, на которого возложена эксплуатационная ответственность за тепловые энергоустановки в соответствии с законодательством Российской Федерации;</t>
  </si>
  <si>
    <t>все ответы являются правильными;</t>
  </si>
  <si>
    <t>Вопрос 6</t>
  </si>
  <si>
    <t>Кто из специалистов организации может быть назначен ответственным за исправное состояние и безопасную эксплуатацию тепловых энергоустановок?</t>
  </si>
  <si>
    <t>Специалист из числа управленческого персонала или специалист со специальным теплоэнергетическим образованием после проверки знаний соответствующих правил и инструкций</t>
  </si>
  <si>
    <t>Специалист из числа оперативно-диспетчерского персонала после проверки знаний соответствующих правил и инструкций</t>
  </si>
  <si>
    <t>Только руководитель организации</t>
  </si>
  <si>
    <t>Вопрос 7</t>
  </si>
  <si>
    <t>В каком случае ответственность за исправное состояние и безопасную эксплуатацию тепловых энергоустановок может быть возложена на работника, не имеющего теплоэнергетического образования?</t>
  </si>
  <si>
    <t>При потреблении тепловой энергии только для отопления, вентиляции и горячего водоснабжения</t>
  </si>
  <si>
    <t>Не допускается в любом случае</t>
  </si>
  <si>
    <t>При непосредственном выполнении функций по эксплуатации тепловых энергоустановок</t>
  </si>
  <si>
    <t>Вопрос 8</t>
  </si>
  <si>
    <t>Что из перечисленного не относится к обязанностям ответственного за исправное состояние и безопасную эксплуатацию тепловых энергоустановок?</t>
  </si>
  <si>
    <t>Подготовка документов, регламентирующих взаимоотношения производителей и потребителей тепловой энергии и теплоносителя</t>
  </si>
  <si>
    <t>Содержание тепловых энергоустановок в работоспособном и технически исправном состоянии</t>
  </si>
  <si>
    <t>Соблюдение гидравлических и тепловых режимов работы систем теплоснабжения</t>
  </si>
  <si>
    <t>Разработка мероприятий по снижению расхода топливо-энергетических ресурсов</t>
  </si>
  <si>
    <t>Вопрос 9</t>
  </si>
  <si>
    <t>При каком перерыве в работе по специальности необходимо проходить переподготовку персоналу, связанному с эксплуатацией тепловых энергоустановок?</t>
  </si>
  <si>
    <t>Более 6 месяцев</t>
  </si>
  <si>
    <t>Более 3 месяцев</t>
  </si>
  <si>
    <t>Более 12 месяцев</t>
  </si>
  <si>
    <t>Вопрос 10</t>
  </si>
  <si>
    <t>Что не входит в обязательные формы работы с управленческим персоналом и специалистами при эксплуатации тепловых энергоустановок?</t>
  </si>
  <si>
    <t>Проверка знаний в области промышленной безопасности</t>
  </si>
  <si>
    <t>Пожарно-технический минимум</t>
  </si>
  <si>
    <t xml:space="preserve">Вводный и целевой инструктаж по безопасности труда </t>
  </si>
  <si>
    <t>Вопрос 11</t>
  </si>
  <si>
    <t>В течение какого времени проводится стажировка для ремонтного, оперативного, оперативно-ремонтного персонала при назначении на должность?</t>
  </si>
  <si>
    <t>2 - 14 смен</t>
  </si>
  <si>
    <t>1 смены</t>
  </si>
  <si>
    <t>5-10 смен</t>
  </si>
  <si>
    <t>8-12 смен</t>
  </si>
  <si>
    <t>Вопрос 12</t>
  </si>
  <si>
    <t>В каком случае не проводится внеочередная проверка знаний?</t>
  </si>
  <si>
    <t>При перерыве в работе в данной должности более 3 месяцев</t>
  </si>
  <si>
    <t>При введении в действие новых или переработанных норм и правил</t>
  </si>
  <si>
    <t>При установке нового оборудования, реконструкции или изменении главных технологических схем</t>
  </si>
  <si>
    <t>По требованию органов государственного надзора</t>
  </si>
  <si>
    <t>Вопрос 13</t>
  </si>
  <si>
    <t>Кто утверждает графики проверки знаний персонала, эксплуатирующего тепловые энергоустановки?</t>
  </si>
  <si>
    <t>Ответственный за исправное состояние и безопасную эксплуатацию тепловых энергоустановок</t>
  </si>
  <si>
    <t>Технический руководитель</t>
  </si>
  <si>
    <t>Инженер по охране труда</t>
  </si>
  <si>
    <t>Вопрос 14</t>
  </si>
  <si>
    <t>Где проводится проверка знаний ответственных за исправное состояние и безопасную эксплуатацию тепловых энергоустановок?</t>
  </si>
  <si>
    <t>В Ростехнадзоре</t>
  </si>
  <si>
    <t>В любом учебном центре, прошедшем аккредитацию</t>
  </si>
  <si>
    <t>В организации на рабочих местах</t>
  </si>
  <si>
    <t>Вопрос 15</t>
  </si>
  <si>
    <t>Какая минимальная продолжительность дублирования после проверки знаний установлена для оперативных руководителей тепловых энергоустановок?</t>
  </si>
  <si>
    <t>Не менее 12 рабочих смен</t>
  </si>
  <si>
    <t>Не менее 10 рабочих смен</t>
  </si>
  <si>
    <t>Не менее 8 рабочих смен</t>
  </si>
  <si>
    <t>Вопрос 16</t>
  </si>
  <si>
    <t>Каким образом оформляется допуск персонала к самостоятельной работе на тепловых энергоустановках?</t>
  </si>
  <si>
    <t>Распорядительным документом руководителя организации или структурного подразделения после прохождения необходимых инструктажей по безопасности труда, обучения (стажировки) и проверки знаний, дублирования в объеме требований Правил технической эксплуатации тепловых энергоустановок и отсутствии медицинских противопоказаний при выполнении работ</t>
  </si>
  <si>
    <t>В соответствии с протоколами проверки знаний в объеме, соответствующем должностным обязанностям</t>
  </si>
  <si>
    <t>В соответствии с протоколами проверки знаний и выпиской из лечебного учреждения об отсутствии медицинских противопоказаний для работы с тепловыми энергоустановками</t>
  </si>
  <si>
    <t>Вопрос 17</t>
  </si>
  <si>
    <t>С какой периодичностью должен проводиться повторный инструктаж по безопасности труда для персонала, обслуживающего тепловые энергоустановки?</t>
  </si>
  <si>
    <t>Не реже 1 раза в 6 месяцев</t>
  </si>
  <si>
    <t>Не реже 1 раза в 8 месяцев</t>
  </si>
  <si>
    <t>Не реже 1 раза в 12 месяцев</t>
  </si>
  <si>
    <t>Вопрос 18</t>
  </si>
  <si>
    <t>С какой периодичностью проводится проверка оперативных руководителей в контрольной противопожарной тренировке?</t>
  </si>
  <si>
    <t>1 раз в 3 месяца</t>
  </si>
  <si>
    <t>1 раз в 6 месяцев</t>
  </si>
  <si>
    <t>Вопрос 19</t>
  </si>
  <si>
    <t>Кто определяет порядок организации и проведения обходов и осмотров рабочих мест?</t>
  </si>
  <si>
    <t>Руководитель организации</t>
  </si>
  <si>
    <t>Вопрос 20</t>
  </si>
  <si>
    <t>При каком условии производится включение в работу тепловых энергоустановок?</t>
  </si>
  <si>
    <t>После их допуска в эксплуатацию</t>
  </si>
  <si>
    <t>Перед допуском в эксплуатацию</t>
  </si>
  <si>
    <t>После проверки основного и дополнительного оборудования</t>
  </si>
  <si>
    <t>Вопрос 21</t>
  </si>
  <si>
    <t>С какой периодичностью организация должна проводить режимно-наладочные испытания и работы для разработки режимных карт и нормативных характеристик работы элементов системы теплоснабжения?</t>
  </si>
  <si>
    <t>Не реже 1 раза в 5 лет</t>
  </si>
  <si>
    <t>Не реже 1 раза в 6 лет</t>
  </si>
  <si>
    <t>Не реже 1 раза в 7 лет</t>
  </si>
  <si>
    <t>Вопрос 22</t>
  </si>
  <si>
    <t>В каком случае проводится внеочередное техническое освидетельствование тепловых энергоустановок?</t>
  </si>
  <si>
    <t>После аварии или инцидента на тепловой энергоустановке</t>
  </si>
  <si>
    <t>После любого ремонта связанного со сваркой или пайкой элементов</t>
  </si>
  <si>
    <t>Если тепловая энергоустановка не эксплуатировалась более 3 месяцев</t>
  </si>
  <si>
    <t>Вопрос 23</t>
  </si>
  <si>
    <t>Кто проводит периодические осмотры тепловых энергоустановок?</t>
  </si>
  <si>
    <t>Лица, ответственные за исправное состояние и безопасную эксплуатацию тепловых энергоустановок</t>
  </si>
  <si>
    <t>Только технический руководитель</t>
  </si>
  <si>
    <t>Вопрос 24</t>
  </si>
  <si>
    <t>Кем утверждаются планы ППР тепловых энергоустановок?</t>
  </si>
  <si>
    <t>Руководителем организации</t>
  </si>
  <si>
    <t>Техническим руководителем</t>
  </si>
  <si>
    <t>Инженером по охране труда</t>
  </si>
  <si>
    <t>Вопрос 25</t>
  </si>
  <si>
    <t xml:space="preserve">Что из перечисленного не входит в состав необходимой документации при эксплуатации тепловых энергоустановок? </t>
  </si>
  <si>
    <t>Копии заключений об отсутствии у работников медицинских противопоказаний для выполнения работ, связанных с эксплуатацией тепловых энергоустановок</t>
  </si>
  <si>
    <t>Акты приемочных комиссий</t>
  </si>
  <si>
    <t>Генеральный план с нанесенными зданиями, сооружениями и тепловыми сетями</t>
  </si>
  <si>
    <t>Технические паспорта тепловых энергоустановок и тепловых сетей</t>
  </si>
  <si>
    <t>Вопрос 26</t>
  </si>
  <si>
    <t>С какой периодичностью должны пересматриваться перечни оперативной документации?</t>
  </si>
  <si>
    <t>Не реже 1 раза в 3 года</t>
  </si>
  <si>
    <t>Не реже 1 раза в 4 года</t>
  </si>
  <si>
    <t>Не реже 1 раза в 5 года</t>
  </si>
  <si>
    <t>Вопрос 27</t>
  </si>
  <si>
    <t>Где должны храниться схемы тепловых энергоустановок?</t>
  </si>
  <si>
    <t>На рабочем месте обслуживающего персонала</t>
  </si>
  <si>
    <t>На рабочем месте технического руководителя</t>
  </si>
  <si>
    <t>На рабочем месте начальника смены</t>
  </si>
  <si>
    <t>Вопрос 28</t>
  </si>
  <si>
    <t xml:space="preserve">Что из перечисленного не указывается в должностной инструкции персонала? </t>
  </si>
  <si>
    <t>Порядок подготовки к пуску, пуск, остановки во время эксплуатации и при устранении нарушений в работе</t>
  </si>
  <si>
    <t>Права, обязанности и ответственность работника</t>
  </si>
  <si>
    <t>Взаимоотношения работника с вышестоящим, подчиненным и другим связанным по работе персоналом</t>
  </si>
  <si>
    <t>Вопрос 29</t>
  </si>
  <si>
    <t>Что из перечисленного не указывается в инструкции по эксплуатации тепловой энергоустановки?</t>
  </si>
  <si>
    <t>Перечень инструкций и другой нормативно-технической документации, схем установок, знание которых обязательно для работника</t>
  </si>
  <si>
    <t>Краткое техническое описание энергоустановки</t>
  </si>
  <si>
    <t>Порядок технического обслуживания</t>
  </si>
  <si>
    <t>Вопрос 30</t>
  </si>
  <si>
    <t>Кем осуществляется техническое обслуживание и ремонт средств измерений теплотехнических параметров тепловых энергоустановок?</t>
  </si>
  <si>
    <t>Персоналом подразделения, выполняющим функции метрологической службы организации</t>
  </si>
  <si>
    <t>Персоналом подразделения, выполняющим функции оперативно диспетчерской службы организации</t>
  </si>
  <si>
    <t>Вопрос 31</t>
  </si>
  <si>
    <t>Каким образом выбираются приборы для измерения давления?</t>
  </si>
  <si>
    <t>Максимальное рабочее давление, измеряемое прибором, должно быть в пределах 2/3 максимума шкалы при постоянной нагрузке, 1/2 максимума шкалы - при переменной</t>
  </si>
  <si>
    <t>Верхний предел шкалы самопишущих манометров должен соответствовать полуторакратному рабочему давлению измеряемой среды</t>
  </si>
  <si>
    <t>Максимальное рабочее давление, измеряемое прибором, должно быть в пределах 1/3 максимума шкалы при постоянной нагрузке, 100% максимума шкалы - при переменной</t>
  </si>
  <si>
    <t>Вопрос 32</t>
  </si>
  <si>
    <t>В течение какого срока должны храниться записи показаний регистрирующих приборов?</t>
  </si>
  <si>
    <t>Не менее 2 месяцев</t>
  </si>
  <si>
    <t>Не менее 3 месяцев</t>
  </si>
  <si>
    <t>Не менее 6 месяцев</t>
  </si>
  <si>
    <t>Вопрос 33</t>
  </si>
  <si>
    <t>На кого возложена ответственность за обеспечение пожарной безопасности помещений и оборудования тепловых энергоустановок, а также за наличие и исправное состояние первичных средств пожаротушения?</t>
  </si>
  <si>
    <t>Руководителя организации</t>
  </si>
  <si>
    <t>Лица, ответственных за исправное состояние и безопасную эксплуатацию тепловых энергоустановок</t>
  </si>
  <si>
    <t>Персонал подразделения, выполняющий функции метрологической службы организации</t>
  </si>
  <si>
    <t>Вопрос 34</t>
  </si>
  <si>
    <t>Какими документами определяется территория для размещения производственных зданий и сооружений тепловых энергоустановок?</t>
  </si>
  <si>
    <t>Проектом и паспортом тепловой энергоустановки</t>
  </si>
  <si>
    <t>Актами приемки тепловых энергоустановок и тепловых сетей в эксплуатацию</t>
  </si>
  <si>
    <t>Инструкциями по эксплуатации тепловых энергоустановок и сетей</t>
  </si>
  <si>
    <t>Вопрос 35</t>
  </si>
  <si>
    <t>Какой срок хранения предусмотрен для исполнительных схем-генпланов подземных сооружений и коммуникаций на территории организации?</t>
  </si>
  <si>
    <t>Постоянный</t>
  </si>
  <si>
    <t>Временный</t>
  </si>
  <si>
    <t>Хранение не предусмотрено</t>
  </si>
  <si>
    <t>Вопрос 36</t>
  </si>
  <si>
    <t xml:space="preserve">В котельных какой мощностью необходимо вести наблюдение за уровнем грунтовых вод? </t>
  </si>
  <si>
    <t>10 и более Гкал/час</t>
  </si>
  <si>
    <t>8 и более Гкал/час</t>
  </si>
  <si>
    <t>5 и более Гкал/час</t>
  </si>
  <si>
    <t>Вопрос 37</t>
  </si>
  <si>
    <t>С какой периодичностью проводятся текущие осмотры зданий и сооружений со сроком эксплуатации до 15 лет для котельных установленной мощностью менее 10 Гкал/час?</t>
  </si>
  <si>
    <t>1 раз в год</t>
  </si>
  <si>
    <t>1 раз в квартал</t>
  </si>
  <si>
    <t>Вопрос 38</t>
  </si>
  <si>
    <t>С какой периодичностью проводятся обязательные осмотры зданий и сооружений тепловых энергоустановок и тепловых сетей?</t>
  </si>
  <si>
    <t>2 раза в год (весной и осенью)</t>
  </si>
  <si>
    <t>1 раз в год (весной)</t>
  </si>
  <si>
    <t>1 раз в год (осенью)</t>
  </si>
  <si>
    <t>Вопрос 39</t>
  </si>
  <si>
    <t>За сколько дней до начала отопительного сезона проводится частичный осмотр тех частей зданий и сооружений, по которым при общем осеннем осмотре были выявлены недоделки ремонтных работ?</t>
  </si>
  <si>
    <t>За 15 дней</t>
  </si>
  <si>
    <t>За 10 дней</t>
  </si>
  <si>
    <t>За 7 дней</t>
  </si>
  <si>
    <t>Вопрос 40</t>
  </si>
  <si>
    <t>С какой периодичностью должны проводиться наружные осмотры дымовых труб и газоходов?</t>
  </si>
  <si>
    <t>Один раз в год весной</t>
  </si>
  <si>
    <t>Один раз в год летом</t>
  </si>
  <si>
    <t>Один раз в год осенью</t>
  </si>
  <si>
    <t>Вопрос 41</t>
  </si>
  <si>
    <t>С какой периодичностью должен проводиться внутренний осмотр дымовой трубы и газохода с отключением всех подключенных котлов?</t>
  </si>
  <si>
    <t>Через 5 лет после ввода в эксплуатацию и в дальнейшем не реже одного раза в 10 лет</t>
  </si>
  <si>
    <t>Через 10 лет после ввода в эксплуатацию и в дальнейшем не реже одного раза в 5 лет</t>
  </si>
  <si>
    <t>Через 10 лет после ввода в эксплуатацию и в дальнейшем не реже одного раза в 20 лет</t>
  </si>
  <si>
    <t>Вопрос 42</t>
  </si>
  <si>
    <t>Когда проводится наблюдение за исправностью осветительной арматуры трубы?</t>
  </si>
  <si>
    <t>Ежедневно</t>
  </si>
  <si>
    <t>Еженедельно</t>
  </si>
  <si>
    <t>Ежемесячно</t>
  </si>
  <si>
    <t>Вопрос 43</t>
  </si>
  <si>
    <t>Кто в организации утверждает график планово-предупредительного ремонта зданий и сооружений котельной?</t>
  </si>
  <si>
    <t>Главный инженер котельной</t>
  </si>
  <si>
    <t>Начальник смены котельной</t>
  </si>
  <si>
    <t>Вопрос 47</t>
  </si>
  <si>
    <t>С какой периодичностью должна проводиться инвентаризация количества поступившего на склад и израсходованного котельной топлива?</t>
  </si>
  <si>
    <t>Не реже 1 раза в квартал</t>
  </si>
  <si>
    <t>Не реже 1 раза в год</t>
  </si>
  <si>
    <t>Вопрос 48</t>
  </si>
  <si>
    <t>Каким способом должна производиться подача топлива в котельные?</t>
  </si>
  <si>
    <t>Механизированным</t>
  </si>
  <si>
    <t>Ручным</t>
  </si>
  <si>
    <t>Автоматизированным</t>
  </si>
  <si>
    <t>Вопрос 49</t>
  </si>
  <si>
    <t>Что не допускается делать для предупреждения самовозгорания каменного угля?</t>
  </si>
  <si>
    <t>Все перечисленное не допускается</t>
  </si>
  <si>
    <t>Смешивать угли разных марок</t>
  </si>
  <si>
    <t>Формировать штабеля во время дождя, при высоких температурах наружного воздуха или при наличии повышенной температуры внутри отвала угля</t>
  </si>
  <si>
    <t>Устраивать в штабелях вентиляционные каналы или пустоты при укладке в штабеля</t>
  </si>
  <si>
    <t>Вопрос 50</t>
  </si>
  <si>
    <t>Какого размера должны быть раздробленные куски угля и сланца перед подачей в котельную?</t>
  </si>
  <si>
    <t>До 25 мм</t>
  </si>
  <si>
    <t>До 35 мм</t>
  </si>
  <si>
    <t>До 50 мм</t>
  </si>
  <si>
    <t>Вопрос 51</t>
  </si>
  <si>
    <t>Каким образом должны соединяться концы конвейерных лент в случае их ремонта?</t>
  </si>
  <si>
    <t>Склейкой и вулканизацией</t>
  </si>
  <si>
    <t>Специальными металлическими зажимами</t>
  </si>
  <si>
    <t>Металлическими накладками и сваркой</t>
  </si>
  <si>
    <t>Вопрос 52</t>
  </si>
  <si>
    <t>С какой периодичностью бункеры при использовании влажного топлива должны полностью опорожняться для осмотра и чистки?</t>
  </si>
  <si>
    <t>Не реже 1 раза в 10 дней</t>
  </si>
  <si>
    <t>Не реже 1 раза в 15 дней</t>
  </si>
  <si>
    <t>Не реже 1 раза в 20 дней</t>
  </si>
  <si>
    <t>Вопрос 53</t>
  </si>
  <si>
    <t>Какую поверхность должны иметь площадки для сливного оборудования?</t>
  </si>
  <si>
    <t>Беттоную</t>
  </si>
  <si>
    <t>Каменную</t>
  </si>
  <si>
    <t>Грунтовую</t>
  </si>
  <si>
    <t>Вопрос 54</t>
  </si>
  <si>
    <t>Какой должна быть максимальная температура мазута в приемных емкостях и резервуарах?</t>
  </si>
  <si>
    <t>На 15 °С ниже температуры вспышки топлива, но не выше 90 °С</t>
  </si>
  <si>
    <t>На 20 °С ниже температуры вспышки топлива, но не выше 95 °С</t>
  </si>
  <si>
    <t>На 25 °С ниже температуры вспышки топлива, но не выше 100 °С</t>
  </si>
  <si>
    <t>Вопрос 55</t>
  </si>
  <si>
    <t>С какой периодичностью проводится наружный осмотр мазутопроводов и арматуры?</t>
  </si>
  <si>
    <t>Не реже 1 раза в 2 года</t>
  </si>
  <si>
    <t>Вопрос 56</t>
  </si>
  <si>
    <t>С какой периодичностью проводится выборочная ревизия арматуры?</t>
  </si>
  <si>
    <t>Вопрос 57</t>
  </si>
  <si>
    <t>С какой периодичностью необходимо проводить проверку сигнализации и правильность показаний КИП?</t>
  </si>
  <si>
    <t>Не реже 1 раза в неделю</t>
  </si>
  <si>
    <t>Не реже 1 раза в 2 недели</t>
  </si>
  <si>
    <t>Не реже 1 раза в месяц</t>
  </si>
  <si>
    <t>Вопрос 58</t>
  </si>
  <si>
    <t>Каким должно быть содержание кислорода в газопроводах после продувки?</t>
  </si>
  <si>
    <t>Не должно превышать 1%</t>
  </si>
  <si>
    <t>Не должно превышать 2%</t>
  </si>
  <si>
    <t>Не должно превышать 3%</t>
  </si>
  <si>
    <t>Вопрос 59</t>
  </si>
  <si>
    <t>С какой периодичностью должны проводиться обходы трассы подземных газопроводов, находящихся на территории котельной?</t>
  </si>
  <si>
    <t>Не реже 1 раза в 2 дня</t>
  </si>
  <si>
    <t>Не реже 1 раза в 3 дня</t>
  </si>
  <si>
    <t>Не реже 1 раза в 4 дня</t>
  </si>
  <si>
    <t>Вопрос 60</t>
  </si>
  <si>
    <t>Каким образом проводится проверка плотности соединений газопровода и арматуры, установленной на нем?</t>
  </si>
  <si>
    <t>По внешним признакам утечки газа (по запаху, звуку) с использованием мыльной эмульсии</t>
  </si>
  <si>
    <t xml:space="preserve">С применением открытого огня </t>
  </si>
  <si>
    <t>С применением методов неразрущающего контроля</t>
  </si>
  <si>
    <t>Вопрос 61</t>
  </si>
  <si>
    <t>С какой периодичностью должен проводиться плановый ремонт газового оборудования?</t>
  </si>
  <si>
    <t>Вопрос 62</t>
  </si>
  <si>
    <t>Кем производится ежесменный контроль за состоянием золоуловителей и их систем?</t>
  </si>
  <si>
    <t>Эксплуатационным персоналом</t>
  </si>
  <si>
    <t>Оперативно диспетчерским персоналом</t>
  </si>
  <si>
    <t>Только техническим персоналом</t>
  </si>
  <si>
    <t>Вопрос 63</t>
  </si>
  <si>
    <t>Какие данные не указываются на табличке насосов, применяемых для питания котлов водой?</t>
  </si>
  <si>
    <t>Наименование проектной организации</t>
  </si>
  <si>
    <t>Номинальная производительность при номинальной температуре воды</t>
  </si>
  <si>
    <t>Год изготовления и заводской номер</t>
  </si>
  <si>
    <t>Вопрос 64</t>
  </si>
  <si>
    <t>В каком случае при принудительной циркуляции воды в системе отопления допускается не устанавливать резервный насос?</t>
  </si>
  <si>
    <t>При четырех рабочих сетевых насосах в одной группе</t>
  </si>
  <si>
    <t>При трех рабочих сетевых насосах в одной группе</t>
  </si>
  <si>
    <t>При двух рабочих сетевых насосах в одной группе</t>
  </si>
  <si>
    <t>Вопрос 65</t>
  </si>
  <si>
    <t>В каком случае для подпитки водогрейных котлов допускается применять один ручной насос?</t>
  </si>
  <si>
    <t>Если их рабочее давление не более 0,4 МПа (4 кгс/см²) и общая поверхность нагрева не более 50 м²</t>
  </si>
  <si>
    <t>Если их рабочее давление не более 0,5 МПа (5 кгс/см²) и общая поверхность нагрева не более 55 м²</t>
  </si>
  <si>
    <t>Если их рабочее давление не более 0,6 МПа (6 кгс/см²) и общая поверхность нагрева не более 57 м²</t>
  </si>
  <si>
    <t>Вопрос 66</t>
  </si>
  <si>
    <t>С какой периодичностью должна проводиться смазка подшипников и промывка их корпусов по окончании первого месяца работы?</t>
  </si>
  <si>
    <t>Через 30 - 40 суток</t>
  </si>
  <si>
    <t>Через 5 - 12 суток</t>
  </si>
  <si>
    <t>Через 10 - 25 суток</t>
  </si>
  <si>
    <t>Вопрос 67</t>
  </si>
  <si>
    <t>Для какой запорной арматуры необходимо составлять паспорта установленной формы?</t>
  </si>
  <si>
    <t>Диаметром 50 мм и более</t>
  </si>
  <si>
    <t>Диаметром 35 мм и более</t>
  </si>
  <si>
    <t>Диаметром 25 мм и более</t>
  </si>
  <si>
    <t>Вопрос 68</t>
  </si>
  <si>
    <t>Какой должна быть минимальная величина пробного давления при гидравлическом испытании трубопроводов?</t>
  </si>
  <si>
    <r>
      <t>1,25 рабочего давления, но не менее 0,2 МПа (2 кгс/см</t>
    </r>
    <r>
      <rPr>
        <sz val="10"/>
        <rFont val="Calibri"/>
        <family val="2"/>
        <charset val="204"/>
      </rPr>
      <t>²</t>
    </r>
    <r>
      <rPr>
        <sz val="10"/>
        <rFont val="Times New Roman"/>
        <family val="1"/>
        <charset val="204"/>
      </rPr>
      <t>)</t>
    </r>
  </si>
  <si>
    <t>1,30 рабочего давления, но не менее 0,2 МПа (2 кгс/см²)</t>
  </si>
  <si>
    <t>1,35 рабочего давления, но не менее 0,2 МПа (2 кгс/см²)</t>
  </si>
  <si>
    <t>1,40 рабочего давления, но не менее 0,2 МПа (2 кгс/см²)</t>
  </si>
  <si>
    <t>Вопрос 69</t>
  </si>
  <si>
    <t>Где должны находиться режимные карты по эксплуатации котлов?</t>
  </si>
  <si>
    <t>На щитах управления</t>
  </si>
  <si>
    <t>Вопрос 70</t>
  </si>
  <si>
    <t>С какой периодичностью проводятся режимно-наладочные испытания котлов, работающих на твердом и жидком топливе?</t>
  </si>
  <si>
    <t>Не реже 1 раза в 10 лет</t>
  </si>
  <si>
    <t>Вопрос 71</t>
  </si>
  <si>
    <t>С какой периодичностью проводятся режимно-наладочные испытания котлов, работающих на газообразном топливе?</t>
  </si>
  <si>
    <t>Вопрос 72</t>
  </si>
  <si>
    <t>Какой уровень воды должен поддерживаться в котле?</t>
  </si>
  <si>
    <t>Установленный заводом-изготовителем и скорректированный на основе пусконаладочных испытаний</t>
  </si>
  <si>
    <t>Установленные на основе проведенных пусконаладочных испытаний</t>
  </si>
  <si>
    <t>Установленный в соответствии с рекомендациями Ростехнадзора</t>
  </si>
  <si>
    <t>Вопрос 73</t>
  </si>
  <si>
    <t>Какие данные не указываются на табличке предохранительного клапана?</t>
  </si>
  <si>
    <t>Дата ввода в эксплуатацию</t>
  </si>
  <si>
    <t>Давления срабатывания клапана</t>
  </si>
  <si>
    <t>Срока проведения испытания</t>
  </si>
  <si>
    <t>Вопрос 74</t>
  </si>
  <si>
    <t>При каком условии допускается спускать воду из остановленного парового котла с естественной циркуляцией?</t>
  </si>
  <si>
    <t>После снижения давления в нем до атмосферного</t>
  </si>
  <si>
    <t>После проверки манометров</t>
  </si>
  <si>
    <t>После проверки предохранительных клапанов</t>
  </si>
  <si>
    <t>Вопрос 75</t>
  </si>
  <si>
    <t>Как часто необходимо проводить внутренний осмотр деаэраторов?</t>
  </si>
  <si>
    <t>2 раз в год</t>
  </si>
  <si>
    <t>3 раз в год</t>
  </si>
  <si>
    <t>Вопрос 76</t>
  </si>
  <si>
    <t>С какой периодичностью должны проводиться гидравлические испытания котлов?</t>
  </si>
  <si>
    <t>Не реже одного раза в 3 года</t>
  </si>
  <si>
    <t>Не реже одного раза в 5 лет</t>
  </si>
  <si>
    <t>Не реже одного раза в 7 лет</t>
  </si>
  <si>
    <t>Вопрос 77</t>
  </si>
  <si>
    <t>Какую температуру должна иметь вода, используемая при гидравлических испытаниях паровых и водогрейных котлов?</t>
  </si>
  <si>
    <t>Не ниже 5 и не выше 40 °С</t>
  </si>
  <si>
    <t>Не ниже 7 и не выше 45 °С</t>
  </si>
  <si>
    <t>Не ниже 10 и не выше 50 °С</t>
  </si>
  <si>
    <t>Вопрос 78</t>
  </si>
  <si>
    <t>Какое минимальное время выдержки под пробным давлением во время проведения гидравлических испытаний котла?</t>
  </si>
  <si>
    <t>Не менее 10 минут</t>
  </si>
  <si>
    <t>Не менее 15 минут</t>
  </si>
  <si>
    <t>Не менее 20 минут</t>
  </si>
  <si>
    <t>Вопрос 79</t>
  </si>
  <si>
    <t>Кому дано право снимать пломбы с аппаратуры защиты, имеющей устройства для изменения уставок?</t>
  </si>
  <si>
    <t>Работникам, обслуживающим устройство защиты</t>
  </si>
  <si>
    <t>Только техническому руководителю организации</t>
  </si>
  <si>
    <t>Инспектору Ростехнадзора</t>
  </si>
  <si>
    <t>Вопрос 80</t>
  </si>
  <si>
    <t>Кто дает указание на ввод в эксплуатацию после монтажа или реконструкции технологических защит, действующих на отключение оборудования?</t>
  </si>
  <si>
    <t>Лицо, ответственного за исправное состояние и безопасную эксплуатацию тепловых энергоустановок</t>
  </si>
  <si>
    <t>Рабочая комиссия, назначенная распорядительным документом по организации</t>
  </si>
  <si>
    <t>Ростехнадзор</t>
  </si>
  <si>
    <t>Вопрос 81</t>
  </si>
  <si>
    <t>С какой периодичностью проводится проверка водоуказательных приборов продувкой и сверка показаний сниженных указателей уровня воды?</t>
  </si>
  <si>
    <t>Не реже одного раза в смену, с записью в оперативном журнале</t>
  </si>
  <si>
    <t>Не реже одного раза в смену, без записи в оперативном журнале</t>
  </si>
  <si>
    <t>Один раз в три дня, с записью в оперативном журнале</t>
  </si>
  <si>
    <t>Вопрос 82</t>
  </si>
  <si>
    <t>С какой периодичностью проводится проверка исправности действия предохранительных клапанов их кратковременным «подрывом»?</t>
  </si>
  <si>
    <t>При каждом пуске котла в работу и периодически 1 раз в смену</t>
  </si>
  <si>
    <t>При каждом третьем пуске котла в работу</t>
  </si>
  <si>
    <t>Периодически 1 раз в неделю</t>
  </si>
  <si>
    <t>Вопрос 83</t>
  </si>
  <si>
    <t>В каком случае из перечисленных котел не подлежит немедленной остановке и отключению?</t>
  </si>
  <si>
    <t>В случае незначительного снижения давления воды в тракте водогрейного котла, но не ниже допустимого</t>
  </si>
  <si>
    <t>В случае прекращения действия всех питательных насосов</t>
  </si>
  <si>
    <t>В случае обрушения обмуровки, а также других повреждениях, угрожающих персоналу или оборудованию</t>
  </si>
  <si>
    <t>Вопрос 84</t>
  </si>
  <si>
    <t>Можно ли эксплуатировать тепловой насос с неисправными защитами, действующими на останов?</t>
  </si>
  <si>
    <t>Эксплуатация не допускается</t>
  </si>
  <si>
    <t>Эксплуатация разрешена не более 30 минут при непрерывном визуальном контроле</t>
  </si>
  <si>
    <t>Эксплуатация разрешена</t>
  </si>
  <si>
    <t>Вопрос 85</t>
  </si>
  <si>
    <t>Куда заносятся результаты технического освидетельствования тепловых насосов?</t>
  </si>
  <si>
    <t>В паспорта оборудования</t>
  </si>
  <si>
    <t>В сменный журнал работы насосов</t>
  </si>
  <si>
    <t>В акты пуско-наладочных испытаний</t>
  </si>
  <si>
    <t>Вопрос 86</t>
  </si>
  <si>
    <t>Каким должен быть уклон трубопроводов тепловых сетей?</t>
  </si>
  <si>
    <t>Не менее 0,0005</t>
  </si>
  <si>
    <t>Не менее 0,002</t>
  </si>
  <si>
    <t>Не менее 0,001</t>
  </si>
  <si>
    <t>Вопрос 87</t>
  </si>
  <si>
    <t>В каком случае для трубопроводов тепловых сетей и тепловых пунктов допускается применять неметаллические трубы?</t>
  </si>
  <si>
    <t>При температуре воды 115 °С и ниже, при давлении до 1,6 МПа</t>
  </si>
  <si>
    <t>При температуре воды 150 °С и ниже, при давлении до 2 МПа</t>
  </si>
  <si>
    <t>При температуре воды 150 °С и ниже, при давлении до 2,1 МПа</t>
  </si>
  <si>
    <t>Вопрос 88</t>
  </si>
  <si>
    <t>В каком объеме необходимо подвергать неразрушающим методам контроля сварные соединения трубопроводов тепловых сетей при пересечениях с автодорогами?</t>
  </si>
  <si>
    <t>Вопрос 89</t>
  </si>
  <si>
    <t>Можно ли применять запорную арматуру в качестве регулирующей?</t>
  </si>
  <si>
    <t>Да, всегда</t>
  </si>
  <si>
    <t>Нет</t>
  </si>
  <si>
    <t>Да, в определенных случаях</t>
  </si>
  <si>
    <t>Вопрос 90</t>
  </si>
  <si>
    <t>Из какого материала должна устанавливаться арматура на выводах тепловых сетей от источников теплоты?</t>
  </si>
  <si>
    <t>Сталь</t>
  </si>
  <si>
    <t>Дерево</t>
  </si>
  <si>
    <t>Камень</t>
  </si>
  <si>
    <t>Вопрос 91</t>
  </si>
  <si>
    <t>На каких тепловых сетях у задвижек и затворов должны предусматриваться обводные трубопроводы (байпасы) с запорной арматурой?</t>
  </si>
  <si>
    <t>На паровых сетях диаметром 250 мм и более при условном давлении 1,2 МПа (16 кгс/см²) и более</t>
  </si>
  <si>
    <t>На водяных тепловых сетях диаметром 200 мм и более при условном давлении 1,6 МПа (16 кгс/см²) и более, диаметром 200 мм и более при условном давлении 2,5 МПа (25 кгс/см²) и более, на паровых сетях диаметром 200 мм и более при условном давлении 1,5 МПа (16 кгс/см²) и более</t>
  </si>
  <si>
    <t>На водяных тепловых сетях диаметром 500 мм и более при условном давлении 1,6 МПа (16 кгс/см²) и более, диаметром 300 мм и более при условном давлении 2,5 МПа (25 кгс/см²) и более, на паровых сетях диаметром 200 мм и более при условном давлении 1,6 МПа (16 кгс/см²) и более</t>
  </si>
  <si>
    <t>Вопрос 92</t>
  </si>
  <si>
    <t>Какие задвижки и затворы на тепловых сетях оборудуются электроприводом?</t>
  </si>
  <si>
    <t>Диаметром 750 мм</t>
  </si>
  <si>
    <t>Диаметром 500 мм</t>
  </si>
  <si>
    <t>Диаметром 300 мм</t>
  </si>
  <si>
    <t>Вопрос 93</t>
  </si>
  <si>
    <t>Чем должна быть оборудована тепловая сеть для контроля параметров теплоносителя?</t>
  </si>
  <si>
    <t>Отборными устройствами для измерения:- температуры в подающих и обратных трубопроводах перед секционирующими задвижками и в обратном трубопроводе ответвлений диаметром 300 мм и более перед задвижкой по ходу воды - давления воды в подающих и обратных трубопроводах до и после секционирующих задвижек и регулирующих устройств, в прямом и обратном трубопроводах ответвлений перед задвижкой - давления пара в трубопроводах ответвлений перед задвижкой</t>
  </si>
  <si>
    <t>Специальным термометром</t>
  </si>
  <si>
    <t>Прибором для измерения влажности и температуры</t>
  </si>
  <si>
    <t>Вопрос 94</t>
  </si>
  <si>
    <t>В каком случае допускается присоединение новых потребителей к тепловым сетям?</t>
  </si>
  <si>
    <t>Только при реструктуризации сети</t>
  </si>
  <si>
    <t>Только при наличии дополнительного источника питания</t>
  </si>
  <si>
    <t>Только при наличии у источника теплоты резерва мощности и резерва пропускной способности магистралей тепловой сети</t>
  </si>
  <si>
    <t>Вопрос 95</t>
  </si>
  <si>
    <t>С какой периодичностью в планы, схемы, профили теплотрасс должны вноситься изменения?</t>
  </si>
  <si>
    <t>Ежегодно</t>
  </si>
  <si>
    <t>Ежеквартально</t>
  </si>
  <si>
    <t>Вопрос 96</t>
  </si>
  <si>
    <t>Каким образом обозначается арматура на подающем трубопроводе и соответствующая ей арматура на обратном трубопроводе?</t>
  </si>
  <si>
    <t>Арматура, установленная на подающем трубопроводе (паропроводе), обозначается нечетным номером, а соответствующая ей арматура на обратном трубопроводе (конденсатопроводе) - следующим за ним четным номером</t>
  </si>
  <si>
    <t>Арматура, установленная на подающем трубопроводе (паропроводе), обозначается четным номером, а соответствующая ей арматура на обратном трубопроводе (конденсатопроводе) - следующим за ним нечетным номером</t>
  </si>
  <si>
    <t>Одинаковыми порядковыми номерами</t>
  </si>
  <si>
    <t>Вопрос 97</t>
  </si>
  <si>
    <t>Каким образом проводятся предварительные и приемочные испытания трубопроводов тепловых сетей?</t>
  </si>
  <si>
    <t>Гидравлическим способом</t>
  </si>
  <si>
    <t>Специальными приспособлениями</t>
  </si>
  <si>
    <t>Водой, в отдельных случаях, пневматическим способом</t>
  </si>
  <si>
    <t>Вопрос 98</t>
  </si>
  <si>
    <t>В какой срок после окончания отопительного сезона необходимо проводить гидравлические испытания тепловых сетей для выявления дефектов?</t>
  </si>
  <si>
    <t>Через три недели</t>
  </si>
  <si>
    <t>Не позже, чем через две недели</t>
  </si>
  <si>
    <t>Через месяц</t>
  </si>
  <si>
    <t>Вопрос 99</t>
  </si>
  <si>
    <t>Какие требования предъявляются Правилами технической эксплуатации тепловых энергоустановок при выборе контрольного манометра для измерения давления при проведении испытаний тепловых сетей?</t>
  </si>
  <si>
    <t>Измеряемая величина давления находится в 2/3 шкалы прибора</t>
  </si>
  <si>
    <t>Измеряемая величина давления находится в 3/4 шкалы прибора</t>
  </si>
  <si>
    <t>Измеряемая величина давления находится в 1/2 шкалы прибора</t>
  </si>
  <si>
    <t>Вопрос 100</t>
  </si>
  <si>
    <t>Кем выдается разрешение на подключение тепловых сетей и систем теплопотребления после монтажа и реконструкции?</t>
  </si>
  <si>
    <t>Сотрудником предприятия, где выполняется монтаж</t>
  </si>
  <si>
    <t>Органами государственного энергетического надзора</t>
  </si>
  <si>
    <t>Вопрос 101</t>
  </si>
  <si>
    <t>Какой температуры должна быть вода при заполнении трубопроводов тепловых сетей?</t>
  </si>
  <si>
    <t>Не выше 75 °С при отключенных системах теплопотребления</t>
  </si>
  <si>
    <t>Не выше 70 °С при отключенных системах теплопотребления</t>
  </si>
  <si>
    <t>Не выше 80 °С при отключенных системах теплопотребления</t>
  </si>
  <si>
    <t>Вопрос 102</t>
  </si>
  <si>
    <t>С какой скоростью необходимо проводить подогрев сетевой воды при установлении циркуляции?</t>
  </si>
  <si>
    <t>Не более 30 °С в час</t>
  </si>
  <si>
    <t>Не более 40 °С в час</t>
  </si>
  <si>
    <t>Не более 50 °С в час</t>
  </si>
  <si>
    <t>Вопрос 103</t>
  </si>
  <si>
    <t>С какой периодичностью должны проводиться обходы теплопроводов и тепловых пунктов в течение отопительного сезона?</t>
  </si>
  <si>
    <t>Частота обходов устанавливается в зависимости от типа оборудования и его состояния, но не реже 1 раза в 2 недели в течение отопительного сезона</t>
  </si>
  <si>
    <t>Частота обходов устанавливается в зависимости от типа оборудования и его состояния, но не реже 1 раза в месяц в течение отопительного сезона</t>
  </si>
  <si>
    <t>Частота обходов устанавливается в зависимости от типа оборудования и его состояния, но не реже 1 раза в неделю в течение отопительного сезона</t>
  </si>
  <si>
    <t>Вопрос 104</t>
  </si>
  <si>
    <t>С какой периодичностью должны проводиться осмотры тепловых камер в течение отопительного сезона?</t>
  </si>
  <si>
    <t>Не реже одного раза в 3 месяца</t>
  </si>
  <si>
    <t>Не реже одного раза в месяц</t>
  </si>
  <si>
    <t>Не реже одного раза в 2 месяца</t>
  </si>
  <si>
    <t>Вопрос 105</t>
  </si>
  <si>
    <t>Какое нормативное значение не должна превышать утечка теплоносителя при эксплуатации тепловых сетей?</t>
  </si>
  <si>
    <t>0,25% среднегодового объема воды в тепловой сети и присоединенных к ней системах теплопотребления в час</t>
  </si>
  <si>
    <t>0,5% среднегодового объема воды в тепловой сети и присоединенных к ней системах теплопотребления в час</t>
  </si>
  <si>
    <t>0,75% среднегодового объема воды в тепловой сети и присоединенных к ней системах теплопотребления в час</t>
  </si>
  <si>
    <t>Вопрос 106</t>
  </si>
  <si>
    <t>С какой периодичностью должны проводиться испытания тепловых сетей на максимальную температуру теплоносителя?</t>
  </si>
  <si>
    <t>1 раз в 10 лет</t>
  </si>
  <si>
    <t>1 раз в 7 лет</t>
  </si>
  <si>
    <t>1 раз в 5 лет</t>
  </si>
  <si>
    <t>Вопрос 107</t>
  </si>
  <si>
    <t>С какой периодичностью должны проводиться технические осмотры с проверкой эффективности установок электрохимической защиты тепловых сетей?</t>
  </si>
  <si>
    <t>1 раз в 12 месяцев</t>
  </si>
  <si>
    <t>1 раз в 9 месяцев</t>
  </si>
  <si>
    <t>Вопрос 108</t>
  </si>
  <si>
    <t>С какой периодичностью должны проводиться технические осмотры катодных и дренажных установок электрохимической защиты тепловых сетей?</t>
  </si>
  <si>
    <t>Технический осмотр катодных установок - 2 раза в месяц, дренажных установок - 4 раза в месяц</t>
  </si>
  <si>
    <t>Технический осмотр катодных установок - 2 раза в месяц, дренажных установок - 2 раза в месяц</t>
  </si>
  <si>
    <t>Технический осмотр катодных установок - 3 раза в месяц, дренажных установок - 3 раза в месяц</t>
  </si>
  <si>
    <t>Вопрос 109</t>
  </si>
  <si>
    <t>Какова суммарная продолжительность перерывов в работе в течение года для установок электрохимической защиты?</t>
  </si>
  <si>
    <t>Не более 14 суток</t>
  </si>
  <si>
    <t>Не более 10 суток</t>
  </si>
  <si>
    <t>Не более 7 суток</t>
  </si>
  <si>
    <t>Вопрос 110</t>
  </si>
  <si>
    <t>Какой водой производится подпитка тепловой сети?</t>
  </si>
  <si>
    <t>Подпиточной</t>
  </si>
  <si>
    <t>Умягченной деаэрированной водой, качественные показатели которой соответствуют требованиям к качеству сетевой и подпиточной воды водогрейных котлов в зависимости от вида источника теплоты и системы теплоснабжения</t>
  </si>
  <si>
    <t>С определенной кальциевой жесткостью</t>
  </si>
  <si>
    <t>Вопрос 111</t>
  </si>
  <si>
    <t>Какое максимальное отклонение от заданного режима на источнике теплоты допускается для температуры воды, поступающей в тепловую сеть?</t>
  </si>
  <si>
    <t>+/- 3%</t>
  </si>
  <si>
    <t>+/- 4%</t>
  </si>
  <si>
    <t>+/- 5%</t>
  </si>
  <si>
    <t>Вопрос 112</t>
  </si>
  <si>
    <t>С какой периодичностью должны разрабатываться гидравлические режимы водяных тепловых сетей для отопительного и летнего периодов?</t>
  </si>
  <si>
    <t>1 раз в 3 года</t>
  </si>
  <si>
    <t>1 раз в 2 года</t>
  </si>
  <si>
    <t>Вопрос 113</t>
  </si>
  <si>
    <t>С какой периодичностью должны проводиться тренировки с оперативным персоналом по схемам аварийных переключений между магистралями?</t>
  </si>
  <si>
    <t>Регулярно по утвержденному графику (но не реже 1 раза в квартал)</t>
  </si>
  <si>
    <t>Регулярно по утвержденному графику (но не реже 1 раза в год)</t>
  </si>
  <si>
    <t>Вопрос 114</t>
  </si>
  <si>
    <t>В течение какого времени должен восполняться аварийный запас расходных материалов, использованных оперативным персоналом для ликвидации повреждений тепловых сетей?</t>
  </si>
  <si>
    <t>24 ч</t>
  </si>
  <si>
    <t>36 ч</t>
  </si>
  <si>
    <t>48 ч</t>
  </si>
  <si>
    <t>Вопрос 115</t>
  </si>
  <si>
    <t>В каком случае проводятся внеочередные испытания на прочность и плотность теплопотребляющих энергоустановок?</t>
  </si>
  <si>
    <t>В случае бездействия энергоустановки более 6 месяцев</t>
  </si>
  <si>
    <t>Во всех перечисленных случаях</t>
  </si>
  <si>
    <t>По требованию лица, ответственного за эксплуатацию данных энергоустановок, или органов государственного энергетического надзора</t>
  </si>
  <si>
    <t>Вопрос 116</t>
  </si>
  <si>
    <t>Какие теплопотребляющие энергоустановки должны подвергаться дополнительным освидетельствованиям в соответствии с инструкцией завода-изготовителя?</t>
  </si>
  <si>
    <t>Все перечисленные теплопотребляющие энергоустановки</t>
  </si>
  <si>
    <t>Энергоустановки с температурой стенок выше 175 °С</t>
  </si>
  <si>
    <t>Энергоустановки с сильной коррозионной средой</t>
  </si>
  <si>
    <t>Вопрос 117</t>
  </si>
  <si>
    <t>Какой должна быть температура поверхности тепловой изоляции теплопотребляющих установок?</t>
  </si>
  <si>
    <t>Она не должна превышать 55 °С при температуре окружающего воздуха 25 °С</t>
  </si>
  <si>
    <t>Она не должна превышать 50 °С при температуре окружающего воздуха 30 °С</t>
  </si>
  <si>
    <t>Она не должна превышать 45 °С при температуре окружающего воздуха 25 °С</t>
  </si>
  <si>
    <t>Вопрос 118</t>
  </si>
  <si>
    <t>Какие сведения не указываются на табличке теплопотребляющей энергоустановки, работающей под давлением, после ее установки и регистрации?</t>
  </si>
  <si>
    <t>Дата (число, месяц и год) следующего внутреннего осмотра и испытания на прочность и плотность</t>
  </si>
  <si>
    <t>Ф.И.О. и должность ответственного за исправное состояние и безопасную эксплуатацию теплопотребляющих энергоустановок</t>
  </si>
  <si>
    <t>Разрешенное давление</t>
  </si>
  <si>
    <t>Вопрос 119</t>
  </si>
  <si>
    <t>Для чего на шкалу манометра теплопотребляющей установки наносится красная черта?</t>
  </si>
  <si>
    <t>Она показывает величину разрешенного давления</t>
  </si>
  <si>
    <t>Она показывает величину рабочего давления</t>
  </si>
  <si>
    <t>Она показывает величину атмосферного давления</t>
  </si>
  <si>
    <t>Вопрос 120</t>
  </si>
  <si>
    <t>Какой документ должен быть составлен на каждый тепловой пункт?</t>
  </si>
  <si>
    <t>Правила эксплуатации</t>
  </si>
  <si>
    <t>Руководство пользователя</t>
  </si>
  <si>
    <t>Технический паспорт</t>
  </si>
  <si>
    <t>Вопрос 121</t>
  </si>
  <si>
    <t>Какие водоподогреватели не применяются в тепловых пунктах?</t>
  </si>
  <si>
    <t>Паровые горизонтальные многоходовые водоподогреватели</t>
  </si>
  <si>
    <t>Емкостные водоподогреватели</t>
  </si>
  <si>
    <t>Водяные горизонтальные секционные кожухотрубные водоподогреватели</t>
  </si>
  <si>
    <t>Вопрос 122</t>
  </si>
  <si>
    <t>Какая запорная арматура применяется в качестве отключающей на вводе тепловых сетей в тепловой пункт?</t>
  </si>
  <si>
    <t>Стальная</t>
  </si>
  <si>
    <t>Чугунная</t>
  </si>
  <si>
    <t>Латунная</t>
  </si>
  <si>
    <t>Вопрос 123</t>
  </si>
  <si>
    <t>Какой условный диаметр должна иметь запорная арматура штуцеров, устанавливаемых в низших точках трубопроводов воды и конденсата?</t>
  </si>
  <si>
    <t>Не менее 30 мм</t>
  </si>
  <si>
    <t>Не менее 20 мм</t>
  </si>
  <si>
    <t>Не менее 25 мм</t>
  </si>
  <si>
    <t>Вопрос 124</t>
  </si>
  <si>
    <t>Какие заглушки не применяются в коллекторах диаметром более 500 мм?</t>
  </si>
  <si>
    <t>Плоские приварные с ребрами</t>
  </si>
  <si>
    <t>Плоские накладные приварные</t>
  </si>
  <si>
    <t>Применяются все виды заглушек</t>
  </si>
  <si>
    <t>Вопрос 125</t>
  </si>
  <si>
    <t>С какой периодичностью управленческий персонал и специалисты организации должны проводить осмотры тепловых пунктов?</t>
  </si>
  <si>
    <t>Не реже 1 раза в сутки</t>
  </si>
  <si>
    <t>Вопрос 126</t>
  </si>
  <si>
    <t>Кем выдается разрешение на включение или отключение тепловых пунктов и систем теплопотребления?</t>
  </si>
  <si>
    <t>Лицом, ответственным за исправное состояние и безопасную эксплуатацию тепловых энергоустановок</t>
  </si>
  <si>
    <t>Диспетчером энергоснабжающей организации</t>
  </si>
  <si>
    <t>Вопрос 127</t>
  </si>
  <si>
    <t>В каких пределах допускается отклонение среднесуточной температуры воды, поступившей в систему отопления и горячего водоснабжения?</t>
  </si>
  <si>
    <t>В пределах ± 3% от среднесуточной температуры атмосферного воздуха</t>
  </si>
  <si>
    <t>В пределах ± 3% от установленного температурного графика</t>
  </si>
  <si>
    <t>В пределах ± 5% от установленного температурного графика</t>
  </si>
  <si>
    <t>Вопрос 128</t>
  </si>
  <si>
    <t>Какова допустимая норма часовой утечки теплоносителя из систем отопления, вентиляции и горячего водоснабжения?</t>
  </si>
  <si>
    <t>Не должна превышать норму, которая составляет 0,25% объема воды</t>
  </si>
  <si>
    <t>Не должна превышать норму, которая составляет 0,5% объема воды</t>
  </si>
  <si>
    <t>Не должна превышать норму, которая составляет 0,75% объема воды</t>
  </si>
  <si>
    <t>Вопрос 129</t>
  </si>
  <si>
    <t>Когда проводится промывка систем отопления?</t>
  </si>
  <si>
    <t>Перед началом отопительного сезона и по его окончании, а также после монтажа, капитального ремонта и текущего ремонта с заменой труб</t>
  </si>
  <si>
    <t>Перед началом отопительного сезона и по его окончании</t>
  </si>
  <si>
    <t>После окончания отопительного сезона, а также после монтажа, капитального ремонта и текущего ремонта с заменой труб</t>
  </si>
  <si>
    <t>Вопрос 130</t>
  </si>
  <si>
    <t>Какая вода используется для промывания систем отопления?</t>
  </si>
  <si>
    <t>Обессоленная вода</t>
  </si>
  <si>
    <t>Водопроводная или техническая вода</t>
  </si>
  <si>
    <t>Деаэрированная вода</t>
  </si>
  <si>
    <t>Вопрос 131</t>
  </si>
  <si>
    <t>Каким пробным давлением проводятся испытания на прочность и плотность систем горячего водоснабжения?</t>
  </si>
  <si>
    <t>Давлением, равным рабочему в системе, плюс 0,5 МПа (5 кгс/см²), но не более 1 МПа (10 кгс/см²)</t>
  </si>
  <si>
    <t>Давлением, равным рабочему в системе, плюс 0,4 МПа (4 кгс/см²), но не более 1 МПа (10 кгс/см²)</t>
  </si>
  <si>
    <t>Давлением, равным рабочему в системе, плюс 0,2 МПа (2 кгс/см²), но не более 0,5 МПа (5 кгс/см²)</t>
  </si>
  <si>
    <t>Вопрос 132</t>
  </si>
  <si>
    <t>Какова периодичность и сроки проведения текущего ремонта систем теплопотребления?</t>
  </si>
  <si>
    <t>Не реже 1 раза в год, должен закончиться не позднее чем за 20 дней до начала отопительного сезона</t>
  </si>
  <si>
    <t>Не реже 1 раза в год (весной), должен закончиться не позднее чем за 10 дней до начала отопительного сезона</t>
  </si>
  <si>
    <t>Не реже 1 раза в год (летом), должен закончиться не позднее чем за 15 дней до начала отопительного сезона</t>
  </si>
  <si>
    <t>Вопрос 133</t>
  </si>
  <si>
    <t>Какая система отопления оборудуется приборами автоматического регулирования расхода тепловой энергии и теплоносителя?</t>
  </si>
  <si>
    <t>Система с расчетным расходом теплоты на отопление помещения 25 кВт и более</t>
  </si>
  <si>
    <t>Система с расчетным расходом теплоты на отопление помещения 50 кВт и более</t>
  </si>
  <si>
    <t>Все системы отопления должны быть оборудованы такими приборами</t>
  </si>
  <si>
    <t>Вопрос 134</t>
  </si>
  <si>
    <t>Какие требования предъявляются к трубопроводам, проложенным в подвалах и других неотапливаемых помещениях?</t>
  </si>
  <si>
    <t>Они должны быть оборудованы тепловой изоляцией</t>
  </si>
  <si>
    <t>Они должны быть окрашены в красный цвет</t>
  </si>
  <si>
    <t>Они должны быть оборудованы датчиками температуры окружающего воздуха с выводом данных на диспетчерский пульт</t>
  </si>
  <si>
    <t>Вопрос 135</t>
  </si>
  <si>
    <t>С какой периодичностью необходимо проводить осмотры разводящих трубопроводов систем отопления, расположенных в подвалах?</t>
  </si>
  <si>
    <t>Не реже 1 раза в две недели</t>
  </si>
  <si>
    <t>Вопрос 136</t>
  </si>
  <si>
    <t>С какой периодичностью необходимо осуществлять очистку наружных поверхностей нагревательных приборов от пыли и грязи?</t>
  </si>
  <si>
    <t>Вопрос 137</t>
  </si>
  <si>
    <t>С какой периодичностью необходимо производить замену уплотняющих прокладок фланцевых соединений систем отопления?</t>
  </si>
  <si>
    <t>Не реже 1 раза в пять лет</t>
  </si>
  <si>
    <t>Не реже 1 раза в три года</t>
  </si>
  <si>
    <t>Вопрос 138</t>
  </si>
  <si>
    <t>Какое освещение должны иметь приточные камеры систем вентиляции?</t>
  </si>
  <si>
    <t>Естественное</t>
  </si>
  <si>
    <t>Смешанное</t>
  </si>
  <si>
    <t>Искусственное</t>
  </si>
  <si>
    <t>Вопрос 139</t>
  </si>
  <si>
    <t>Допускается ли прокладывать трубы с легковоспламеняющимися и горючими жидкостями и газами через помещение для вентиляционного оборудования?</t>
  </si>
  <si>
    <t>Допускается, если прокладка труб произведена с соответствующей изоляцией</t>
  </si>
  <si>
    <t>Не допускается ни при каких условиях</t>
  </si>
  <si>
    <t>Допускается при соответствии требованиям СНиП и правилам безопасности</t>
  </si>
  <si>
    <t>Вопрос 140</t>
  </si>
  <si>
    <t>Когда проводятся испытания систем воздушного отопления и приточной вентиляции по определению эффективности работы установок и соответствия их паспортным и проектным данным?</t>
  </si>
  <si>
    <t>Перед приемкой в эксплуатацию после монтажа, реконструкции, а также в процессе эксплуатации при ухудшении микроклимата, но не реже 1 раза в 2 года</t>
  </si>
  <si>
    <t>Не реже 1 раза в 5 лет или по требованию представителя органов Ростехнадзора</t>
  </si>
  <si>
    <t>Только при ухудшении параметров микроклимата, но не реже 1 раза в 4 года</t>
  </si>
  <si>
    <t>Вопрос 141</t>
  </si>
  <si>
    <t>С какой периодичностью нужно проводить осмотры оборудования систем приточной вентиляции?</t>
  </si>
  <si>
    <t>Вопрос 142</t>
  </si>
  <si>
    <t>С какой периодичностью должна проводиться очистка внутренних частей воздуховодов систем вентиляции?</t>
  </si>
  <si>
    <t>Не реже 2 раз в год, если по условиям эксплуатации не требуется более частая их очистка</t>
  </si>
  <si>
    <t>Не реже 1 раза в два года</t>
  </si>
  <si>
    <t>Вопрос 143</t>
  </si>
  <si>
    <t>Какой толщины должны быть тепловая изоляция подающих трубопроводов систем горячего водоснабжения, за исключением подводок к водоразборным приборам?</t>
  </si>
  <si>
    <t>Не менее 10 мм</t>
  </si>
  <si>
    <t>Не менее 7 мм</t>
  </si>
  <si>
    <t>Не менее 5 мм</t>
  </si>
  <si>
    <t>Вопрос 144</t>
  </si>
  <si>
    <t>Какая арматура может использоваться в качестве запорной арматуры с Dу до 50 мм в системах горячего водоснабжения?</t>
  </si>
  <si>
    <t>Из бронзы</t>
  </si>
  <si>
    <t>Из латуни</t>
  </si>
  <si>
    <t>Любая из перечисленных</t>
  </si>
  <si>
    <t>Вопрос 145</t>
  </si>
  <si>
    <t>Какую температуру горячей воды необходимо поддерживать в местах водоразбора для систем централизованного горячего водоснабжения в открытых системах теплоснабжения?</t>
  </si>
  <si>
    <t>Не ниже 50°С и не выше 75°С</t>
  </si>
  <si>
    <t>Не ниже 60°С и не выше 75°С</t>
  </si>
  <si>
    <t>Не ниже 60°С и не выше 85°С</t>
  </si>
  <si>
    <t>Вопрос 146</t>
  </si>
  <si>
    <t>Можно ли осуществлять разбор сетевой воды из закрытых систем теплоснабжения?</t>
  </si>
  <si>
    <t>Разбор сетевой воды не допускается</t>
  </si>
  <si>
    <t>Можно, при условии, что не позднее 6 часов после забора воды будет осуществлена подпитка системы</t>
  </si>
  <si>
    <t>Можно, но в таких пределах, чтобы это не отразилось на общем состоянии системы</t>
  </si>
  <si>
    <t>Вопрос 147</t>
  </si>
  <si>
    <t>С какой периодичностью теплообменные аппараты подвергаются испытаниям на тепловую производительность?</t>
  </si>
  <si>
    <t>ежегодно</t>
  </si>
  <si>
    <t>не реже 1 раза в 3 года</t>
  </si>
  <si>
    <t>не реже 1 раза в 5 лет</t>
  </si>
  <si>
    <t>Вопрос 148</t>
  </si>
  <si>
    <t>Какой должна быть тепловая изоляция у сушилок, установленных на открытом воздухе?</t>
  </si>
  <si>
    <t>влагостойкой с гидроизоляционным покрытием</t>
  </si>
  <si>
    <t>Не регламентируется</t>
  </si>
  <si>
    <t>тепловая изоляция на открытом воздухе не требуется</t>
  </si>
  <si>
    <t>Вопрос 149</t>
  </si>
  <si>
    <t>Что предусматривается в выпарных аппаратах для наблюдения за уровнем раствора?</t>
  </si>
  <si>
    <t>датчик уровня раствора</t>
  </si>
  <si>
    <t>смотровые стекла</t>
  </si>
  <si>
    <t>индикатор уровня раствора</t>
  </si>
  <si>
    <t>Вопрос 150</t>
  </si>
  <si>
    <t>Из какого материала выполняются стены для установок термовлажной обработки железобетонных изделий?</t>
  </si>
  <si>
    <t>Из термостойкого материала</t>
  </si>
  <si>
    <t>Из теплоемкого материала</t>
  </si>
  <si>
    <t>Из нетеплоемкого и малотеплопроводного материала</t>
  </si>
  <si>
    <t>Вопрос 151</t>
  </si>
  <si>
    <t>Что устанавливается для отключения пара во время коротких остановок парового молота?</t>
  </si>
  <si>
    <t>ребристые или гладкотрубные подогреватели или пластинчатые калориферы</t>
  </si>
  <si>
    <t>расходомер пара</t>
  </si>
  <si>
    <t>поворотные плоские шиберы</t>
  </si>
  <si>
    <t>Вопрос 152</t>
  </si>
  <si>
    <t>Какие мероприятия из перечисленных не входят в комплекс мероприятий при подготовке к отопительному периоду для обеспечения надежности теплоснабжения потребителей?</t>
  </si>
  <si>
    <t>Испытания оборудования источников теплоты, тепловых сетей, тепловых пунктов и систем теплопотребления на плотность и прочность</t>
  </si>
  <si>
    <t>Повышение тарифов для потребителей за тепло- и энергоснабжение</t>
  </si>
  <si>
    <t>Промывка оборудования и коммуникаций источников теплоты, трубопроводов тепловых сетей, тепловых пунктов и систем теплопотребления</t>
  </si>
  <si>
    <t>Вопрос 153</t>
  </si>
  <si>
    <t>Где теплоснабжающие организации должны утвердить график ограничений отпуска тепловой энергии в случае принятия неотложных мер по предотвращению или ликвидации аварий в системе теплоснабжения?</t>
  </si>
  <si>
    <t>В структурном подразделении</t>
  </si>
  <si>
    <t>У технического руководителя</t>
  </si>
  <si>
    <t>В органах местного самоуправления</t>
  </si>
  <si>
    <t>Вопрос 154</t>
  </si>
  <si>
    <t>За сколько дней до проведения пробной топки перед началом отопительного периода теплоснабжающая организация должна уведомить об этом потребителей?</t>
  </si>
  <si>
    <t xml:space="preserve">Не позднее чем за трое суток </t>
  </si>
  <si>
    <t>За неделю</t>
  </si>
  <si>
    <t>Вопрос 155</t>
  </si>
  <si>
    <t>Когда начинается отопительный период?</t>
  </si>
  <si>
    <t>Если в течение пяти суток средняя суточная температура наружного воздуха составляет +8 °С и ниже</t>
  </si>
  <si>
    <t>Если в течение пяти суток средняя суточная температура наружного воздуха составляет +10 °С и ниже</t>
  </si>
  <si>
    <t>Если в течение пяти суток средняя суточная температура наружного воздуха составляет +15 °С и ниже</t>
  </si>
  <si>
    <t>Вопрос 156</t>
  </si>
  <si>
    <t>Когда заканчивается отопительный период?</t>
  </si>
  <si>
    <t>Если в течение пяти суток средняя суточная температура наружного воздуха составляет +8 °С и выше</t>
  </si>
  <si>
    <t>Если в течение пяти суток средняя суточная температура наружного воздуха составляет +10 °С и выше</t>
  </si>
  <si>
    <t>Если в течение пяти суток средняя суточная температура наружного воздуха составляет +15 °С и выше</t>
  </si>
  <si>
    <t>Вопрос 157</t>
  </si>
  <si>
    <t>С кем должен быть согласован график включения и отключения систем теплопотребления согласно правилам по технической эксплуатации тепловых энергоустановок?</t>
  </si>
  <si>
    <t>С муниципальным органом исполнительной власти</t>
  </si>
  <si>
    <t>С энергоснабжающей организацией</t>
  </si>
  <si>
    <t>С территориальным ораганом Ростехнадзора</t>
  </si>
  <si>
    <t>Вопрос 158</t>
  </si>
  <si>
    <t>Кем осуществляется контроль качества исходной, подпиточной и сетевой воды в системах теплоснабжения?</t>
  </si>
  <si>
    <t>Подготовленным персоналом химической лаборатории или структурного подразделения организации</t>
  </si>
  <si>
    <t>Работниками IV группы</t>
  </si>
  <si>
    <t>Вопрос 159</t>
  </si>
  <si>
    <t>С какой периодичностью необходимо проводить ревизию водоподготовительного оборудования и его наладку?</t>
  </si>
  <si>
    <t>Вопрос 160</t>
  </si>
  <si>
    <t>Как долго хранятся документы, в которых регистрируются результаты контроля за металлом?</t>
  </si>
  <si>
    <t>до списания оборудования</t>
  </si>
  <si>
    <t>в соответствии с рекомендациями завода-производителя</t>
  </si>
  <si>
    <t>сроки хранения устанавливает Ростехнадзор</t>
  </si>
  <si>
    <t>Вопрос 161</t>
  </si>
  <si>
    <t>С какой целью проводится входной контроль металла?</t>
  </si>
  <si>
    <t>для оценки изменения состояния металла элементов тепловых энергоустановок и определения его пригодности к дальнейшей эксплуатации в пределах расчетного срока службы</t>
  </si>
  <si>
    <t xml:space="preserve">в целях определения технического уровня поставляемых узлов и деталей, а также получения данных для сравнительной оценки состояния основного и наплавленного металла до начала работы оборудования и при последующем эксплуатационном контроле </t>
  </si>
  <si>
    <t>для определения возможности утилизации после расчетного срока службы</t>
  </si>
  <si>
    <t>С какой целью проводится эксплуатационный контроль металла?</t>
  </si>
  <si>
    <t>Вопрос 162</t>
  </si>
  <si>
    <t>Как часто масло в системах смазки вспомогательного оборудования с принудительной циркуляцией  подвергается визуальному контролю на содержание механических примесей, шлама и воды ?</t>
  </si>
  <si>
    <t>не реже 1 раза в месяц</t>
  </si>
  <si>
    <t>один раз в квартал</t>
  </si>
  <si>
    <t>в начале каждой смены</t>
  </si>
  <si>
    <t>Вопрос 163</t>
  </si>
  <si>
    <t>На основании чего определяется необходимость и периодичность анализов эксплуатационного масла?</t>
  </si>
  <si>
    <t>устанавливается специализированной наладочной организацией</t>
  </si>
  <si>
    <t>указывается в инструкции по его эксплуатации в конкретном оборудовании</t>
  </si>
  <si>
    <t>определяется руководителем химической лаборатории</t>
  </si>
  <si>
    <t>Вопрос 164</t>
  </si>
  <si>
    <t>В каком случае в организации организуется круглосуточное диспетчерское управление?</t>
  </si>
  <si>
    <t>При эксплуатации систем теплоснабжения и теплопотребления любой мощности</t>
  </si>
  <si>
    <t>При эксплуатации систем теплоснабжения и теплопотребления мощностью 10 Гкал/час и более</t>
  </si>
  <si>
    <t>При эксплуатации систем теплоснабжения и теплопотребления мощностью 5 Гкал/час и более</t>
  </si>
  <si>
    <t>Вопрос 165</t>
  </si>
  <si>
    <t>Кому в первую очередь оперативный персонал источника тепловой энергии обязан сообщить о вынужденном отклонении от графика нагрузки?</t>
  </si>
  <si>
    <t>Диспетчеру тепловых сетей</t>
  </si>
  <si>
    <t>Техническому руководителю организации</t>
  </si>
  <si>
    <t>Оперативному дежурному МЧС</t>
  </si>
  <si>
    <t>Вопрос 166</t>
  </si>
  <si>
    <t>В соответствии с каким документом проводятся испытания тепловых энергоустановок, в результате которых может существенно измениться режим энергоснабжения?</t>
  </si>
  <si>
    <t>В соответствии с техническим заданием</t>
  </si>
  <si>
    <t>В соответствии с рабочей программой испытаний</t>
  </si>
  <si>
    <t>В соответствии с перечнем необходимых работ</t>
  </si>
  <si>
    <t>Вопрос 167</t>
  </si>
  <si>
    <t>Каким образом оперативный персонал проводит приемку и сдачу смены во время ликвидации технологических нарушений?</t>
  </si>
  <si>
    <t>Приемка и сдача смены во время ликвидации технологических нарушений не допускается</t>
  </si>
  <si>
    <t>В рабочем порядке</t>
  </si>
  <si>
    <t>По установленному регламенту</t>
  </si>
  <si>
    <t>Вопрос 168</t>
  </si>
  <si>
    <t>В каком случае оборудование, находящееся в оперативном управлении или оперативном ведении вышестоящего оперативно-диспетчерского персонала может быть выведено из работы без разрешения данного персонала?</t>
  </si>
  <si>
    <t>При повреждении оборудования</t>
  </si>
  <si>
    <t>При нарушении режима работы</t>
  </si>
  <si>
    <t>Только в случае явной опасности для людей и оборудования</t>
  </si>
  <si>
    <t>Вопрос 169</t>
  </si>
  <si>
    <t>Как должен поступить оперативно-диспетчерский персонал в случае если получено ошибочное распоряжение вышестоящего оперативно-диспетчерского персонала?</t>
  </si>
  <si>
    <t>Выполнить данное распоряжение, но обязательно сделать запись в оперативном журнале</t>
  </si>
  <si>
    <t>Доложить об ошибке лицу, давшему такое распоряжение, в случае подтверждения задания выполнить его и сделать запись в оперативном журнале</t>
  </si>
  <si>
    <t>Не выполнять данное распоряжение ни в коем случае</t>
  </si>
  <si>
    <t>Не реже одного раза в 24 месяца</t>
  </si>
  <si>
    <t>Не реже одного раза в 18 месяцев</t>
  </si>
  <si>
    <t>Не реже одного раза в 12 месяцев</t>
  </si>
  <si>
    <t>Работники, имеющие пятилетний стаж по любому профилю</t>
  </si>
  <si>
    <t>Работники, имеющие профессиональную подготовку, соответствующую характеру выполняемых работ, включая подготовку по охране труда</t>
  </si>
  <si>
    <t>Работники в возрасте от 21 года</t>
  </si>
  <si>
    <t>В соответствии с актом с правилами</t>
  </si>
  <si>
    <t>По распоряжению руководителя</t>
  </si>
  <si>
    <t>Кем утверждается и может быть дополнен перечень работ, выполняемых по нарядам-допускам?</t>
  </si>
  <si>
    <t>Работодателем</t>
  </si>
  <si>
    <t>Любым сотрудником</t>
  </si>
  <si>
    <t>Какой документ оформляется при выполнении ремонтных и других работ подрядными, сервисными организациями на весь период выполнения работ на территории организации?</t>
  </si>
  <si>
    <t>Оперативный журнал</t>
  </si>
  <si>
    <t>Распоряжение</t>
  </si>
  <si>
    <t>Акт-допуск для производства работ</t>
  </si>
  <si>
    <t>Не выше 12 В</t>
  </si>
  <si>
    <t>Не выше 25 В</t>
  </si>
  <si>
    <t>Не выше 50 В</t>
  </si>
  <si>
    <t>Не выше +55°С</t>
  </si>
  <si>
    <t>Не выше +50°С</t>
  </si>
  <si>
    <t>Не выше +45°С</t>
  </si>
  <si>
    <t>Что запрещается в помещении котельной при наличии признаков загазованности?</t>
  </si>
  <si>
    <t>Выключение электрооборудования</t>
  </si>
  <si>
    <t>Включение электрооборудования, растопка котла, а также использование открытого огня</t>
  </si>
  <si>
    <t>Использование манометра и других приборов</t>
  </si>
  <si>
    <t>производственных, производственно-отопительных и отопительных котельных с абсолютным давлением пара не более 4,0 МПа и с температурой воды не более 200 ° С на всех видах органического топлива, а также с использованием нетрадиционных возобновляемых энергетических ресурсов;</t>
  </si>
  <si>
    <t>Приказ Минздрава России от 04.05.2012 № 477н                                                          Мероприятия по оказанию первой помощи</t>
  </si>
  <si>
    <t xml:space="preserve">Вопрос 1 </t>
  </si>
  <si>
    <t>п.1</t>
  </si>
  <si>
    <t>Укажите верный перечень исчерпывающих мероприятий по оказанию первой помощи. (приказ Минздрава России от 04.05.2012 № 477н).</t>
  </si>
  <si>
    <t xml:space="preserve">1) определение угрожающих факторов для жизни и здоровья пострадавшего; 2) устранение угрожающих факторов для жизни и здоровья; 3) вызов скорой медицинской помощи;4) прекращение действия повреждающих факторов на пострадавшего;5) оценка количества пострадавших                                                                                                                                                                                  </t>
  </si>
  <si>
    <t>1) определение угрожающих факторов для собственной жизни и здоровья; 2) определение угрожающих факторов для жизни и здоровья пострадавшего; 3) устранение угрожающих факторов для жизни и здоровья; 4) прекращение действия повреждающих факторов на пострадавшего; 5) оценка количества пострадавших; 6) извлечение пострадавшего из транспортного средства или других труднодоступных мест; 7) перемещение пострадавшего</t>
  </si>
  <si>
    <t>1) вызов скорой медицинской помощи; 2) других специальных служб, сотрудники которых обязаны оказывать первую помощь в соответствии с федеральным законом или со специальным правилом; 3) устранение угрожающих факторов для жизни и здоровья; 4) прекращение действия повреждающих факторов на пострадавшего; 5) оценка количества пострадавших; 6) извлечение пострадавшего из транспортного средства или других труднодоступных мест</t>
  </si>
  <si>
    <t xml:space="preserve">Вопрос 2 </t>
  </si>
  <si>
    <t>п.4</t>
  </si>
  <si>
    <t>Укажите перечень исчерпывающих мероприятий по оказанию первой помощи. (приказ Минздрава России от 04.05.2012 № 477н).</t>
  </si>
  <si>
    <t>1) оценка обстановки и обеспечение безопасных условий для оказания первой помощи; 2) вызов скорой медицинской помощи, других специальных служб, сотрудники которых обязаны оказывать первую помощь; 3) определение наличия сознания у пострадавшего; 4) восстановление проходимости дыхательных путей и определение признаков жизни у пострадавшего; 5) проведение сердечно-легочной реанимации до появления признаков жизни; 6) поддержание проходимости дыхательных путей; 7) осмотр пострадавшего и временная остановка наружного кровотечения; 8) подробный осмотр  пострадавшего в целях выявления признаков травм, отравлений и других состояний, угрожающих его жизни и здоровью и оказание первой помощи; 9) придание пострадавшему оптимального положения тела; 10) контроль состояния пострадавшего (сознание, дыхание, кровообращение) и оказание психологической поддержки; 11) передача пострадавшего бригаде скорой медицинской помощи, другим специальным службам, сотрудники которых обязаны оказывать первую помощь.</t>
  </si>
  <si>
    <t>1) вызов скорой медицинской помощи, других специальных служб, сотрудники которых обязаны оказывать первую помощь; 2) определение наличия сознания у пострадавшего; 3) восстановление проходимости дыхательных путей и определение признаков жизни у пострадавшего; 4) проведение сердечно-легочной реанимации до появления признаков жизни; 5) осмотр пострадавшего и временная остановка наружного кровотечения; 6) придание пострадавшему оптимального положения тела; 7) передача пострадавшего бригаде скорой медицинской помощи, другим специальным службам, сотрудники которых обязаны оказывать первую помощь</t>
  </si>
  <si>
    <t>1) убедиться в отсутствии пульса на сонной артерии; 2) убедиться в отсутствии признаков дыхания; 3) освободить грудную клетку от одежды и расстегнуть поясной ремень; 4) прикрыть двумя пальцами мечевидный отросток; 5) нанести удар кулаком по грудине; 6) проверить пульс, при отсутствии пульса перейти к непрямому массажу сердца</t>
  </si>
  <si>
    <t>п.6</t>
  </si>
  <si>
    <t>Укажите последовательность действий по восстановлению проходимости дыхательных путей и определению признаков жизни у пострадавшего. (приказ Минздрава России от 04.05.2012 № 477н).</t>
  </si>
  <si>
    <t>1) удалить слизь и содержимое желудка; 2) приподнять ноги и расстегнуть поясной ремень, при возможности положить холод на живот</t>
  </si>
  <si>
    <t>1) запрокинуть голову с подъемом подбородка; 2) выдвинуть нижнюю челюсть;                                                                                                                       3) определить наличие дыхания с помощью слуха, зрения и осязания;4) определить наличие кровообращения, проверить пульс на магистральных артериях</t>
  </si>
  <si>
    <t>1) убедиться в отсутствии пульса на сонной артерии; 2) убедиться в отсутствии признаков дыхания;  3) освободить грудную клетку от одежды и расстегнуть поясной ремень</t>
  </si>
  <si>
    <t>приложение 1</t>
  </si>
  <si>
    <t>Перечень состояний при которых не оказывается первая помощь в соответствии с Приказомприказом Минздрава России от 04.05.2012 
№ 477н?</t>
  </si>
  <si>
    <t>Отсутствие сознания, остановка дыхания и кровообращения.</t>
  </si>
  <si>
    <t>Наружные кровотечения, травмы различных областей тела.</t>
  </si>
  <si>
    <t xml:space="preserve">Степень сильного алкогольного опъянения, нарушение координации. </t>
  </si>
  <si>
    <t>п.5</t>
  </si>
  <si>
    <t>Перечислите мероприятия по проведению сердечно-легочной реанимации до появления признаков жизни. (приказ Минздрава России от 04.05.2012 № 477н).</t>
  </si>
  <si>
    <t>1) давление руками на грудину пострадавшего; 2) искусственное дыхание «Рот ко рту» (»Рот к носу», с использованием устройства для искусственного дыхания)</t>
  </si>
  <si>
    <t>1) освободить грудную клетку от одежды и расстегнуть поясной ремень; 2) прикрыть двумя пальцами мечевидный отросток; 3) нанести удар кулаком по грудине; 4) проверить пульс, при отсутствии пульса перейти к непрямому массажу сердца</t>
  </si>
  <si>
    <t>1) убедиться в отсутствии пульса на сонной артерии; 2) прикрыть двумя пальцами мечевидный отросток, нанести удар по грудине; 3) перейти к непрямому массажу сердца; 4) сделать вдох искусственного дыхания</t>
  </si>
  <si>
    <t>Какие предпринимаются действия по поддержанию проходимости дыхательных путей? (приказ Минздрава России от 04.05.2012 № 477н).</t>
  </si>
  <si>
    <t>1) до приезда скорой помощи периодически делать «вдох» искусственного дыхания; 2) приложить холод к голове</t>
  </si>
  <si>
    <t>1) придать пострадавшему устойчивое боковое положение; 2) запрокинуть голову с подъемом подбородка; 3) выдвинуть нижнюю челюсть</t>
  </si>
  <si>
    <t>1) положить пострадавшего на живот;  2) подогнуть колени; 3) вызвать рвотные позывы</t>
  </si>
  <si>
    <t>п.7</t>
  </si>
  <si>
    <t>Перечислите мероприятия по обзорному осмотру пострадавшего и временной остановке наружного кровотечения. (приказ Минздрава России от 04.05.2012 № 477н).</t>
  </si>
  <si>
    <t>1) прижать к ране сложенную чистую ткань или бинт; 2) уложить пострадавшего в горизонтальное положение; 3) использовать пальцевое прижатие раны; 4) фиксировать повязку косынкой, платком или шапкой-ушанкой</t>
  </si>
  <si>
    <t>1) осмотр пострадавшего на наличие кровотечений; 2) проведение осмотра конечностей; 3) наложение повязок при травмах различных областей тела; 4) придание пострадавшему оптимального положения тела.</t>
  </si>
  <si>
    <t>1) обзорный осмотр пострадавшего на наличие кровотечений; 2) пальцевое прижатие артерии; 3) наложение жгута; 4) максимальное сгибание конечности в суставе; 5) прямое давление на рану; 6) наложение давящей повязки.</t>
  </si>
  <si>
    <t>п.8</t>
  </si>
  <si>
    <t>Какие действия оказывающего помощь не относятся к мероприятиям по подробному осмотру пострадавшего в целях выявления признаков травм, отравлений и других состояний, угрожающих его жизни и здоровью, и по оказанию первой помощи в случае выявления указанных состояний: (приказ Минздрава России от 04.05.2012 № 477н)?</t>
  </si>
  <si>
    <t xml:space="preserve">1) осмотр пострадавшего на наличие кровотечений; 2) прекращение воздействия опасных химических веществ на пострадавшего проведением клистирования;  3) наложение гипсовых повязок при повреждении конечностей;  4) накрыть сухой чистой тканью, поверх ткани на 20-30 мин. приложить холод </t>
  </si>
  <si>
    <t>1) проведение осмотра головы; 2) проведение осмотра шеи;  3) проведение осмотра груди;  4) проведение осмотра спины; 5) проведение осмотра живота и таза;  6) проведение осмотра конечностей; 7) наложение повязок при травмах различных областей тела, в том числе окклюзионной (герметизирующей) при ранении грудной клетки</t>
  </si>
  <si>
    <t>1) проведение иммобилизации; 2) прекращение воздействия опасных химических веществ на пострадавшего (промывание желудка путем приема воды и вызывания рвоты, удаление с поврежденной поверхности и промывание поврежденной поверхности проточной водой); 3) местное охлаждение при травмах, термических ожогах и иных воздействиях высоких температур или теплового излучения; 4) термоизоляция при отморожениях и других эффектах воздействия низких температур</t>
  </si>
  <si>
    <t>На каком этапа производится вызов скорой медицинской помощи, других специальных служб, сотрудники которых обязаны оказывать первую помощь в соответствии с федеральным законом или со специальным правилом согласно приказу Минздрава России от 04.05.2012 № 477н?</t>
  </si>
  <si>
    <t>по окончании проведения сердечно-легочной реанимации и появления признаков жизни</t>
  </si>
  <si>
    <t>после обнаружения пострадавшего и оценки обстановки по обеспечению безопасных условий для оказания первой помощи</t>
  </si>
  <si>
    <t>после осмотра пострадавшего и временной остановке наружного кровотечения</t>
  </si>
  <si>
    <t>Правила по охране труда при эксплуатации объектов теплоснабжения и теплопотребляющих установок</t>
  </si>
  <si>
    <t>Какие требования предъявляются к работникам при выполнении работ по эксплуатации по эксплуатации объектов теплоснабжения и теплопотребляющих установок?</t>
  </si>
  <si>
    <t>К выполнению работ по эксплуатации объектов теплоснабжения и теплопотребляющих установок допускаются работники прошедшие обучение безопасным методам и приемам выполнения работ и стажировку на рабочем месте.</t>
  </si>
  <si>
    <t>К выполнению работ по эксплуатации объектов теплоснабжения и теплопотребляющих установок допускаются работники в возрасте не моложе 18 лет, прошедшие обязательный предварительный медицинский осмотр.</t>
  </si>
  <si>
    <t>К выполнению работ по эксплуатации объектов теплоснабжения и теплопотребляющих установок допускаются работники, имеющие стаж не менее 5 лет</t>
  </si>
  <si>
    <t>Какова периодичность проверки знаний работников при производстве работ по эксплуатации объектов теплоснабжения и теплопотребляющих установок?</t>
  </si>
  <si>
    <t>Кто допускается к выполнению работ по техническому обслуживанию и ремонту объектов теплоснабжения и теплопотребляющих установок?</t>
  </si>
  <si>
    <t>В соответствии с чем выполняются работы повышенной опасности в процессе технического обслуживания и ремонта объектов теплоснабжения и теплопотребляющих установок?</t>
  </si>
  <si>
    <t>В соответствии с нарядом-допуском на производство работ повышенной опасности</t>
  </si>
  <si>
    <t>Каким напряжением должны использоваться светильники во взрывозащищенном исполнении при газоопасных работах?</t>
  </si>
  <si>
    <t>Какую температуру наружной поверхности элементов теплоснабжения, теплопотребляющих установок должна обеспечивать тепловая изоляция?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</si>
</sst>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₽_-;\-* #,##0.00\ _₽_-;_-* &quot;-&quot;??\ _₽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2" fillId="0" borderId="0"/>
  </cellStyleXfs>
  <cellXfs count="81">
    <xf numFmtId="0" fontId="0" fillId="0" borderId="0" xfId="0"/>
    <xf numFmtId="0" fontId="0" fillId="0" borderId="1" xfId="0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left" vertical="center" wrapText="1"/>
    </xf>
    <xf numFmtId="0" fontId="6" fillId="0" borderId="15" xfId="0" applyFont="1" applyFill="1" applyBorder="1" applyAlignment="1">
      <alignment vertical="center" wrapText="1"/>
    </xf>
    <xf numFmtId="0" fontId="7" fillId="2" borderId="15" xfId="0" applyFont="1" applyFill="1" applyBorder="1" applyAlignment="1">
      <alignment vertical="distributed" wrapText="1"/>
    </xf>
    <xf numFmtId="49" fontId="7" fillId="2" borderId="15" xfId="1" applyNumberFormat="1" applyFont="1" applyFill="1" applyBorder="1" applyAlignment="1">
      <alignment horizontal="right" vertical="center" wrapText="1"/>
    </xf>
    <xf numFmtId="0" fontId="7" fillId="0" borderId="15" xfId="0" applyFont="1" applyFill="1" applyBorder="1" applyAlignment="1">
      <alignment vertical="distributed" wrapText="1"/>
    </xf>
    <xf numFmtId="0" fontId="7" fillId="0" borderId="15" xfId="1" applyNumberFormat="1" applyFont="1" applyFill="1" applyBorder="1" applyAlignment="1">
      <alignment horizontal="right" vertical="center" wrapText="1"/>
    </xf>
    <xf numFmtId="0" fontId="8" fillId="0" borderId="15" xfId="0" applyFont="1" applyFill="1" applyBorder="1" applyAlignment="1">
      <alignment vertical="distributed" wrapText="1"/>
    </xf>
    <xf numFmtId="0" fontId="8" fillId="0" borderId="15" xfId="2" applyFont="1" applyBorder="1" applyAlignment="1">
      <alignment horizontal="left" vertical="center" wrapText="1"/>
    </xf>
    <xf numFmtId="0" fontId="8" fillId="0" borderId="15" xfId="2" applyFont="1" applyBorder="1" applyAlignment="1">
      <alignment horizontal="right" vertical="center" wrapText="1"/>
    </xf>
    <xf numFmtId="0" fontId="7" fillId="0" borderId="15" xfId="0" applyFont="1" applyBorder="1" applyAlignment="1">
      <alignment wrapText="1"/>
    </xf>
    <xf numFmtId="0" fontId="7" fillId="0" borderId="15" xfId="0" applyFont="1" applyBorder="1" applyAlignment="1">
      <alignment horizontal="right" vertical="center"/>
    </xf>
    <xf numFmtId="9" fontId="7" fillId="0" borderId="15" xfId="0" applyNumberFormat="1" applyFont="1" applyBorder="1" applyAlignment="1">
      <alignment horizontal="left" wrapText="1"/>
    </xf>
    <xf numFmtId="49" fontId="7" fillId="0" borderId="15" xfId="0" applyNumberFormat="1" applyFont="1" applyBorder="1" applyAlignment="1">
      <alignment wrapText="1"/>
    </xf>
    <xf numFmtId="0" fontId="7" fillId="0" borderId="15" xfId="0" applyFont="1" applyFill="1" applyBorder="1" applyAlignment="1">
      <alignment wrapText="1"/>
    </xf>
    <xf numFmtId="0" fontId="7" fillId="0" borderId="15" xfId="0" applyFont="1" applyFill="1" applyBorder="1" applyAlignment="1">
      <alignment horizontal="right" vertical="center"/>
    </xf>
    <xf numFmtId="0" fontId="7" fillId="2" borderId="15" xfId="0" applyFont="1" applyFill="1" applyBorder="1" applyAlignment="1">
      <alignment vertical="top" wrapText="1"/>
    </xf>
    <xf numFmtId="0" fontId="7" fillId="0" borderId="0" xfId="0" applyFont="1" applyFill="1"/>
    <xf numFmtId="0" fontId="7" fillId="0" borderId="0" xfId="0" applyFont="1"/>
    <xf numFmtId="0" fontId="7" fillId="0" borderId="15" xfId="0" applyFont="1" applyFill="1" applyBorder="1" applyAlignment="1">
      <alignment vertical="top" wrapText="1"/>
    </xf>
    <xf numFmtId="0" fontId="7" fillId="0" borderId="15" xfId="0" applyNumberFormat="1" applyFont="1" applyFill="1" applyBorder="1"/>
    <xf numFmtId="0" fontId="7" fillId="0" borderId="15" xfId="0" applyFont="1" applyBorder="1"/>
    <xf numFmtId="0" fontId="7" fillId="0" borderId="1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15" xfId="0" applyNumberFormat="1" applyFont="1" applyBorder="1" applyAlignment="1">
      <alignment horizontal="right" vertical="center"/>
    </xf>
    <xf numFmtId="0" fontId="0" fillId="0" borderId="15" xfId="0" applyBorder="1"/>
    <xf numFmtId="0" fontId="10" fillId="0" borderId="15" xfId="0" applyFont="1" applyBorder="1" applyAlignment="1">
      <alignment wrapText="1"/>
    </xf>
    <xf numFmtId="0" fontId="10" fillId="0" borderId="15" xfId="0" applyFont="1" applyBorder="1" applyAlignment="1">
      <alignment horizontal="center" vertical="center"/>
    </xf>
    <xf numFmtId="0" fontId="7" fillId="3" borderId="15" xfId="0" applyFont="1" applyFill="1" applyBorder="1" applyAlignment="1">
      <alignment vertical="distributed" wrapText="1"/>
    </xf>
    <xf numFmtId="0" fontId="7" fillId="3" borderId="15" xfId="0" applyFont="1" applyFill="1" applyBorder="1" applyAlignment="1">
      <alignment horizontal="center" vertical="distributed" wrapText="1"/>
    </xf>
    <xf numFmtId="0" fontId="10" fillId="2" borderId="15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justify" vertical="top" wrapText="1"/>
    </xf>
    <xf numFmtId="0" fontId="10" fillId="2" borderId="15" xfId="0" applyFont="1" applyFill="1" applyBorder="1" applyAlignment="1">
      <alignment horizontal="justify" vertical="top" wrapText="1"/>
    </xf>
    <xf numFmtId="49" fontId="7" fillId="3" borderId="15" xfId="1" applyNumberFormat="1" applyFont="1" applyFill="1" applyBorder="1" applyAlignment="1">
      <alignment horizontal="right" vertical="center" wrapText="1"/>
    </xf>
    <xf numFmtId="2" fontId="7" fillId="3" borderId="15" xfId="1" applyNumberFormat="1" applyFont="1" applyFill="1" applyBorder="1" applyAlignment="1">
      <alignment horizontal="right" vertical="center" wrapText="1"/>
    </xf>
    <xf numFmtId="2" fontId="7" fillId="3" borderId="15" xfId="0" applyNumberFormat="1" applyFont="1" applyFill="1" applyBorder="1" applyAlignment="1">
      <alignment horizontal="right" vertical="center" wrapText="1"/>
    </xf>
    <xf numFmtId="0" fontId="7" fillId="3" borderId="15" xfId="0" applyFont="1" applyFill="1" applyBorder="1" applyAlignment="1">
      <alignment horizontal="right" vertical="center" wrapText="1"/>
    </xf>
    <xf numFmtId="14" fontId="7" fillId="3" borderId="15" xfId="0" applyNumberFormat="1" applyFont="1" applyFill="1" applyBorder="1" applyAlignment="1">
      <alignment horizontal="right" vertical="center" wrapText="1"/>
    </xf>
    <xf numFmtId="0" fontId="7" fillId="3" borderId="15" xfId="0" applyFont="1" applyFill="1" applyBorder="1" applyAlignment="1">
      <alignment vertical="top" wrapText="1"/>
    </xf>
    <xf numFmtId="0" fontId="8" fillId="2" borderId="15" xfId="0" applyFont="1" applyFill="1" applyBorder="1" applyAlignment="1">
      <alignment vertical="distributed" wrapText="1"/>
    </xf>
    <xf numFmtId="0" fontId="7" fillId="2" borderId="15" xfId="1" applyNumberFormat="1" applyFont="1" applyFill="1" applyBorder="1" applyAlignment="1">
      <alignment horizontal="right" vertical="center" wrapText="1"/>
    </xf>
    <xf numFmtId="0" fontId="8" fillId="2" borderId="15" xfId="2" applyFont="1" applyFill="1" applyBorder="1" applyAlignment="1">
      <alignment horizontal="left" vertical="center" wrapText="1"/>
    </xf>
    <xf numFmtId="0" fontId="8" fillId="2" borderId="15" xfId="2" applyFont="1" applyFill="1" applyBorder="1" applyAlignment="1">
      <alignment horizontal="right" vertical="center" wrapText="1"/>
    </xf>
    <xf numFmtId="0" fontId="7" fillId="2" borderId="15" xfId="0" applyFont="1" applyFill="1" applyBorder="1" applyAlignment="1">
      <alignment wrapText="1"/>
    </xf>
    <xf numFmtId="0" fontId="7" fillId="2" borderId="15" xfId="0" applyFont="1" applyFill="1" applyBorder="1" applyAlignment="1">
      <alignment horizontal="right" vertical="center"/>
    </xf>
    <xf numFmtId="0" fontId="8" fillId="2" borderId="15" xfId="0" applyFont="1" applyFill="1" applyBorder="1" applyAlignment="1">
      <alignment horizontal="justify" vertical="top" wrapText="1"/>
    </xf>
    <xf numFmtId="0" fontId="8" fillId="2" borderId="15" xfId="0" applyFont="1" applyFill="1" applyBorder="1" applyAlignment="1">
      <alignment wrapText="1"/>
    </xf>
    <xf numFmtId="49" fontId="7" fillId="2" borderId="15" xfId="0" applyNumberFormat="1" applyFont="1" applyFill="1" applyBorder="1"/>
    <xf numFmtId="0" fontId="7" fillId="2" borderId="15" xfId="0" applyNumberFormat="1" applyFont="1" applyFill="1" applyBorder="1"/>
    <xf numFmtId="0" fontId="12" fillId="0" borderId="15" xfId="0" applyFont="1" applyBorder="1" applyAlignment="1">
      <alignment horizontal="center" wrapText="1"/>
    </xf>
    <xf numFmtId="0" fontId="7" fillId="2" borderId="16" xfId="0" applyFont="1" applyFill="1" applyBorder="1" applyAlignment="1">
      <alignment horizontal="right" vertical="center"/>
    </xf>
    <xf numFmtId="0" fontId="7" fillId="0" borderId="16" xfId="0" applyFont="1" applyBorder="1" applyAlignment="1">
      <alignment horizontal="right" vertical="center"/>
    </xf>
    <xf numFmtId="0" fontId="7" fillId="0" borderId="16" xfId="0" applyFont="1" applyFill="1" applyBorder="1" applyAlignment="1">
      <alignment horizontal="right" vertical="center"/>
    </xf>
    <xf numFmtId="0" fontId="7" fillId="0" borderId="15" xfId="0" applyFont="1" applyFill="1" applyBorder="1" applyAlignment="1">
      <alignment vertical="center" wrapText="1"/>
    </xf>
    <xf numFmtId="0" fontId="7" fillId="0" borderId="15" xfId="0" applyNumberFormat="1" applyFont="1" applyFill="1" applyBorder="1" applyAlignment="1">
      <alignment wrapText="1"/>
    </xf>
    <xf numFmtId="0" fontId="7" fillId="0" borderId="15" xfId="0" applyFont="1" applyFill="1" applyBorder="1" applyAlignment="1">
      <alignment horizontal="justify" vertical="center"/>
    </xf>
    <xf numFmtId="0" fontId="7" fillId="0" borderId="15" xfId="0" applyFont="1" applyFill="1" applyBorder="1"/>
    <xf numFmtId="0" fontId="8" fillId="3" borderId="15" xfId="0" applyFont="1" applyFill="1" applyBorder="1"/>
    <xf numFmtId="0" fontId="7" fillId="3" borderId="16" xfId="0" applyFont="1" applyFill="1" applyBorder="1" applyAlignment="1">
      <alignment horizontal="right" vertical="center"/>
    </xf>
    <xf numFmtId="0" fontId="7" fillId="3" borderId="15" xfId="0" applyFont="1" applyFill="1" applyBorder="1"/>
    <xf numFmtId="0" fontId="0" fillId="2" borderId="16" xfId="0" applyFill="1" applyBorder="1"/>
    <xf numFmtId="0" fontId="7" fillId="2" borderId="15" xfId="0" applyFont="1" applyFill="1" applyBorder="1" applyAlignment="1">
      <alignment vertical="center" wrapText="1"/>
    </xf>
    <xf numFmtId="0" fontId="1" fillId="0" borderId="15" xfId="0" applyFont="1" applyBorder="1"/>
    <xf numFmtId="0" fontId="7" fillId="2" borderId="15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Обычный" xfId="0" builtinId="0"/>
    <cellStyle name="Обычный 2" xfId="2" xr:uid="{00000000-0005-0000-0000-000001000000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3"/>
  <sheetViews>
    <sheetView tabSelected="1" topLeftCell="A719" zoomScale="115" zoomScaleNormal="115" workbookViewId="0">
      <selection activeCell="C719" sqref="C1:D1048576"/>
    </sheetView>
  </sheetViews>
  <sheetFormatPr baseColWidth="10" defaultColWidth="8.83203125" defaultRowHeight="15" x14ac:dyDescent="0.2"/>
  <cols>
    <col min="1" max="1" width="63.1640625" customWidth="1"/>
    <col min="2" max="2" width="8.83203125" customWidth="1"/>
  </cols>
  <sheetData>
    <row r="1" spans="1:3" x14ac:dyDescent="0.2">
      <c r="A1" s="12" t="s">
        <v>8</v>
      </c>
      <c r="B1" s="13" t="s">
        <v>9</v>
      </c>
    </row>
    <row r="2" spans="1:3" x14ac:dyDescent="0.2">
      <c r="A2" s="39" t="s">
        <v>10</v>
      </c>
      <c r="B2" s="44"/>
      <c r="C2">
        <v>1</v>
      </c>
    </row>
    <row r="3" spans="1:3" ht="28" x14ac:dyDescent="0.2">
      <c r="A3" s="14" t="s">
        <v>11</v>
      </c>
      <c r="B3" s="15"/>
    </row>
    <row r="4" spans="1:3" ht="56" x14ac:dyDescent="0.2">
      <c r="A4" s="16" t="s">
        <v>821</v>
      </c>
      <c r="B4" s="17">
        <v>0</v>
      </c>
    </row>
    <row r="5" spans="1:3" ht="28" x14ac:dyDescent="0.2">
      <c r="A5" s="16" t="s">
        <v>12</v>
      </c>
      <c r="B5" s="17">
        <v>0</v>
      </c>
    </row>
    <row r="6" spans="1:3" ht="56" x14ac:dyDescent="0.2">
      <c r="A6" s="16" t="s">
        <v>13</v>
      </c>
      <c r="B6" s="17">
        <v>0</v>
      </c>
    </row>
    <row r="7" spans="1:3" x14ac:dyDescent="0.2">
      <c r="A7" s="16" t="s">
        <v>14</v>
      </c>
      <c r="B7" s="17">
        <v>2</v>
      </c>
    </row>
    <row r="8" spans="1:3" x14ac:dyDescent="0.2">
      <c r="A8" s="39" t="s">
        <v>15</v>
      </c>
      <c r="B8" s="44"/>
      <c r="C8" t="e">
        <f>#REF!-#REF!</f>
        <v>#REF!</v>
      </c>
    </row>
    <row r="9" spans="1:3" ht="28" x14ac:dyDescent="0.2">
      <c r="A9" s="50" t="s">
        <v>16</v>
      </c>
      <c r="B9" s="15"/>
    </row>
    <row r="10" spans="1:3" x14ac:dyDescent="0.2">
      <c r="A10" s="18" t="s">
        <v>17</v>
      </c>
      <c r="B10" s="17">
        <v>2</v>
      </c>
    </row>
    <row r="11" spans="1:3" x14ac:dyDescent="0.2">
      <c r="A11" s="18" t="s">
        <v>18</v>
      </c>
      <c r="B11" s="17">
        <v>0</v>
      </c>
    </row>
    <row r="12" spans="1:3" x14ac:dyDescent="0.2">
      <c r="A12" s="18" t="s">
        <v>19</v>
      </c>
      <c r="B12" s="17">
        <v>0</v>
      </c>
    </row>
    <row r="13" spans="1:3" x14ac:dyDescent="0.2">
      <c r="A13" s="39" t="s">
        <v>20</v>
      </c>
      <c r="B13" s="44"/>
    </row>
    <row r="14" spans="1:3" x14ac:dyDescent="0.2">
      <c r="A14" s="14" t="s">
        <v>21</v>
      </c>
      <c r="B14" s="15"/>
    </row>
    <row r="15" spans="1:3" ht="28" x14ac:dyDescent="0.2">
      <c r="A15" s="16" t="s">
        <v>22</v>
      </c>
      <c r="B15" s="17">
        <v>0</v>
      </c>
    </row>
    <row r="16" spans="1:3" x14ac:dyDescent="0.2">
      <c r="A16" s="16" t="s">
        <v>23</v>
      </c>
      <c r="B16" s="17">
        <v>0</v>
      </c>
    </row>
    <row r="17" spans="1:2" x14ac:dyDescent="0.2">
      <c r="A17" s="16" t="s">
        <v>14</v>
      </c>
      <c r="B17" s="17">
        <v>2</v>
      </c>
    </row>
    <row r="18" spans="1:2" x14ac:dyDescent="0.2">
      <c r="A18" s="39" t="s">
        <v>24</v>
      </c>
      <c r="B18" s="44"/>
    </row>
    <row r="19" spans="1:2" ht="56" x14ac:dyDescent="0.2">
      <c r="A19" s="50" t="s">
        <v>25</v>
      </c>
      <c r="B19" s="51"/>
    </row>
    <row r="20" spans="1:2" x14ac:dyDescent="0.2">
      <c r="A20" s="16" t="s">
        <v>26</v>
      </c>
      <c r="B20" s="17">
        <v>2</v>
      </c>
    </row>
    <row r="21" spans="1:2" x14ac:dyDescent="0.2">
      <c r="A21" s="16" t="s">
        <v>27</v>
      </c>
      <c r="B21" s="17">
        <v>0</v>
      </c>
    </row>
    <row r="22" spans="1:2" x14ac:dyDescent="0.2">
      <c r="A22" s="16" t="s">
        <v>28</v>
      </c>
      <c r="B22" s="17">
        <v>0</v>
      </c>
    </row>
    <row r="23" spans="1:2" x14ac:dyDescent="0.2">
      <c r="A23" s="39" t="s">
        <v>29</v>
      </c>
      <c r="B23" s="44"/>
    </row>
    <row r="24" spans="1:2" ht="28" x14ac:dyDescent="0.2">
      <c r="A24" s="50" t="s">
        <v>30</v>
      </c>
      <c r="B24" s="51"/>
    </row>
    <row r="25" spans="1:2" ht="28" x14ac:dyDescent="0.2">
      <c r="A25" s="16" t="s">
        <v>31</v>
      </c>
      <c r="B25" s="17">
        <v>0</v>
      </c>
    </row>
    <row r="26" spans="1:2" ht="42" x14ac:dyDescent="0.2">
      <c r="A26" s="16" t="s">
        <v>32</v>
      </c>
      <c r="B26" s="17">
        <v>0</v>
      </c>
    </row>
    <row r="27" spans="1:2" x14ac:dyDescent="0.2">
      <c r="A27" s="16" t="s">
        <v>33</v>
      </c>
      <c r="B27" s="17">
        <v>2</v>
      </c>
    </row>
    <row r="28" spans="1:2" x14ac:dyDescent="0.2">
      <c r="A28" s="39" t="s">
        <v>34</v>
      </c>
      <c r="B28" s="44"/>
    </row>
    <row r="29" spans="1:2" ht="28" x14ac:dyDescent="0.2">
      <c r="A29" s="52" t="s">
        <v>35</v>
      </c>
      <c r="B29" s="53"/>
    </row>
    <row r="30" spans="1:2" ht="42" x14ac:dyDescent="0.2">
      <c r="A30" s="19" t="s">
        <v>36</v>
      </c>
      <c r="B30" s="20">
        <v>2</v>
      </c>
    </row>
    <row r="31" spans="1:2" ht="28" x14ac:dyDescent="0.2">
      <c r="A31" s="19" t="s">
        <v>37</v>
      </c>
      <c r="B31" s="20">
        <v>0</v>
      </c>
    </row>
    <row r="32" spans="1:2" x14ac:dyDescent="0.2">
      <c r="A32" s="19" t="s">
        <v>38</v>
      </c>
      <c r="B32" s="20">
        <v>0</v>
      </c>
    </row>
    <row r="33" spans="1:2" x14ac:dyDescent="0.2">
      <c r="A33" s="39" t="s">
        <v>39</v>
      </c>
      <c r="B33" s="44"/>
    </row>
    <row r="34" spans="1:2" ht="42" x14ac:dyDescent="0.2">
      <c r="A34" s="52" t="s">
        <v>40</v>
      </c>
      <c r="B34" s="53"/>
    </row>
    <row r="35" spans="1:2" ht="28" x14ac:dyDescent="0.2">
      <c r="A35" s="19" t="s">
        <v>41</v>
      </c>
      <c r="B35" s="20">
        <v>2</v>
      </c>
    </row>
    <row r="36" spans="1:2" x14ac:dyDescent="0.2">
      <c r="A36" s="19" t="s">
        <v>42</v>
      </c>
      <c r="B36" s="20">
        <v>0</v>
      </c>
    </row>
    <row r="37" spans="1:2" ht="28" x14ac:dyDescent="0.2">
      <c r="A37" s="19" t="s">
        <v>43</v>
      </c>
      <c r="B37" s="20">
        <v>0</v>
      </c>
    </row>
    <row r="38" spans="1:2" x14ac:dyDescent="0.2">
      <c r="A38" s="39" t="s">
        <v>44</v>
      </c>
      <c r="B38" s="44"/>
    </row>
    <row r="39" spans="1:2" ht="28" x14ac:dyDescent="0.2">
      <c r="A39" s="52" t="s">
        <v>45</v>
      </c>
      <c r="B39" s="53"/>
    </row>
    <row r="40" spans="1:2" ht="28" x14ac:dyDescent="0.2">
      <c r="A40" s="19" t="s">
        <v>46</v>
      </c>
      <c r="B40" s="20">
        <v>2</v>
      </c>
    </row>
    <row r="41" spans="1:2" ht="28" x14ac:dyDescent="0.2">
      <c r="A41" s="19" t="s">
        <v>47</v>
      </c>
      <c r="B41" s="20">
        <v>0</v>
      </c>
    </row>
    <row r="42" spans="1:2" x14ac:dyDescent="0.2">
      <c r="A42" s="19" t="s">
        <v>48</v>
      </c>
      <c r="B42" s="20">
        <v>0</v>
      </c>
    </row>
    <row r="43" spans="1:2" x14ac:dyDescent="0.2">
      <c r="A43" s="19" t="s">
        <v>49</v>
      </c>
      <c r="B43" s="20">
        <v>0</v>
      </c>
    </row>
    <row r="44" spans="1:2" x14ac:dyDescent="0.2">
      <c r="A44" s="39" t="s">
        <v>50</v>
      </c>
      <c r="B44" s="44"/>
    </row>
    <row r="45" spans="1:2" ht="28" x14ac:dyDescent="0.2">
      <c r="A45" s="52" t="s">
        <v>51</v>
      </c>
      <c r="B45" s="53"/>
    </row>
    <row r="46" spans="1:2" x14ac:dyDescent="0.2">
      <c r="A46" s="19" t="s">
        <v>52</v>
      </c>
      <c r="B46" s="20">
        <v>2</v>
      </c>
    </row>
    <row r="47" spans="1:2" x14ac:dyDescent="0.2">
      <c r="A47" s="19" t="s">
        <v>53</v>
      </c>
      <c r="B47" s="20">
        <v>0</v>
      </c>
    </row>
    <row r="48" spans="1:2" x14ac:dyDescent="0.2">
      <c r="A48" s="19" t="s">
        <v>54</v>
      </c>
      <c r="B48" s="20">
        <v>0</v>
      </c>
    </row>
    <row r="49" spans="1:2" x14ac:dyDescent="0.2">
      <c r="A49" s="39" t="s">
        <v>55</v>
      </c>
      <c r="B49" s="44"/>
    </row>
    <row r="50" spans="1:2" ht="28" x14ac:dyDescent="0.2">
      <c r="A50" s="52" t="s">
        <v>56</v>
      </c>
      <c r="B50" s="53"/>
    </row>
    <row r="51" spans="1:2" x14ac:dyDescent="0.2">
      <c r="A51" s="19" t="s">
        <v>57</v>
      </c>
      <c r="B51" s="20">
        <v>2</v>
      </c>
    </row>
    <row r="52" spans="1:2" x14ac:dyDescent="0.2">
      <c r="A52" s="19" t="s">
        <v>58</v>
      </c>
      <c r="B52" s="20">
        <v>0</v>
      </c>
    </row>
    <row r="53" spans="1:2" x14ac:dyDescent="0.2">
      <c r="A53" s="19" t="s">
        <v>59</v>
      </c>
      <c r="B53" s="20">
        <v>0</v>
      </c>
    </row>
    <row r="54" spans="1:2" x14ac:dyDescent="0.2">
      <c r="A54" s="39" t="s">
        <v>60</v>
      </c>
      <c r="B54" s="45"/>
    </row>
    <row r="55" spans="1:2" ht="28" x14ac:dyDescent="0.2">
      <c r="A55" s="52" t="s">
        <v>61</v>
      </c>
      <c r="B55" s="53"/>
    </row>
    <row r="56" spans="1:2" x14ac:dyDescent="0.2">
      <c r="A56" s="19" t="s">
        <v>62</v>
      </c>
      <c r="B56" s="20">
        <v>2</v>
      </c>
    </row>
    <row r="57" spans="1:2" x14ac:dyDescent="0.2">
      <c r="A57" s="19" t="s">
        <v>63</v>
      </c>
      <c r="B57" s="20">
        <v>0</v>
      </c>
    </row>
    <row r="58" spans="1:2" x14ac:dyDescent="0.2">
      <c r="A58" s="19" t="s">
        <v>64</v>
      </c>
      <c r="B58" s="20">
        <v>0</v>
      </c>
    </row>
    <row r="59" spans="1:2" x14ac:dyDescent="0.2">
      <c r="A59" s="19" t="s">
        <v>65</v>
      </c>
      <c r="B59" s="20">
        <v>0</v>
      </c>
    </row>
    <row r="60" spans="1:2" x14ac:dyDescent="0.2">
      <c r="A60" s="39" t="s">
        <v>66</v>
      </c>
      <c r="B60" s="44"/>
    </row>
    <row r="61" spans="1:2" x14ac:dyDescent="0.2">
      <c r="A61" s="52" t="s">
        <v>67</v>
      </c>
      <c r="B61" s="53"/>
    </row>
    <row r="62" spans="1:2" x14ac:dyDescent="0.2">
      <c r="A62" s="19" t="s">
        <v>68</v>
      </c>
      <c r="B62" s="20">
        <v>2</v>
      </c>
    </row>
    <row r="63" spans="1:2" x14ac:dyDescent="0.2">
      <c r="A63" s="19" t="s">
        <v>69</v>
      </c>
      <c r="B63" s="20">
        <v>0</v>
      </c>
    </row>
    <row r="64" spans="1:2" ht="28" x14ac:dyDescent="0.2">
      <c r="A64" s="19" t="s">
        <v>70</v>
      </c>
      <c r="B64" s="20">
        <v>0</v>
      </c>
    </row>
    <row r="65" spans="1:2" x14ac:dyDescent="0.2">
      <c r="A65" s="19" t="s">
        <v>71</v>
      </c>
      <c r="B65" s="20">
        <v>0</v>
      </c>
    </row>
    <row r="66" spans="1:2" x14ac:dyDescent="0.2">
      <c r="A66" s="39" t="s">
        <v>72</v>
      </c>
      <c r="B66" s="45"/>
    </row>
    <row r="67" spans="1:2" ht="28" x14ac:dyDescent="0.2">
      <c r="A67" s="52" t="s">
        <v>73</v>
      </c>
      <c r="B67" s="53"/>
    </row>
    <row r="68" spans="1:2" ht="28" x14ac:dyDescent="0.2">
      <c r="A68" s="19" t="s">
        <v>74</v>
      </c>
      <c r="B68" s="20">
        <v>2</v>
      </c>
    </row>
    <row r="69" spans="1:2" x14ac:dyDescent="0.2">
      <c r="A69" s="19" t="s">
        <v>75</v>
      </c>
      <c r="B69" s="20">
        <v>0</v>
      </c>
    </row>
    <row r="70" spans="1:2" x14ac:dyDescent="0.2">
      <c r="A70" s="19" t="s">
        <v>76</v>
      </c>
      <c r="B70" s="20">
        <v>0</v>
      </c>
    </row>
    <row r="71" spans="1:2" x14ac:dyDescent="0.2">
      <c r="A71" s="39" t="s">
        <v>77</v>
      </c>
      <c r="B71" s="45"/>
    </row>
    <row r="72" spans="1:2" ht="28" x14ac:dyDescent="0.2">
      <c r="A72" s="52" t="s">
        <v>78</v>
      </c>
      <c r="B72" s="53"/>
    </row>
    <row r="73" spans="1:2" x14ac:dyDescent="0.2">
      <c r="A73" s="19" t="s">
        <v>79</v>
      </c>
      <c r="B73" s="20">
        <v>2</v>
      </c>
    </row>
    <row r="74" spans="1:2" x14ac:dyDescent="0.2">
      <c r="A74" s="19" t="s">
        <v>80</v>
      </c>
      <c r="B74" s="20">
        <v>0</v>
      </c>
    </row>
    <row r="75" spans="1:2" x14ac:dyDescent="0.2">
      <c r="A75" s="19" t="s">
        <v>81</v>
      </c>
      <c r="B75" s="20">
        <v>0</v>
      </c>
    </row>
    <row r="76" spans="1:2" x14ac:dyDescent="0.2">
      <c r="A76" s="39" t="s">
        <v>82</v>
      </c>
      <c r="B76" s="45"/>
    </row>
    <row r="77" spans="1:2" ht="28" x14ac:dyDescent="0.2">
      <c r="A77" s="52" t="s">
        <v>83</v>
      </c>
      <c r="B77" s="53"/>
    </row>
    <row r="78" spans="1:2" x14ac:dyDescent="0.2">
      <c r="A78" s="19" t="s">
        <v>84</v>
      </c>
      <c r="B78" s="20">
        <v>2</v>
      </c>
    </row>
    <row r="79" spans="1:2" x14ac:dyDescent="0.2">
      <c r="A79" s="19" t="s">
        <v>85</v>
      </c>
      <c r="B79" s="20">
        <v>0</v>
      </c>
    </row>
    <row r="80" spans="1:2" x14ac:dyDescent="0.2">
      <c r="A80" s="19" t="s">
        <v>86</v>
      </c>
      <c r="B80" s="20">
        <v>0</v>
      </c>
    </row>
    <row r="81" spans="1:2" x14ac:dyDescent="0.2">
      <c r="A81" s="39" t="s">
        <v>87</v>
      </c>
      <c r="B81" s="44"/>
    </row>
    <row r="82" spans="1:2" ht="28" x14ac:dyDescent="0.2">
      <c r="A82" s="52" t="s">
        <v>88</v>
      </c>
      <c r="B82" s="53"/>
    </row>
    <row r="83" spans="1:2" ht="70" x14ac:dyDescent="0.2">
      <c r="A83" s="19" t="s">
        <v>89</v>
      </c>
      <c r="B83" s="20">
        <v>2</v>
      </c>
    </row>
    <row r="84" spans="1:2" ht="28" x14ac:dyDescent="0.2">
      <c r="A84" s="19" t="s">
        <v>90</v>
      </c>
      <c r="B84" s="20">
        <v>0</v>
      </c>
    </row>
    <row r="85" spans="1:2" ht="42" x14ac:dyDescent="0.2">
      <c r="A85" s="19" t="s">
        <v>91</v>
      </c>
      <c r="B85" s="20">
        <v>0</v>
      </c>
    </row>
    <row r="86" spans="1:2" x14ac:dyDescent="0.2">
      <c r="A86" s="39" t="s">
        <v>92</v>
      </c>
      <c r="B86" s="45"/>
    </row>
    <row r="87" spans="1:2" ht="28" x14ac:dyDescent="0.2">
      <c r="A87" s="52" t="s">
        <v>93</v>
      </c>
      <c r="B87" s="53"/>
    </row>
    <row r="88" spans="1:2" x14ac:dyDescent="0.2">
      <c r="A88" s="19" t="s">
        <v>94</v>
      </c>
      <c r="B88" s="20">
        <v>2</v>
      </c>
    </row>
    <row r="89" spans="1:2" x14ac:dyDescent="0.2">
      <c r="A89" s="19" t="s">
        <v>95</v>
      </c>
      <c r="B89" s="20">
        <v>0</v>
      </c>
    </row>
    <row r="90" spans="1:2" x14ac:dyDescent="0.2">
      <c r="A90" s="19" t="s">
        <v>96</v>
      </c>
      <c r="B90" s="20">
        <v>0</v>
      </c>
    </row>
    <row r="91" spans="1:2" x14ac:dyDescent="0.2">
      <c r="A91" s="39" t="s">
        <v>97</v>
      </c>
      <c r="B91" s="45"/>
    </row>
    <row r="92" spans="1:2" ht="28" x14ac:dyDescent="0.2">
      <c r="A92" s="52" t="s">
        <v>98</v>
      </c>
      <c r="B92" s="53"/>
    </row>
    <row r="93" spans="1:2" x14ac:dyDescent="0.2">
      <c r="A93" s="19" t="s">
        <v>99</v>
      </c>
      <c r="B93" s="20">
        <v>0</v>
      </c>
    </row>
    <row r="94" spans="1:2" x14ac:dyDescent="0.2">
      <c r="A94" s="19" t="s">
        <v>100</v>
      </c>
      <c r="B94" s="20">
        <v>2</v>
      </c>
    </row>
    <row r="95" spans="1:2" x14ac:dyDescent="0.2">
      <c r="A95" s="19" t="s">
        <v>96</v>
      </c>
      <c r="B95" s="20">
        <v>0</v>
      </c>
    </row>
    <row r="96" spans="1:2" x14ac:dyDescent="0.2">
      <c r="A96" s="39" t="s">
        <v>101</v>
      </c>
      <c r="B96" s="44"/>
    </row>
    <row r="97" spans="1:2" ht="28" x14ac:dyDescent="0.2">
      <c r="A97" s="52" t="s">
        <v>102</v>
      </c>
      <c r="B97" s="53"/>
    </row>
    <row r="98" spans="1:2" x14ac:dyDescent="0.2">
      <c r="A98" s="19" t="s">
        <v>103</v>
      </c>
      <c r="B98" s="20">
        <v>2</v>
      </c>
    </row>
    <row r="99" spans="1:2" x14ac:dyDescent="0.2">
      <c r="A99" s="19" t="s">
        <v>75</v>
      </c>
      <c r="B99" s="20">
        <v>0</v>
      </c>
    </row>
    <row r="100" spans="1:2" x14ac:dyDescent="0.2">
      <c r="A100" s="19" t="s">
        <v>76</v>
      </c>
      <c r="B100" s="20">
        <v>0</v>
      </c>
    </row>
    <row r="101" spans="1:2" x14ac:dyDescent="0.2">
      <c r="A101" s="39" t="s">
        <v>104</v>
      </c>
      <c r="B101" s="44"/>
    </row>
    <row r="102" spans="1:2" x14ac:dyDescent="0.2">
      <c r="A102" s="52" t="s">
        <v>105</v>
      </c>
      <c r="B102" s="53"/>
    </row>
    <row r="103" spans="1:2" x14ac:dyDescent="0.2">
      <c r="A103" s="19" t="s">
        <v>106</v>
      </c>
      <c r="B103" s="20">
        <v>2</v>
      </c>
    </row>
    <row r="104" spans="1:2" x14ac:dyDescent="0.2">
      <c r="A104" s="19" t="s">
        <v>107</v>
      </c>
      <c r="B104" s="20">
        <v>0</v>
      </c>
    </row>
    <row r="105" spans="1:2" x14ac:dyDescent="0.2">
      <c r="A105" s="19" t="s">
        <v>108</v>
      </c>
      <c r="B105" s="20">
        <v>0</v>
      </c>
    </row>
    <row r="106" spans="1:2" x14ac:dyDescent="0.2">
      <c r="A106" s="39" t="s">
        <v>109</v>
      </c>
      <c r="B106" s="44"/>
    </row>
    <row r="107" spans="1:2" ht="42" x14ac:dyDescent="0.2">
      <c r="A107" s="52" t="s">
        <v>110</v>
      </c>
      <c r="B107" s="53"/>
    </row>
    <row r="108" spans="1:2" x14ac:dyDescent="0.2">
      <c r="A108" s="19" t="s">
        <v>111</v>
      </c>
      <c r="B108" s="20">
        <v>2</v>
      </c>
    </row>
    <row r="109" spans="1:2" x14ac:dyDescent="0.2">
      <c r="A109" s="19" t="s">
        <v>112</v>
      </c>
      <c r="B109" s="20">
        <v>0</v>
      </c>
    </row>
    <row r="110" spans="1:2" x14ac:dyDescent="0.2">
      <c r="A110" s="19" t="s">
        <v>113</v>
      </c>
      <c r="B110" s="20">
        <v>0</v>
      </c>
    </row>
    <row r="111" spans="1:2" x14ac:dyDescent="0.2">
      <c r="A111" s="39" t="s">
        <v>114</v>
      </c>
      <c r="B111" s="44"/>
    </row>
    <row r="112" spans="1:2" ht="28" x14ac:dyDescent="0.2">
      <c r="A112" s="52" t="s">
        <v>115</v>
      </c>
      <c r="B112" s="53"/>
    </row>
    <row r="113" spans="1:2" x14ac:dyDescent="0.2">
      <c r="A113" s="19" t="s">
        <v>116</v>
      </c>
      <c r="B113" s="20">
        <v>2</v>
      </c>
    </row>
    <row r="114" spans="1:2" x14ac:dyDescent="0.2">
      <c r="A114" s="19" t="s">
        <v>117</v>
      </c>
      <c r="B114" s="20">
        <v>0</v>
      </c>
    </row>
    <row r="115" spans="1:2" x14ac:dyDescent="0.2">
      <c r="A115" s="19" t="s">
        <v>118</v>
      </c>
      <c r="B115" s="20">
        <v>0</v>
      </c>
    </row>
    <row r="116" spans="1:2" x14ac:dyDescent="0.2">
      <c r="A116" s="39" t="s">
        <v>119</v>
      </c>
      <c r="B116" s="44"/>
    </row>
    <row r="117" spans="1:2" x14ac:dyDescent="0.2">
      <c r="A117" s="52" t="s">
        <v>120</v>
      </c>
      <c r="B117" s="53"/>
    </row>
    <row r="118" spans="1:2" ht="28" x14ac:dyDescent="0.2">
      <c r="A118" s="19" t="s">
        <v>121</v>
      </c>
      <c r="B118" s="20">
        <v>2</v>
      </c>
    </row>
    <row r="119" spans="1:2" x14ac:dyDescent="0.2">
      <c r="A119" s="19" t="s">
        <v>38</v>
      </c>
      <c r="B119" s="20">
        <v>0</v>
      </c>
    </row>
    <row r="120" spans="1:2" x14ac:dyDescent="0.2">
      <c r="A120" s="19" t="s">
        <v>122</v>
      </c>
      <c r="B120" s="20">
        <v>0</v>
      </c>
    </row>
    <row r="121" spans="1:2" x14ac:dyDescent="0.2">
      <c r="A121" s="39" t="s">
        <v>123</v>
      </c>
      <c r="B121" s="44"/>
    </row>
    <row r="122" spans="1:2" x14ac:dyDescent="0.2">
      <c r="A122" s="52" t="s">
        <v>124</v>
      </c>
      <c r="B122" s="53"/>
    </row>
    <row r="123" spans="1:2" x14ac:dyDescent="0.2">
      <c r="A123" s="19" t="s">
        <v>125</v>
      </c>
      <c r="B123" s="20">
        <v>2</v>
      </c>
    </row>
    <row r="124" spans="1:2" x14ac:dyDescent="0.2">
      <c r="A124" s="19" t="s">
        <v>126</v>
      </c>
      <c r="B124" s="20">
        <v>0</v>
      </c>
    </row>
    <row r="125" spans="1:2" x14ac:dyDescent="0.2">
      <c r="A125" s="19" t="s">
        <v>127</v>
      </c>
      <c r="B125" s="20">
        <v>0</v>
      </c>
    </row>
    <row r="126" spans="1:2" x14ac:dyDescent="0.2">
      <c r="A126" s="39" t="s">
        <v>128</v>
      </c>
      <c r="B126" s="45"/>
    </row>
    <row r="127" spans="1:2" ht="28" x14ac:dyDescent="0.2">
      <c r="A127" s="52" t="s">
        <v>129</v>
      </c>
      <c r="B127" s="53"/>
    </row>
    <row r="128" spans="1:2" ht="28" x14ac:dyDescent="0.2">
      <c r="A128" s="19" t="s">
        <v>130</v>
      </c>
      <c r="B128" s="20">
        <v>2</v>
      </c>
    </row>
    <row r="129" spans="1:2" x14ac:dyDescent="0.2">
      <c r="A129" s="19" t="s">
        <v>131</v>
      </c>
      <c r="B129" s="20">
        <v>0</v>
      </c>
    </row>
    <row r="130" spans="1:2" x14ac:dyDescent="0.2">
      <c r="A130" s="19" t="s">
        <v>132</v>
      </c>
      <c r="B130" s="20">
        <v>0</v>
      </c>
    </row>
    <row r="131" spans="1:2" x14ac:dyDescent="0.2">
      <c r="A131" s="19" t="s">
        <v>133</v>
      </c>
      <c r="B131" s="20">
        <v>0</v>
      </c>
    </row>
    <row r="132" spans="1:2" x14ac:dyDescent="0.2">
      <c r="A132" s="39" t="s">
        <v>134</v>
      </c>
      <c r="B132" s="44"/>
    </row>
    <row r="133" spans="1:2" ht="28" x14ac:dyDescent="0.2">
      <c r="A133" s="52" t="s">
        <v>135</v>
      </c>
      <c r="B133" s="53"/>
    </row>
    <row r="134" spans="1:2" x14ac:dyDescent="0.2">
      <c r="A134" s="19" t="s">
        <v>136</v>
      </c>
      <c r="B134" s="20">
        <v>2</v>
      </c>
    </row>
    <row r="135" spans="1:2" x14ac:dyDescent="0.2">
      <c r="A135" s="19" t="s">
        <v>137</v>
      </c>
      <c r="B135" s="20">
        <v>0</v>
      </c>
    </row>
    <row r="136" spans="1:2" x14ac:dyDescent="0.2">
      <c r="A136" s="19" t="s">
        <v>138</v>
      </c>
      <c r="B136" s="20">
        <v>0</v>
      </c>
    </row>
    <row r="137" spans="1:2" x14ac:dyDescent="0.2">
      <c r="A137" s="39" t="s">
        <v>139</v>
      </c>
      <c r="B137" s="44"/>
    </row>
    <row r="138" spans="1:2" x14ac:dyDescent="0.2">
      <c r="A138" s="52" t="s">
        <v>140</v>
      </c>
      <c r="B138" s="53"/>
    </row>
    <row r="139" spans="1:2" x14ac:dyDescent="0.2">
      <c r="A139" s="19" t="s">
        <v>141</v>
      </c>
      <c r="B139" s="20">
        <v>2</v>
      </c>
    </row>
    <row r="140" spans="1:2" x14ac:dyDescent="0.2">
      <c r="A140" s="19" t="s">
        <v>142</v>
      </c>
      <c r="B140" s="20">
        <v>0</v>
      </c>
    </row>
    <row r="141" spans="1:2" x14ac:dyDescent="0.2">
      <c r="A141" s="19" t="s">
        <v>143</v>
      </c>
      <c r="B141" s="20">
        <v>0</v>
      </c>
    </row>
    <row r="142" spans="1:2" x14ac:dyDescent="0.2">
      <c r="A142" s="39" t="s">
        <v>144</v>
      </c>
      <c r="B142" s="44"/>
    </row>
    <row r="143" spans="1:2" x14ac:dyDescent="0.2">
      <c r="A143" s="52" t="s">
        <v>145</v>
      </c>
      <c r="B143" s="53"/>
    </row>
    <row r="144" spans="1:2" ht="28" x14ac:dyDescent="0.2">
      <c r="A144" s="19" t="s">
        <v>146</v>
      </c>
      <c r="B144" s="20">
        <v>2</v>
      </c>
    </row>
    <row r="145" spans="1:2" x14ac:dyDescent="0.2">
      <c r="A145" s="19" t="s">
        <v>147</v>
      </c>
      <c r="B145" s="20">
        <v>0</v>
      </c>
    </row>
    <row r="146" spans="1:2" ht="28" x14ac:dyDescent="0.2">
      <c r="A146" s="19" t="s">
        <v>148</v>
      </c>
      <c r="B146" s="20">
        <v>0</v>
      </c>
    </row>
    <row r="147" spans="1:2" x14ac:dyDescent="0.2">
      <c r="A147" s="39" t="s">
        <v>149</v>
      </c>
      <c r="B147" s="45"/>
    </row>
    <row r="148" spans="1:2" ht="28" x14ac:dyDescent="0.2">
      <c r="A148" s="52" t="s">
        <v>150</v>
      </c>
      <c r="B148" s="53"/>
    </row>
    <row r="149" spans="1:2" ht="28" x14ac:dyDescent="0.2">
      <c r="A149" s="19" t="s">
        <v>151</v>
      </c>
      <c r="B149" s="20">
        <v>2</v>
      </c>
    </row>
    <row r="150" spans="1:2" x14ac:dyDescent="0.2">
      <c r="A150" s="19" t="s">
        <v>152</v>
      </c>
      <c r="B150" s="20">
        <v>0</v>
      </c>
    </row>
    <row r="151" spans="1:2" x14ac:dyDescent="0.2">
      <c r="A151" s="19" t="s">
        <v>153</v>
      </c>
      <c r="B151" s="20">
        <v>0</v>
      </c>
    </row>
    <row r="152" spans="1:2" x14ac:dyDescent="0.2">
      <c r="A152" s="39" t="s">
        <v>154</v>
      </c>
      <c r="B152" s="45"/>
    </row>
    <row r="153" spans="1:2" ht="28" x14ac:dyDescent="0.2">
      <c r="A153" s="52" t="s">
        <v>155</v>
      </c>
      <c r="B153" s="53"/>
    </row>
    <row r="154" spans="1:2" ht="28" x14ac:dyDescent="0.2">
      <c r="A154" s="19" t="s">
        <v>156</v>
      </c>
      <c r="B154" s="20">
        <v>2</v>
      </c>
    </row>
    <row r="155" spans="1:2" ht="28" x14ac:dyDescent="0.2">
      <c r="A155" s="19" t="s">
        <v>157</v>
      </c>
      <c r="B155" s="20">
        <v>0</v>
      </c>
    </row>
    <row r="156" spans="1:2" x14ac:dyDescent="0.2">
      <c r="A156" s="19" t="s">
        <v>126</v>
      </c>
      <c r="B156" s="20">
        <v>0</v>
      </c>
    </row>
    <row r="157" spans="1:2" x14ac:dyDescent="0.2">
      <c r="A157" s="39" t="s">
        <v>158</v>
      </c>
      <c r="B157" s="45"/>
    </row>
    <row r="158" spans="1:2" x14ac:dyDescent="0.2">
      <c r="A158" s="52" t="s">
        <v>159</v>
      </c>
      <c r="B158" s="53"/>
    </row>
    <row r="159" spans="1:2" ht="28" x14ac:dyDescent="0.2">
      <c r="A159" s="19" t="s">
        <v>160</v>
      </c>
      <c r="B159" s="20">
        <v>2</v>
      </c>
    </row>
    <row r="160" spans="1:2" ht="28" x14ac:dyDescent="0.2">
      <c r="A160" s="19" t="s">
        <v>161</v>
      </c>
      <c r="B160" s="20">
        <v>0</v>
      </c>
    </row>
    <row r="161" spans="1:2" ht="42" x14ac:dyDescent="0.2">
      <c r="A161" s="19" t="s">
        <v>162</v>
      </c>
      <c r="B161" s="20">
        <v>0</v>
      </c>
    </row>
    <row r="162" spans="1:2" x14ac:dyDescent="0.2">
      <c r="A162" s="39" t="s">
        <v>163</v>
      </c>
      <c r="B162" s="45"/>
    </row>
    <row r="163" spans="1:2" ht="28" x14ac:dyDescent="0.2">
      <c r="A163" s="52" t="s">
        <v>164</v>
      </c>
      <c r="B163" s="53"/>
    </row>
    <row r="164" spans="1:2" x14ac:dyDescent="0.2">
      <c r="A164" s="19" t="s">
        <v>165</v>
      </c>
      <c r="B164" s="20">
        <v>2</v>
      </c>
    </row>
    <row r="165" spans="1:2" x14ac:dyDescent="0.2">
      <c r="A165" s="19" t="s">
        <v>166</v>
      </c>
      <c r="B165" s="20">
        <v>0</v>
      </c>
    </row>
    <row r="166" spans="1:2" x14ac:dyDescent="0.2">
      <c r="A166" s="19" t="s">
        <v>167</v>
      </c>
      <c r="B166" s="20">
        <v>0</v>
      </c>
    </row>
    <row r="167" spans="1:2" x14ac:dyDescent="0.2">
      <c r="A167" s="39" t="s">
        <v>168</v>
      </c>
      <c r="B167" s="45"/>
    </row>
    <row r="168" spans="1:2" ht="42" x14ac:dyDescent="0.2">
      <c r="A168" s="52" t="s">
        <v>169</v>
      </c>
      <c r="B168" s="53"/>
    </row>
    <row r="169" spans="1:2" x14ac:dyDescent="0.2">
      <c r="A169" s="19" t="s">
        <v>170</v>
      </c>
      <c r="B169" s="20">
        <v>2</v>
      </c>
    </row>
    <row r="170" spans="1:2" ht="28" x14ac:dyDescent="0.2">
      <c r="A170" s="19" t="s">
        <v>171</v>
      </c>
      <c r="B170" s="20">
        <v>0</v>
      </c>
    </row>
    <row r="171" spans="1:2" ht="28" x14ac:dyDescent="0.2">
      <c r="A171" s="19" t="s">
        <v>172</v>
      </c>
      <c r="B171" s="20">
        <v>0</v>
      </c>
    </row>
    <row r="172" spans="1:2" x14ac:dyDescent="0.2">
      <c r="A172" s="39" t="s">
        <v>173</v>
      </c>
      <c r="B172" s="44"/>
    </row>
    <row r="173" spans="1:2" ht="28" x14ac:dyDescent="0.2">
      <c r="A173" s="52" t="s">
        <v>174</v>
      </c>
      <c r="B173" s="53"/>
    </row>
    <row r="174" spans="1:2" x14ac:dyDescent="0.2">
      <c r="A174" s="19" t="s">
        <v>175</v>
      </c>
      <c r="B174" s="20">
        <v>2</v>
      </c>
    </row>
    <row r="175" spans="1:2" x14ac:dyDescent="0.2">
      <c r="A175" s="19" t="s">
        <v>176</v>
      </c>
      <c r="B175" s="20">
        <v>0</v>
      </c>
    </row>
    <row r="176" spans="1:2" x14ac:dyDescent="0.2">
      <c r="A176" s="19" t="s">
        <v>177</v>
      </c>
      <c r="B176" s="20">
        <v>0</v>
      </c>
    </row>
    <row r="177" spans="1:2" x14ac:dyDescent="0.2">
      <c r="A177" s="39" t="s">
        <v>178</v>
      </c>
      <c r="B177" s="44"/>
    </row>
    <row r="178" spans="1:2" ht="28" x14ac:dyDescent="0.2">
      <c r="A178" s="52" t="s">
        <v>179</v>
      </c>
      <c r="B178" s="53"/>
    </row>
    <row r="179" spans="1:2" x14ac:dyDescent="0.2">
      <c r="A179" s="19" t="s">
        <v>180</v>
      </c>
      <c r="B179" s="20">
        <v>2</v>
      </c>
    </row>
    <row r="180" spans="1:2" x14ac:dyDescent="0.2">
      <c r="A180" s="19" t="s">
        <v>181</v>
      </c>
      <c r="B180" s="20">
        <v>0</v>
      </c>
    </row>
    <row r="181" spans="1:2" x14ac:dyDescent="0.2">
      <c r="A181" s="19" t="s">
        <v>182</v>
      </c>
      <c r="B181" s="20">
        <v>0</v>
      </c>
    </row>
    <row r="182" spans="1:2" x14ac:dyDescent="0.2">
      <c r="A182" s="39" t="s">
        <v>183</v>
      </c>
      <c r="B182" s="44"/>
    </row>
    <row r="183" spans="1:2" ht="28" x14ac:dyDescent="0.2">
      <c r="A183" s="52" t="s">
        <v>184</v>
      </c>
      <c r="B183" s="53"/>
    </row>
    <row r="184" spans="1:2" x14ac:dyDescent="0.2">
      <c r="A184" s="19" t="s">
        <v>185</v>
      </c>
      <c r="B184" s="20">
        <v>2</v>
      </c>
    </row>
    <row r="185" spans="1:2" x14ac:dyDescent="0.2">
      <c r="A185" s="19" t="s">
        <v>186</v>
      </c>
      <c r="B185" s="20">
        <v>0</v>
      </c>
    </row>
    <row r="186" spans="1:2" x14ac:dyDescent="0.2">
      <c r="A186" s="19" t="s">
        <v>187</v>
      </c>
      <c r="B186" s="20">
        <v>0</v>
      </c>
    </row>
    <row r="187" spans="1:2" x14ac:dyDescent="0.2">
      <c r="A187" s="39" t="s">
        <v>188</v>
      </c>
      <c r="B187" s="44"/>
    </row>
    <row r="188" spans="1:2" ht="42" x14ac:dyDescent="0.2">
      <c r="A188" s="52" t="s">
        <v>189</v>
      </c>
      <c r="B188" s="53"/>
    </row>
    <row r="189" spans="1:2" x14ac:dyDescent="0.2">
      <c r="A189" s="19" t="s">
        <v>190</v>
      </c>
      <c r="B189" s="20">
        <v>2</v>
      </c>
    </row>
    <row r="190" spans="1:2" x14ac:dyDescent="0.2">
      <c r="A190" s="19" t="s">
        <v>100</v>
      </c>
      <c r="B190" s="20">
        <v>0</v>
      </c>
    </row>
    <row r="191" spans="1:2" x14ac:dyDescent="0.2">
      <c r="A191" s="19" t="s">
        <v>191</v>
      </c>
      <c r="B191" s="20">
        <v>0</v>
      </c>
    </row>
    <row r="192" spans="1:2" x14ac:dyDescent="0.2">
      <c r="A192" s="39" t="s">
        <v>192</v>
      </c>
      <c r="B192" s="44"/>
    </row>
    <row r="193" spans="1:2" ht="28" x14ac:dyDescent="0.2">
      <c r="A193" s="52" t="s">
        <v>193</v>
      </c>
      <c r="B193" s="53"/>
    </row>
    <row r="194" spans="1:2" x14ac:dyDescent="0.2">
      <c r="A194" s="19" t="s">
        <v>194</v>
      </c>
      <c r="B194" s="20">
        <v>2</v>
      </c>
    </row>
    <row r="195" spans="1:2" x14ac:dyDescent="0.2">
      <c r="A195" s="19" t="s">
        <v>195</v>
      </c>
      <c r="B195" s="20">
        <v>0</v>
      </c>
    </row>
    <row r="196" spans="1:2" x14ac:dyDescent="0.2">
      <c r="A196" s="19" t="s">
        <v>196</v>
      </c>
      <c r="B196" s="20">
        <v>0</v>
      </c>
    </row>
    <row r="197" spans="1:2" x14ac:dyDescent="0.2">
      <c r="A197" s="39" t="s">
        <v>197</v>
      </c>
      <c r="B197" s="44"/>
    </row>
    <row r="198" spans="1:2" ht="42" x14ac:dyDescent="0.2">
      <c r="A198" s="52" t="s">
        <v>198</v>
      </c>
      <c r="B198" s="53"/>
    </row>
    <row r="199" spans="1:2" x14ac:dyDescent="0.2">
      <c r="A199" s="19" t="s">
        <v>199</v>
      </c>
      <c r="B199" s="20">
        <v>2</v>
      </c>
    </row>
    <row r="200" spans="1:2" x14ac:dyDescent="0.2">
      <c r="A200" s="19" t="s">
        <v>200</v>
      </c>
      <c r="B200" s="20">
        <v>0</v>
      </c>
    </row>
    <row r="201" spans="1:2" x14ac:dyDescent="0.2">
      <c r="A201" s="19" t="s">
        <v>201</v>
      </c>
      <c r="B201" s="20">
        <v>0</v>
      </c>
    </row>
    <row r="202" spans="1:2" x14ac:dyDescent="0.2">
      <c r="A202" s="39" t="s">
        <v>202</v>
      </c>
      <c r="B202" s="45"/>
    </row>
    <row r="203" spans="1:2" ht="28" x14ac:dyDescent="0.2">
      <c r="A203" s="52" t="s">
        <v>203</v>
      </c>
      <c r="B203" s="53"/>
    </row>
    <row r="204" spans="1:2" x14ac:dyDescent="0.2">
      <c r="A204" s="19" t="s">
        <v>204</v>
      </c>
      <c r="B204" s="20">
        <v>2</v>
      </c>
    </row>
    <row r="205" spans="1:2" x14ac:dyDescent="0.2">
      <c r="A205" s="19" t="s">
        <v>205</v>
      </c>
      <c r="B205" s="20">
        <v>0</v>
      </c>
    </row>
    <row r="206" spans="1:2" x14ac:dyDescent="0.2">
      <c r="A206" s="19" t="s">
        <v>206</v>
      </c>
      <c r="B206" s="20">
        <v>0</v>
      </c>
    </row>
    <row r="207" spans="1:2" x14ac:dyDescent="0.2">
      <c r="A207" s="39" t="s">
        <v>207</v>
      </c>
      <c r="B207" s="45"/>
    </row>
    <row r="208" spans="1:2" ht="28" x14ac:dyDescent="0.2">
      <c r="A208" s="52" t="s">
        <v>208</v>
      </c>
      <c r="B208" s="53"/>
    </row>
    <row r="209" spans="1:2" x14ac:dyDescent="0.2">
      <c r="A209" s="19" t="s">
        <v>209</v>
      </c>
      <c r="B209" s="20">
        <v>2</v>
      </c>
    </row>
    <row r="210" spans="1:2" x14ac:dyDescent="0.2">
      <c r="A210" s="19" t="s">
        <v>210</v>
      </c>
      <c r="B210" s="20">
        <v>0</v>
      </c>
    </row>
    <row r="211" spans="1:2" ht="28" x14ac:dyDescent="0.2">
      <c r="A211" s="19" t="s">
        <v>211</v>
      </c>
      <c r="B211" s="20">
        <v>0</v>
      </c>
    </row>
    <row r="212" spans="1:2" x14ac:dyDescent="0.2">
      <c r="A212" s="39" t="s">
        <v>212</v>
      </c>
      <c r="B212" s="45"/>
    </row>
    <row r="213" spans="1:2" x14ac:dyDescent="0.2">
      <c r="A213" s="52" t="s">
        <v>213</v>
      </c>
      <c r="B213" s="53"/>
    </row>
    <row r="214" spans="1:2" x14ac:dyDescent="0.2">
      <c r="A214" s="19" t="s">
        <v>214</v>
      </c>
      <c r="B214" s="20">
        <v>2</v>
      </c>
    </row>
    <row r="215" spans="1:2" x14ac:dyDescent="0.2">
      <c r="A215" s="19" t="s">
        <v>215</v>
      </c>
      <c r="B215" s="20">
        <v>0</v>
      </c>
    </row>
    <row r="216" spans="1:2" x14ac:dyDescent="0.2">
      <c r="A216" s="19" t="s">
        <v>216</v>
      </c>
      <c r="B216" s="20">
        <v>0</v>
      </c>
    </row>
    <row r="217" spans="1:2" x14ac:dyDescent="0.2">
      <c r="A217" s="39" t="s">
        <v>217</v>
      </c>
      <c r="B217" s="46"/>
    </row>
    <row r="218" spans="1:2" ht="28" x14ac:dyDescent="0.2">
      <c r="A218" s="52" t="s">
        <v>218</v>
      </c>
      <c r="B218" s="53"/>
    </row>
    <row r="219" spans="1:2" x14ac:dyDescent="0.2">
      <c r="A219" s="19" t="s">
        <v>103</v>
      </c>
      <c r="B219" s="20">
        <v>2</v>
      </c>
    </row>
    <row r="220" spans="1:2" x14ac:dyDescent="0.2">
      <c r="A220" s="19" t="s">
        <v>219</v>
      </c>
      <c r="B220" s="20">
        <v>0</v>
      </c>
    </row>
    <row r="221" spans="1:2" x14ac:dyDescent="0.2">
      <c r="A221" s="19" t="s">
        <v>220</v>
      </c>
      <c r="B221" s="20">
        <v>0</v>
      </c>
    </row>
    <row r="222" spans="1:2" x14ac:dyDescent="0.2">
      <c r="A222" s="39" t="s">
        <v>221</v>
      </c>
      <c r="B222" s="47"/>
    </row>
    <row r="223" spans="1:2" ht="28" x14ac:dyDescent="0.2">
      <c r="A223" s="52" t="s">
        <v>222</v>
      </c>
      <c r="B223" s="53"/>
    </row>
    <row r="224" spans="1:2" x14ac:dyDescent="0.2">
      <c r="A224" s="19" t="s">
        <v>223</v>
      </c>
      <c r="B224" s="20">
        <v>2</v>
      </c>
    </row>
    <row r="225" spans="1:2" x14ac:dyDescent="0.2">
      <c r="A225" s="19" t="s">
        <v>94</v>
      </c>
      <c r="B225" s="20">
        <v>0</v>
      </c>
    </row>
    <row r="226" spans="1:2" x14ac:dyDescent="0.2">
      <c r="A226" s="19" t="s">
        <v>224</v>
      </c>
      <c r="B226" s="20">
        <v>0</v>
      </c>
    </row>
    <row r="227" spans="1:2" x14ac:dyDescent="0.2">
      <c r="A227" s="39" t="s">
        <v>225</v>
      </c>
      <c r="B227" s="47"/>
    </row>
    <row r="228" spans="1:2" x14ac:dyDescent="0.2">
      <c r="A228" s="52" t="s">
        <v>226</v>
      </c>
      <c r="B228" s="53"/>
    </row>
    <row r="229" spans="1:2" x14ac:dyDescent="0.2">
      <c r="A229" s="19" t="s">
        <v>227</v>
      </c>
      <c r="B229" s="20">
        <v>2</v>
      </c>
    </row>
    <row r="230" spans="1:2" x14ac:dyDescent="0.2">
      <c r="A230" s="19" t="s">
        <v>228</v>
      </c>
      <c r="B230" s="20">
        <v>0</v>
      </c>
    </row>
    <row r="231" spans="1:2" x14ac:dyDescent="0.2">
      <c r="A231" s="19" t="s">
        <v>229</v>
      </c>
      <c r="B231" s="20">
        <v>0</v>
      </c>
    </row>
    <row r="232" spans="1:2" x14ac:dyDescent="0.2">
      <c r="A232" s="39" t="s">
        <v>230</v>
      </c>
      <c r="B232" s="47"/>
    </row>
    <row r="233" spans="1:2" x14ac:dyDescent="0.2">
      <c r="A233" s="52" t="s">
        <v>231</v>
      </c>
      <c r="B233" s="53"/>
    </row>
    <row r="234" spans="1:2" x14ac:dyDescent="0.2">
      <c r="A234" s="19" t="s">
        <v>232</v>
      </c>
      <c r="B234" s="20">
        <v>2</v>
      </c>
    </row>
    <row r="235" spans="1:2" x14ac:dyDescent="0.2">
      <c r="A235" s="19" t="s">
        <v>233</v>
      </c>
      <c r="B235" s="20">
        <v>0</v>
      </c>
    </row>
    <row r="236" spans="1:2" ht="28" x14ac:dyDescent="0.2">
      <c r="A236" s="19" t="s">
        <v>234</v>
      </c>
      <c r="B236" s="20">
        <v>0</v>
      </c>
    </row>
    <row r="237" spans="1:2" x14ac:dyDescent="0.2">
      <c r="A237" s="19" t="s">
        <v>235</v>
      </c>
      <c r="B237" s="20">
        <v>0</v>
      </c>
    </row>
    <row r="238" spans="1:2" x14ac:dyDescent="0.2">
      <c r="A238" s="39" t="s">
        <v>236</v>
      </c>
      <c r="B238" s="47"/>
    </row>
    <row r="239" spans="1:2" ht="28" x14ac:dyDescent="0.2">
      <c r="A239" s="52" t="s">
        <v>237</v>
      </c>
      <c r="B239" s="53"/>
    </row>
    <row r="240" spans="1:2" x14ac:dyDescent="0.2">
      <c r="A240" s="19" t="s">
        <v>238</v>
      </c>
      <c r="B240" s="20">
        <v>2</v>
      </c>
    </row>
    <row r="241" spans="1:2" x14ac:dyDescent="0.2">
      <c r="A241" s="19" t="s">
        <v>239</v>
      </c>
      <c r="B241" s="20">
        <v>0</v>
      </c>
    </row>
    <row r="242" spans="1:2" x14ac:dyDescent="0.2">
      <c r="A242" s="19" t="s">
        <v>240</v>
      </c>
      <c r="B242" s="20">
        <v>0</v>
      </c>
    </row>
    <row r="243" spans="1:2" x14ac:dyDescent="0.2">
      <c r="A243" s="39" t="s">
        <v>241</v>
      </c>
      <c r="B243" s="47"/>
    </row>
    <row r="244" spans="1:2" x14ac:dyDescent="0.2">
      <c r="A244" s="52" t="s">
        <v>242</v>
      </c>
      <c r="B244" s="53"/>
    </row>
    <row r="245" spans="1:2" x14ac:dyDescent="0.2">
      <c r="A245" s="19" t="s">
        <v>243</v>
      </c>
      <c r="B245" s="20">
        <v>2</v>
      </c>
    </row>
    <row r="246" spans="1:2" x14ac:dyDescent="0.2">
      <c r="A246" s="19" t="s">
        <v>244</v>
      </c>
      <c r="B246" s="20">
        <v>0</v>
      </c>
    </row>
    <row r="247" spans="1:2" x14ac:dyDescent="0.2">
      <c r="A247" s="19" t="s">
        <v>245</v>
      </c>
      <c r="B247" s="20">
        <v>0</v>
      </c>
    </row>
    <row r="248" spans="1:2" x14ac:dyDescent="0.2">
      <c r="A248" s="39" t="s">
        <v>246</v>
      </c>
      <c r="B248" s="47"/>
    </row>
    <row r="249" spans="1:2" ht="28" x14ac:dyDescent="0.2">
      <c r="A249" s="52" t="s">
        <v>247</v>
      </c>
      <c r="B249" s="53"/>
    </row>
    <row r="250" spans="1:2" x14ac:dyDescent="0.2">
      <c r="A250" s="19" t="s">
        <v>248</v>
      </c>
      <c r="B250" s="20">
        <v>2</v>
      </c>
    </row>
    <row r="251" spans="1:2" x14ac:dyDescent="0.2">
      <c r="A251" s="19" t="s">
        <v>249</v>
      </c>
      <c r="B251" s="20">
        <v>0</v>
      </c>
    </row>
    <row r="252" spans="1:2" x14ac:dyDescent="0.2">
      <c r="A252" s="19" t="s">
        <v>250</v>
      </c>
      <c r="B252" s="20">
        <v>0</v>
      </c>
    </row>
    <row r="253" spans="1:2" x14ac:dyDescent="0.2">
      <c r="A253" s="39" t="s">
        <v>251</v>
      </c>
      <c r="B253" s="46"/>
    </row>
    <row r="254" spans="1:2" x14ac:dyDescent="0.2">
      <c r="A254" s="52" t="s">
        <v>252</v>
      </c>
      <c r="B254" s="53"/>
    </row>
    <row r="255" spans="1:2" x14ac:dyDescent="0.2">
      <c r="A255" s="19" t="s">
        <v>253</v>
      </c>
      <c r="B255" s="20">
        <v>2</v>
      </c>
    </row>
    <row r="256" spans="1:2" x14ac:dyDescent="0.2">
      <c r="A256" s="19" t="s">
        <v>254</v>
      </c>
      <c r="B256" s="20">
        <v>0</v>
      </c>
    </row>
    <row r="257" spans="1:2" x14ac:dyDescent="0.2">
      <c r="A257" s="19" t="s">
        <v>255</v>
      </c>
      <c r="B257" s="20">
        <v>0</v>
      </c>
    </row>
    <row r="258" spans="1:2" x14ac:dyDescent="0.2">
      <c r="A258" s="39" t="s">
        <v>256</v>
      </c>
      <c r="B258" s="46"/>
    </row>
    <row r="259" spans="1:2" ht="28" x14ac:dyDescent="0.2">
      <c r="A259" s="52" t="s">
        <v>257</v>
      </c>
      <c r="B259" s="53"/>
    </row>
    <row r="260" spans="1:2" x14ac:dyDescent="0.2">
      <c r="A260" s="19" t="s">
        <v>258</v>
      </c>
      <c r="B260" s="20">
        <v>2</v>
      </c>
    </row>
    <row r="261" spans="1:2" x14ac:dyDescent="0.2">
      <c r="A261" s="19" t="s">
        <v>259</v>
      </c>
      <c r="B261" s="20">
        <v>0</v>
      </c>
    </row>
    <row r="262" spans="1:2" x14ac:dyDescent="0.2">
      <c r="A262" s="19" t="s">
        <v>260</v>
      </c>
      <c r="B262" s="20">
        <v>0</v>
      </c>
    </row>
    <row r="263" spans="1:2" x14ac:dyDescent="0.2">
      <c r="A263" s="39" t="s">
        <v>261</v>
      </c>
      <c r="B263" s="47"/>
    </row>
    <row r="264" spans="1:2" x14ac:dyDescent="0.2">
      <c r="A264" s="52" t="s">
        <v>262</v>
      </c>
      <c r="B264" s="53"/>
    </row>
    <row r="265" spans="1:2" x14ac:dyDescent="0.2">
      <c r="A265" s="19" t="s">
        <v>224</v>
      </c>
      <c r="B265" s="20">
        <v>2</v>
      </c>
    </row>
    <row r="266" spans="1:2" x14ac:dyDescent="0.2">
      <c r="A266" s="19" t="s">
        <v>263</v>
      </c>
      <c r="B266" s="20">
        <v>0</v>
      </c>
    </row>
    <row r="267" spans="1:2" x14ac:dyDescent="0.2">
      <c r="A267" s="19" t="s">
        <v>136</v>
      </c>
      <c r="B267" s="20">
        <v>0</v>
      </c>
    </row>
    <row r="268" spans="1:2" x14ac:dyDescent="0.2">
      <c r="A268" s="39" t="s">
        <v>264</v>
      </c>
      <c r="B268" s="47"/>
    </row>
    <row r="269" spans="1:2" x14ac:dyDescent="0.2">
      <c r="A269" s="52" t="s">
        <v>265</v>
      </c>
      <c r="B269" s="53"/>
    </row>
    <row r="270" spans="1:2" x14ac:dyDescent="0.2">
      <c r="A270" s="19" t="s">
        <v>137</v>
      </c>
      <c r="B270" s="20">
        <v>2</v>
      </c>
    </row>
    <row r="271" spans="1:2" x14ac:dyDescent="0.2">
      <c r="A271" s="19" t="s">
        <v>111</v>
      </c>
      <c r="B271" s="20">
        <v>0</v>
      </c>
    </row>
    <row r="272" spans="1:2" x14ac:dyDescent="0.2">
      <c r="A272" s="19" t="s">
        <v>113</v>
      </c>
      <c r="B272" s="20">
        <v>0</v>
      </c>
    </row>
    <row r="273" spans="1:2" x14ac:dyDescent="0.2">
      <c r="A273" s="39" t="s">
        <v>266</v>
      </c>
      <c r="B273" s="46"/>
    </row>
    <row r="274" spans="1:2" ht="28" x14ac:dyDescent="0.2">
      <c r="A274" s="52" t="s">
        <v>267</v>
      </c>
      <c r="B274" s="53"/>
    </row>
    <row r="275" spans="1:2" x14ac:dyDescent="0.2">
      <c r="A275" s="19" t="s">
        <v>268</v>
      </c>
      <c r="B275" s="20">
        <v>2</v>
      </c>
    </row>
    <row r="276" spans="1:2" x14ac:dyDescent="0.2">
      <c r="A276" s="19" t="s">
        <v>269</v>
      </c>
      <c r="B276" s="20">
        <v>0</v>
      </c>
    </row>
    <row r="277" spans="1:2" x14ac:dyDescent="0.2">
      <c r="A277" s="19" t="s">
        <v>270</v>
      </c>
      <c r="B277" s="20">
        <v>0</v>
      </c>
    </row>
    <row r="278" spans="1:2" x14ac:dyDescent="0.2">
      <c r="A278" s="39" t="s">
        <v>271</v>
      </c>
      <c r="B278" s="46"/>
    </row>
    <row r="279" spans="1:2" x14ac:dyDescent="0.2">
      <c r="A279" s="52" t="s">
        <v>272</v>
      </c>
      <c r="B279" s="53"/>
    </row>
    <row r="280" spans="1:2" x14ac:dyDescent="0.2">
      <c r="A280" s="19" t="s">
        <v>273</v>
      </c>
      <c r="B280" s="20">
        <v>2</v>
      </c>
    </row>
    <row r="281" spans="1:2" x14ac:dyDescent="0.2">
      <c r="A281" s="19" t="s">
        <v>274</v>
      </c>
      <c r="B281" s="20">
        <v>0</v>
      </c>
    </row>
    <row r="282" spans="1:2" x14ac:dyDescent="0.2">
      <c r="A282" s="19" t="s">
        <v>275</v>
      </c>
      <c r="B282" s="20">
        <v>0</v>
      </c>
    </row>
    <row r="283" spans="1:2" x14ac:dyDescent="0.2">
      <c r="A283" s="39" t="s">
        <v>276</v>
      </c>
      <c r="B283" s="47"/>
    </row>
    <row r="284" spans="1:2" ht="28" x14ac:dyDescent="0.2">
      <c r="A284" s="52" t="s">
        <v>277</v>
      </c>
      <c r="B284" s="53"/>
    </row>
    <row r="285" spans="1:2" x14ac:dyDescent="0.2">
      <c r="A285" s="19" t="s">
        <v>278</v>
      </c>
      <c r="B285" s="20">
        <v>2</v>
      </c>
    </row>
    <row r="286" spans="1:2" x14ac:dyDescent="0.2">
      <c r="A286" s="19" t="s">
        <v>279</v>
      </c>
      <c r="B286" s="20">
        <v>0</v>
      </c>
    </row>
    <row r="287" spans="1:2" x14ac:dyDescent="0.2">
      <c r="A287" s="19" t="s">
        <v>280</v>
      </c>
      <c r="B287" s="20">
        <v>0</v>
      </c>
    </row>
    <row r="288" spans="1:2" x14ac:dyDescent="0.2">
      <c r="A288" s="39" t="s">
        <v>281</v>
      </c>
      <c r="B288" s="46"/>
    </row>
    <row r="289" spans="1:2" ht="28" x14ac:dyDescent="0.2">
      <c r="A289" s="52" t="s">
        <v>282</v>
      </c>
      <c r="B289" s="53"/>
    </row>
    <row r="290" spans="1:2" ht="28" x14ac:dyDescent="0.2">
      <c r="A290" s="19" t="s">
        <v>283</v>
      </c>
      <c r="B290" s="20">
        <v>2</v>
      </c>
    </row>
    <row r="291" spans="1:2" x14ac:dyDescent="0.2">
      <c r="A291" s="19" t="s">
        <v>284</v>
      </c>
      <c r="B291" s="20">
        <v>0</v>
      </c>
    </row>
    <row r="292" spans="1:2" x14ac:dyDescent="0.2">
      <c r="A292" s="19" t="s">
        <v>285</v>
      </c>
      <c r="B292" s="20">
        <v>0</v>
      </c>
    </row>
    <row r="293" spans="1:2" x14ac:dyDescent="0.2">
      <c r="A293" s="39" t="s">
        <v>286</v>
      </c>
      <c r="B293" s="46"/>
    </row>
    <row r="294" spans="1:2" ht="28" x14ac:dyDescent="0.2">
      <c r="A294" s="52" t="s">
        <v>287</v>
      </c>
      <c r="B294" s="53"/>
    </row>
    <row r="295" spans="1:2" x14ac:dyDescent="0.2">
      <c r="A295" s="19" t="s">
        <v>224</v>
      </c>
      <c r="B295" s="20">
        <v>2</v>
      </c>
    </row>
    <row r="296" spans="1:2" x14ac:dyDescent="0.2">
      <c r="A296" s="19" t="s">
        <v>136</v>
      </c>
      <c r="B296" s="20">
        <v>0</v>
      </c>
    </row>
    <row r="297" spans="1:2" x14ac:dyDescent="0.2">
      <c r="A297" s="19" t="s">
        <v>111</v>
      </c>
      <c r="B297" s="20">
        <v>0</v>
      </c>
    </row>
    <row r="298" spans="1:2" x14ac:dyDescent="0.2">
      <c r="A298" s="39" t="s">
        <v>288</v>
      </c>
      <c r="B298" s="46"/>
    </row>
    <row r="299" spans="1:2" x14ac:dyDescent="0.2">
      <c r="A299" s="52" t="s">
        <v>289</v>
      </c>
      <c r="B299" s="53"/>
    </row>
    <row r="300" spans="1:2" x14ac:dyDescent="0.2">
      <c r="A300" s="19" t="s">
        <v>290</v>
      </c>
      <c r="B300" s="20">
        <v>2</v>
      </c>
    </row>
    <row r="301" spans="1:2" x14ac:dyDescent="0.2">
      <c r="A301" s="19" t="s">
        <v>291</v>
      </c>
      <c r="B301" s="20">
        <v>0</v>
      </c>
    </row>
    <row r="302" spans="1:2" x14ac:dyDescent="0.2">
      <c r="A302" s="19" t="s">
        <v>292</v>
      </c>
      <c r="B302" s="20">
        <v>0</v>
      </c>
    </row>
    <row r="303" spans="1:2" x14ac:dyDescent="0.2">
      <c r="A303" s="39" t="s">
        <v>293</v>
      </c>
      <c r="B303" s="47"/>
    </row>
    <row r="304" spans="1:2" ht="28" x14ac:dyDescent="0.2">
      <c r="A304" s="52" t="s">
        <v>294</v>
      </c>
      <c r="B304" s="53"/>
    </row>
    <row r="305" spans="1:2" x14ac:dyDescent="0.2">
      <c r="A305" s="19" t="s">
        <v>295</v>
      </c>
      <c r="B305" s="20">
        <v>2</v>
      </c>
    </row>
    <row r="306" spans="1:2" x14ac:dyDescent="0.2">
      <c r="A306" s="19" t="s">
        <v>296</v>
      </c>
      <c r="B306" s="20">
        <v>0</v>
      </c>
    </row>
    <row r="307" spans="1:2" x14ac:dyDescent="0.2">
      <c r="A307" s="19" t="s">
        <v>297</v>
      </c>
      <c r="B307" s="20">
        <v>0</v>
      </c>
    </row>
    <row r="308" spans="1:2" x14ac:dyDescent="0.2">
      <c r="A308" s="39" t="s">
        <v>298</v>
      </c>
      <c r="B308" s="47"/>
    </row>
    <row r="309" spans="1:2" ht="28" x14ac:dyDescent="0.2">
      <c r="A309" s="52" t="s">
        <v>299</v>
      </c>
      <c r="B309" s="53"/>
    </row>
    <row r="310" spans="1:2" x14ac:dyDescent="0.2">
      <c r="A310" s="19" t="s">
        <v>300</v>
      </c>
      <c r="B310" s="20">
        <v>2</v>
      </c>
    </row>
    <row r="311" spans="1:2" x14ac:dyDescent="0.2">
      <c r="A311" s="19" t="s">
        <v>301</v>
      </c>
      <c r="B311" s="20">
        <v>0</v>
      </c>
    </row>
    <row r="312" spans="1:2" x14ac:dyDescent="0.2">
      <c r="A312" s="19" t="s">
        <v>302</v>
      </c>
      <c r="B312" s="20">
        <v>0</v>
      </c>
    </row>
    <row r="313" spans="1:2" x14ac:dyDescent="0.2">
      <c r="A313" s="39" t="s">
        <v>303</v>
      </c>
      <c r="B313" s="46"/>
    </row>
    <row r="314" spans="1:2" ht="28" x14ac:dyDescent="0.2">
      <c r="A314" s="52" t="s">
        <v>304</v>
      </c>
      <c r="B314" s="53"/>
    </row>
    <row r="315" spans="1:2" ht="28" x14ac:dyDescent="0.2">
      <c r="A315" s="19" t="s">
        <v>305</v>
      </c>
      <c r="B315" s="20">
        <v>2</v>
      </c>
    </row>
    <row r="316" spans="1:2" ht="28" x14ac:dyDescent="0.2">
      <c r="A316" s="19" t="s">
        <v>306</v>
      </c>
      <c r="B316" s="20">
        <v>0</v>
      </c>
    </row>
    <row r="317" spans="1:2" ht="28" x14ac:dyDescent="0.2">
      <c r="A317" s="19" t="s">
        <v>307</v>
      </c>
      <c r="B317" s="20">
        <v>0</v>
      </c>
    </row>
    <row r="318" spans="1:2" x14ac:dyDescent="0.2">
      <c r="A318" s="39" t="s">
        <v>308</v>
      </c>
      <c r="B318" s="47"/>
    </row>
    <row r="319" spans="1:2" ht="28" x14ac:dyDescent="0.2">
      <c r="A319" s="52" t="s">
        <v>309</v>
      </c>
      <c r="B319" s="53"/>
    </row>
    <row r="320" spans="1:2" x14ac:dyDescent="0.2">
      <c r="A320" s="19" t="s">
        <v>310</v>
      </c>
      <c r="B320" s="20">
        <v>2</v>
      </c>
    </row>
    <row r="321" spans="1:2" x14ac:dyDescent="0.2">
      <c r="A321" s="19" t="s">
        <v>311</v>
      </c>
      <c r="B321" s="20">
        <v>0</v>
      </c>
    </row>
    <row r="322" spans="1:2" x14ac:dyDescent="0.2">
      <c r="A322" s="19" t="s">
        <v>312</v>
      </c>
      <c r="B322" s="20">
        <v>0</v>
      </c>
    </row>
    <row r="323" spans="1:2" x14ac:dyDescent="0.2">
      <c r="A323" s="39" t="s">
        <v>313</v>
      </c>
      <c r="B323" s="47"/>
    </row>
    <row r="324" spans="1:2" ht="28" x14ac:dyDescent="0.2">
      <c r="A324" s="52" t="s">
        <v>314</v>
      </c>
      <c r="B324" s="53"/>
    </row>
    <row r="325" spans="1:2" x14ac:dyDescent="0.2">
      <c r="A325" s="19" t="s">
        <v>315</v>
      </c>
      <c r="B325" s="20">
        <v>2</v>
      </c>
    </row>
    <row r="326" spans="1:2" x14ac:dyDescent="0.2">
      <c r="A326" s="19" t="s">
        <v>316</v>
      </c>
      <c r="B326" s="20">
        <v>0</v>
      </c>
    </row>
    <row r="327" spans="1:2" x14ac:dyDescent="0.2">
      <c r="A327" s="19" t="s">
        <v>317</v>
      </c>
      <c r="B327" s="20">
        <v>0</v>
      </c>
    </row>
    <row r="328" spans="1:2" x14ac:dyDescent="0.2">
      <c r="A328" s="39" t="s">
        <v>318</v>
      </c>
      <c r="B328" s="46"/>
    </row>
    <row r="329" spans="1:2" ht="28" x14ac:dyDescent="0.2">
      <c r="A329" s="52" t="s">
        <v>319</v>
      </c>
      <c r="B329" s="53"/>
    </row>
    <row r="330" spans="1:2" x14ac:dyDescent="0.2">
      <c r="A330" s="19" t="s">
        <v>320</v>
      </c>
      <c r="B330" s="20">
        <v>2</v>
      </c>
    </row>
    <row r="331" spans="1:2" x14ac:dyDescent="0.2">
      <c r="A331" s="19" t="s">
        <v>321</v>
      </c>
      <c r="B331" s="20">
        <v>0</v>
      </c>
    </row>
    <row r="332" spans="1:2" x14ac:dyDescent="0.2">
      <c r="A332" s="19" t="s">
        <v>322</v>
      </c>
      <c r="B332" s="20">
        <v>0</v>
      </c>
    </row>
    <row r="333" spans="1:2" x14ac:dyDescent="0.2">
      <c r="A333" s="19" t="s">
        <v>323</v>
      </c>
      <c r="B333" s="20">
        <v>0</v>
      </c>
    </row>
    <row r="334" spans="1:2" x14ac:dyDescent="0.2">
      <c r="A334" s="39" t="s">
        <v>324</v>
      </c>
      <c r="B334" s="47"/>
    </row>
    <row r="335" spans="1:2" x14ac:dyDescent="0.2">
      <c r="A335" s="52" t="s">
        <v>325</v>
      </c>
      <c r="B335" s="53"/>
    </row>
    <row r="336" spans="1:2" x14ac:dyDescent="0.2">
      <c r="A336" s="19" t="s">
        <v>326</v>
      </c>
      <c r="B336" s="20">
        <v>2</v>
      </c>
    </row>
    <row r="337" spans="1:2" x14ac:dyDescent="0.2">
      <c r="A337" s="19" t="s">
        <v>141</v>
      </c>
      <c r="B337" s="20">
        <v>0</v>
      </c>
    </row>
    <row r="338" spans="1:2" x14ac:dyDescent="0.2">
      <c r="A338" s="19" t="s">
        <v>142</v>
      </c>
      <c r="B338" s="20">
        <v>0</v>
      </c>
    </row>
    <row r="339" spans="1:2" x14ac:dyDescent="0.2">
      <c r="A339" s="39" t="s">
        <v>327</v>
      </c>
      <c r="B339" s="46"/>
    </row>
    <row r="340" spans="1:2" ht="28" x14ac:dyDescent="0.2">
      <c r="A340" s="52" t="s">
        <v>328</v>
      </c>
      <c r="B340" s="53"/>
    </row>
    <row r="341" spans="1:2" x14ac:dyDescent="0.2">
      <c r="A341" s="19" t="s">
        <v>111</v>
      </c>
      <c r="B341" s="20">
        <v>2</v>
      </c>
    </row>
    <row r="342" spans="1:2" x14ac:dyDescent="0.2">
      <c r="A342" s="19" t="s">
        <v>113</v>
      </c>
      <c r="B342" s="20">
        <v>0</v>
      </c>
    </row>
    <row r="343" spans="1:2" x14ac:dyDescent="0.2">
      <c r="A343" s="19" t="s">
        <v>329</v>
      </c>
      <c r="B343" s="20">
        <v>0</v>
      </c>
    </row>
    <row r="344" spans="1:2" x14ac:dyDescent="0.2">
      <c r="A344" s="39" t="s">
        <v>330</v>
      </c>
      <c r="B344" s="47"/>
    </row>
    <row r="345" spans="1:2" ht="28" x14ac:dyDescent="0.2">
      <c r="A345" s="52" t="s">
        <v>331</v>
      </c>
      <c r="B345" s="53"/>
    </row>
    <row r="346" spans="1:2" x14ac:dyDescent="0.2">
      <c r="A346" s="19" t="s">
        <v>136</v>
      </c>
      <c r="B346" s="20">
        <v>2</v>
      </c>
    </row>
    <row r="347" spans="1:2" x14ac:dyDescent="0.2">
      <c r="A347" s="19" t="s">
        <v>111</v>
      </c>
      <c r="B347" s="20">
        <v>0</v>
      </c>
    </row>
    <row r="348" spans="1:2" x14ac:dyDescent="0.2">
      <c r="A348" s="19" t="s">
        <v>113</v>
      </c>
      <c r="B348" s="20">
        <v>0</v>
      </c>
    </row>
    <row r="349" spans="1:2" x14ac:dyDescent="0.2">
      <c r="A349" s="39" t="s">
        <v>332</v>
      </c>
      <c r="B349" s="47"/>
    </row>
    <row r="350" spans="1:2" x14ac:dyDescent="0.2">
      <c r="A350" s="52" t="s">
        <v>333</v>
      </c>
      <c r="B350" s="53"/>
    </row>
    <row r="351" spans="1:2" ht="28" x14ac:dyDescent="0.2">
      <c r="A351" s="19" t="s">
        <v>334</v>
      </c>
      <c r="B351" s="20">
        <v>2</v>
      </c>
    </row>
    <row r="352" spans="1:2" x14ac:dyDescent="0.2">
      <c r="A352" s="19" t="s">
        <v>335</v>
      </c>
      <c r="B352" s="20">
        <v>0</v>
      </c>
    </row>
    <row r="353" spans="1:2" x14ac:dyDescent="0.2">
      <c r="A353" s="19" t="s">
        <v>336</v>
      </c>
      <c r="B353" s="20">
        <v>0</v>
      </c>
    </row>
    <row r="354" spans="1:2" x14ac:dyDescent="0.2">
      <c r="A354" s="39" t="s">
        <v>337</v>
      </c>
      <c r="B354" s="46"/>
    </row>
    <row r="355" spans="1:2" x14ac:dyDescent="0.2">
      <c r="A355" s="52" t="s">
        <v>338</v>
      </c>
      <c r="B355" s="53"/>
    </row>
    <row r="356" spans="1:2" x14ac:dyDescent="0.2">
      <c r="A356" s="19" t="s">
        <v>339</v>
      </c>
      <c r="B356" s="20">
        <v>2</v>
      </c>
    </row>
    <row r="357" spans="1:2" x14ac:dyDescent="0.2">
      <c r="A357" s="19" t="s">
        <v>340</v>
      </c>
      <c r="B357" s="20">
        <v>0</v>
      </c>
    </row>
    <row r="358" spans="1:2" x14ac:dyDescent="0.2">
      <c r="A358" s="19" t="s">
        <v>341</v>
      </c>
      <c r="B358" s="20">
        <v>0</v>
      </c>
    </row>
    <row r="359" spans="1:2" x14ac:dyDescent="0.2">
      <c r="A359" s="39" t="s">
        <v>342</v>
      </c>
      <c r="B359" s="47"/>
    </row>
    <row r="360" spans="1:2" ht="28" x14ac:dyDescent="0.2">
      <c r="A360" s="52" t="s">
        <v>343</v>
      </c>
      <c r="B360" s="53"/>
    </row>
    <row r="361" spans="1:2" x14ac:dyDescent="0.2">
      <c r="A361" s="19" t="s">
        <v>344</v>
      </c>
      <c r="B361" s="20">
        <v>2</v>
      </c>
    </row>
    <row r="362" spans="1:2" x14ac:dyDescent="0.2">
      <c r="A362" s="19" t="s">
        <v>345</v>
      </c>
      <c r="B362" s="20">
        <v>0</v>
      </c>
    </row>
    <row r="363" spans="1:2" x14ac:dyDescent="0.2">
      <c r="A363" s="19" t="s">
        <v>346</v>
      </c>
      <c r="B363" s="20">
        <v>0</v>
      </c>
    </row>
    <row r="364" spans="1:2" x14ac:dyDescent="0.2">
      <c r="A364" s="39" t="s">
        <v>347</v>
      </c>
      <c r="B364" s="47"/>
    </row>
    <row r="365" spans="1:2" x14ac:dyDescent="0.2">
      <c r="A365" s="52" t="s">
        <v>348</v>
      </c>
      <c r="B365" s="53"/>
    </row>
    <row r="366" spans="1:2" x14ac:dyDescent="0.2">
      <c r="A366" s="19" t="s">
        <v>190</v>
      </c>
      <c r="B366" s="20">
        <v>2</v>
      </c>
    </row>
    <row r="367" spans="1:2" x14ac:dyDescent="0.2">
      <c r="A367" s="19" t="s">
        <v>349</v>
      </c>
      <c r="B367" s="20">
        <v>0</v>
      </c>
    </row>
    <row r="368" spans="1:2" x14ac:dyDescent="0.2">
      <c r="A368" s="19" t="s">
        <v>350</v>
      </c>
      <c r="B368" s="20">
        <v>0</v>
      </c>
    </row>
    <row r="369" spans="1:2" x14ac:dyDescent="0.2">
      <c r="A369" s="39" t="s">
        <v>351</v>
      </c>
      <c r="B369" s="47"/>
    </row>
    <row r="370" spans="1:2" x14ac:dyDescent="0.2">
      <c r="A370" s="52" t="s">
        <v>352</v>
      </c>
      <c r="B370" s="53"/>
    </row>
    <row r="371" spans="1:2" x14ac:dyDescent="0.2">
      <c r="A371" s="19" t="s">
        <v>353</v>
      </c>
      <c r="B371" s="20">
        <v>2</v>
      </c>
    </row>
    <row r="372" spans="1:2" x14ac:dyDescent="0.2">
      <c r="A372" s="19" t="s">
        <v>354</v>
      </c>
      <c r="B372" s="20">
        <v>0</v>
      </c>
    </row>
    <row r="373" spans="1:2" x14ac:dyDescent="0.2">
      <c r="A373" s="19" t="s">
        <v>355</v>
      </c>
      <c r="B373" s="20">
        <v>0</v>
      </c>
    </row>
    <row r="374" spans="1:2" x14ac:dyDescent="0.2">
      <c r="A374" s="39" t="s">
        <v>356</v>
      </c>
      <c r="B374" s="47"/>
    </row>
    <row r="375" spans="1:2" ht="28" x14ac:dyDescent="0.2">
      <c r="A375" s="52" t="s">
        <v>357</v>
      </c>
      <c r="B375" s="53"/>
    </row>
    <row r="376" spans="1:2" x14ac:dyDescent="0.2">
      <c r="A376" s="19" t="s">
        <v>358</v>
      </c>
      <c r="B376" s="20">
        <v>2</v>
      </c>
    </row>
    <row r="377" spans="1:2" x14ac:dyDescent="0.2">
      <c r="A377" s="19" t="s">
        <v>359</v>
      </c>
      <c r="B377" s="20">
        <v>0</v>
      </c>
    </row>
    <row r="378" spans="1:2" x14ac:dyDescent="0.2">
      <c r="A378" s="19" t="s">
        <v>360</v>
      </c>
      <c r="B378" s="20">
        <v>0</v>
      </c>
    </row>
    <row r="379" spans="1:2" x14ac:dyDescent="0.2">
      <c r="A379" s="39" t="s">
        <v>361</v>
      </c>
      <c r="B379" s="46"/>
    </row>
    <row r="380" spans="1:2" ht="28" x14ac:dyDescent="0.2">
      <c r="A380" s="52" t="s">
        <v>362</v>
      </c>
      <c r="B380" s="53"/>
    </row>
    <row r="381" spans="1:2" x14ac:dyDescent="0.2">
      <c r="A381" s="19" t="s">
        <v>363</v>
      </c>
      <c r="B381" s="20">
        <v>2</v>
      </c>
    </row>
    <row r="382" spans="1:2" x14ac:dyDescent="0.2">
      <c r="A382" s="19" t="s">
        <v>364</v>
      </c>
      <c r="B382" s="20">
        <v>0</v>
      </c>
    </row>
    <row r="383" spans="1:2" x14ac:dyDescent="0.2">
      <c r="A383" s="19" t="s">
        <v>365</v>
      </c>
      <c r="B383" s="20">
        <v>0</v>
      </c>
    </row>
    <row r="384" spans="1:2" x14ac:dyDescent="0.2">
      <c r="A384" s="39" t="s">
        <v>366</v>
      </c>
      <c r="B384" s="47"/>
    </row>
    <row r="385" spans="1:2" ht="28" x14ac:dyDescent="0.2">
      <c r="A385" s="52" t="s">
        <v>367</v>
      </c>
      <c r="B385" s="53"/>
    </row>
    <row r="386" spans="1:2" x14ac:dyDescent="0.2">
      <c r="A386" s="19" t="s">
        <v>368</v>
      </c>
      <c r="B386" s="20">
        <v>2</v>
      </c>
    </row>
    <row r="387" spans="1:2" x14ac:dyDescent="0.2">
      <c r="A387" s="19" t="s">
        <v>369</v>
      </c>
      <c r="B387" s="20">
        <v>0</v>
      </c>
    </row>
    <row r="388" spans="1:2" x14ac:dyDescent="0.2">
      <c r="A388" s="19" t="s">
        <v>370</v>
      </c>
      <c r="B388" s="20">
        <v>0</v>
      </c>
    </row>
    <row r="389" spans="1:2" x14ac:dyDescent="0.2">
      <c r="A389" s="39" t="s">
        <v>371</v>
      </c>
      <c r="B389" s="47"/>
    </row>
    <row r="390" spans="1:2" ht="28" x14ac:dyDescent="0.2">
      <c r="A390" s="52" t="s">
        <v>372</v>
      </c>
      <c r="B390" s="53"/>
    </row>
    <row r="391" spans="1:2" ht="28" x14ac:dyDescent="0.2">
      <c r="A391" s="19" t="s">
        <v>373</v>
      </c>
      <c r="B391" s="20">
        <v>2</v>
      </c>
    </row>
    <row r="392" spans="1:2" x14ac:dyDescent="0.2">
      <c r="A392" s="19" t="s">
        <v>374</v>
      </c>
      <c r="B392" s="20">
        <v>0</v>
      </c>
    </row>
    <row r="393" spans="1:2" x14ac:dyDescent="0.2">
      <c r="A393" s="19" t="s">
        <v>375</v>
      </c>
      <c r="B393" s="20">
        <v>0</v>
      </c>
    </row>
    <row r="394" spans="1:2" x14ac:dyDescent="0.2">
      <c r="A394" s="39" t="s">
        <v>376</v>
      </c>
      <c r="B394" s="47"/>
    </row>
    <row r="395" spans="1:2" ht="28" x14ac:dyDescent="0.2">
      <c r="A395" s="52" t="s">
        <v>377</v>
      </c>
      <c r="B395" s="53"/>
    </row>
    <row r="396" spans="1:2" x14ac:dyDescent="0.2">
      <c r="A396" s="19" t="s">
        <v>378</v>
      </c>
      <c r="B396" s="20">
        <v>2</v>
      </c>
    </row>
    <row r="397" spans="1:2" x14ac:dyDescent="0.2">
      <c r="A397" s="19" t="s">
        <v>379</v>
      </c>
      <c r="B397" s="20">
        <v>0</v>
      </c>
    </row>
    <row r="398" spans="1:2" x14ac:dyDescent="0.2">
      <c r="A398" s="19" t="s">
        <v>380</v>
      </c>
      <c r="B398" s="20">
        <v>0</v>
      </c>
    </row>
    <row r="399" spans="1:2" x14ac:dyDescent="0.2">
      <c r="A399" s="39" t="s">
        <v>381</v>
      </c>
      <c r="B399" s="46"/>
    </row>
    <row r="400" spans="1:2" ht="28" x14ac:dyDescent="0.2">
      <c r="A400" s="52" t="s">
        <v>382</v>
      </c>
      <c r="B400" s="53"/>
    </row>
    <row r="401" spans="1:2" x14ac:dyDescent="0.2">
      <c r="A401" s="19" t="s">
        <v>383</v>
      </c>
      <c r="B401" s="20">
        <v>2</v>
      </c>
    </row>
    <row r="402" spans="1:2" x14ac:dyDescent="0.2">
      <c r="A402" s="19" t="s">
        <v>384</v>
      </c>
      <c r="B402" s="20">
        <v>0</v>
      </c>
    </row>
    <row r="403" spans="1:2" x14ac:dyDescent="0.2">
      <c r="A403" s="19" t="s">
        <v>385</v>
      </c>
      <c r="B403" s="20">
        <v>0</v>
      </c>
    </row>
    <row r="404" spans="1:2" x14ac:dyDescent="0.2">
      <c r="A404" s="39" t="s">
        <v>386</v>
      </c>
      <c r="B404" s="46"/>
    </row>
    <row r="405" spans="1:2" ht="28" x14ac:dyDescent="0.2">
      <c r="A405" s="52" t="s">
        <v>387</v>
      </c>
      <c r="B405" s="53"/>
    </row>
    <row r="406" spans="1:2" ht="28" x14ac:dyDescent="0.2">
      <c r="A406" s="19" t="s">
        <v>388</v>
      </c>
      <c r="B406" s="20">
        <v>2</v>
      </c>
    </row>
    <row r="407" spans="1:2" x14ac:dyDescent="0.2">
      <c r="A407" s="19" t="s">
        <v>389</v>
      </c>
      <c r="B407" s="20">
        <v>0</v>
      </c>
    </row>
    <row r="408" spans="1:2" ht="28" x14ac:dyDescent="0.2">
      <c r="A408" s="19" t="s">
        <v>390</v>
      </c>
      <c r="B408" s="20">
        <v>0</v>
      </c>
    </row>
    <row r="409" spans="1:2" x14ac:dyDescent="0.2">
      <c r="A409" s="39" t="s">
        <v>391</v>
      </c>
      <c r="B409" s="46"/>
    </row>
    <row r="410" spans="1:2" ht="28" x14ac:dyDescent="0.2">
      <c r="A410" s="52" t="s">
        <v>392</v>
      </c>
      <c r="B410" s="53"/>
    </row>
    <row r="411" spans="1:2" x14ac:dyDescent="0.2">
      <c r="A411" s="19" t="s">
        <v>393</v>
      </c>
      <c r="B411" s="20">
        <v>2</v>
      </c>
    </row>
    <row r="412" spans="1:2" x14ac:dyDescent="0.2">
      <c r="A412" s="19" t="s">
        <v>394</v>
      </c>
      <c r="B412" s="20">
        <v>0</v>
      </c>
    </row>
    <row r="413" spans="1:2" x14ac:dyDescent="0.2">
      <c r="A413" s="19" t="s">
        <v>395</v>
      </c>
      <c r="B413" s="20">
        <v>0</v>
      </c>
    </row>
    <row r="414" spans="1:2" x14ac:dyDescent="0.2">
      <c r="A414" s="39" t="s">
        <v>396</v>
      </c>
      <c r="B414" s="47"/>
    </row>
    <row r="415" spans="1:2" x14ac:dyDescent="0.2">
      <c r="A415" s="52" t="s">
        <v>397</v>
      </c>
      <c r="B415" s="53"/>
    </row>
    <row r="416" spans="1:2" x14ac:dyDescent="0.2">
      <c r="A416" s="19" t="s">
        <v>398</v>
      </c>
      <c r="B416" s="20">
        <v>2</v>
      </c>
    </row>
    <row r="417" spans="1:2" x14ac:dyDescent="0.2">
      <c r="A417" s="19" t="s">
        <v>399</v>
      </c>
      <c r="B417" s="20">
        <v>0</v>
      </c>
    </row>
    <row r="418" spans="1:2" x14ac:dyDescent="0.2">
      <c r="A418" s="19" t="s">
        <v>400</v>
      </c>
      <c r="B418" s="20">
        <v>0</v>
      </c>
    </row>
    <row r="419" spans="1:2" x14ac:dyDescent="0.2">
      <c r="A419" s="39" t="s">
        <v>401</v>
      </c>
      <c r="B419" s="47"/>
    </row>
    <row r="420" spans="1:2" x14ac:dyDescent="0.2">
      <c r="A420" s="54" t="s">
        <v>402</v>
      </c>
      <c r="B420" s="55"/>
    </row>
    <row r="421" spans="1:2" x14ac:dyDescent="0.2">
      <c r="A421" s="21" t="s">
        <v>403</v>
      </c>
      <c r="B421" s="22">
        <v>0</v>
      </c>
    </row>
    <row r="422" spans="1:2" x14ac:dyDescent="0.2">
      <c r="A422" s="21" t="s">
        <v>404</v>
      </c>
      <c r="B422" s="22">
        <v>2</v>
      </c>
    </row>
    <row r="423" spans="1:2" x14ac:dyDescent="0.2">
      <c r="A423" s="21" t="s">
        <v>405</v>
      </c>
      <c r="B423" s="22">
        <v>0</v>
      </c>
    </row>
    <row r="424" spans="1:2" x14ac:dyDescent="0.2">
      <c r="A424" s="39" t="s">
        <v>406</v>
      </c>
      <c r="B424" s="47"/>
    </row>
    <row r="425" spans="1:2" ht="28" x14ac:dyDescent="0.2">
      <c r="A425" s="56" t="s">
        <v>407</v>
      </c>
      <c r="B425" s="55"/>
    </row>
    <row r="426" spans="1:2" x14ac:dyDescent="0.2">
      <c r="A426" s="21" t="s">
        <v>408</v>
      </c>
      <c r="B426" s="22">
        <v>2</v>
      </c>
    </row>
    <row r="427" spans="1:2" x14ac:dyDescent="0.2">
      <c r="A427" s="21" t="s">
        <v>409</v>
      </c>
      <c r="B427" s="22">
        <v>0</v>
      </c>
    </row>
    <row r="428" spans="1:2" x14ac:dyDescent="0.2">
      <c r="A428" s="21" t="s">
        <v>410</v>
      </c>
      <c r="B428" s="22">
        <v>0</v>
      </c>
    </row>
    <row r="429" spans="1:2" x14ac:dyDescent="0.2">
      <c r="A429" s="39" t="s">
        <v>411</v>
      </c>
      <c r="B429" s="46"/>
    </row>
    <row r="430" spans="1:2" ht="28" x14ac:dyDescent="0.2">
      <c r="A430" s="56" t="s">
        <v>412</v>
      </c>
      <c r="B430" s="55"/>
    </row>
    <row r="431" spans="1:2" x14ac:dyDescent="0.2">
      <c r="A431" s="23">
        <v>0.75</v>
      </c>
      <c r="B431" s="22">
        <v>0</v>
      </c>
    </row>
    <row r="432" spans="1:2" x14ac:dyDescent="0.2">
      <c r="A432" s="23">
        <v>0.95</v>
      </c>
      <c r="B432" s="22">
        <v>0</v>
      </c>
    </row>
    <row r="433" spans="1:2" x14ac:dyDescent="0.2">
      <c r="A433" s="23">
        <v>1</v>
      </c>
      <c r="B433" s="22">
        <v>2</v>
      </c>
    </row>
    <row r="434" spans="1:2" x14ac:dyDescent="0.2">
      <c r="A434" s="39" t="s">
        <v>413</v>
      </c>
      <c r="B434" s="47"/>
    </row>
    <row r="435" spans="1:2" x14ac:dyDescent="0.2">
      <c r="A435" s="56" t="s">
        <v>414</v>
      </c>
      <c r="B435" s="55"/>
    </row>
    <row r="436" spans="1:2" x14ac:dyDescent="0.2">
      <c r="A436" s="21" t="s">
        <v>415</v>
      </c>
      <c r="B436" s="22">
        <v>0</v>
      </c>
    </row>
    <row r="437" spans="1:2" x14ac:dyDescent="0.2">
      <c r="A437" s="21" t="s">
        <v>416</v>
      </c>
      <c r="B437" s="22">
        <v>2</v>
      </c>
    </row>
    <row r="438" spans="1:2" x14ac:dyDescent="0.2">
      <c r="A438" s="21" t="s">
        <v>417</v>
      </c>
      <c r="B438" s="22">
        <v>0</v>
      </c>
    </row>
    <row r="439" spans="1:2" x14ac:dyDescent="0.2">
      <c r="A439" s="39" t="s">
        <v>418</v>
      </c>
      <c r="B439" s="46"/>
    </row>
    <row r="440" spans="1:2" ht="28" x14ac:dyDescent="0.2">
      <c r="A440" s="56" t="s">
        <v>419</v>
      </c>
      <c r="B440" s="55"/>
    </row>
    <row r="441" spans="1:2" x14ac:dyDescent="0.2">
      <c r="A441" s="21" t="s">
        <v>420</v>
      </c>
      <c r="B441" s="22">
        <v>2</v>
      </c>
    </row>
    <row r="442" spans="1:2" x14ac:dyDescent="0.2">
      <c r="A442" s="21" t="s">
        <v>421</v>
      </c>
      <c r="B442" s="22">
        <v>0</v>
      </c>
    </row>
    <row r="443" spans="1:2" x14ac:dyDescent="0.2">
      <c r="A443" s="21" t="s">
        <v>422</v>
      </c>
      <c r="B443" s="22">
        <v>0</v>
      </c>
    </row>
    <row r="444" spans="1:2" x14ac:dyDescent="0.2">
      <c r="A444" s="39" t="s">
        <v>423</v>
      </c>
      <c r="B444" s="46"/>
    </row>
    <row r="445" spans="1:2" ht="28" x14ac:dyDescent="0.2">
      <c r="A445" s="56" t="s">
        <v>424</v>
      </c>
      <c r="B445" s="55"/>
    </row>
    <row r="446" spans="1:2" ht="29" x14ac:dyDescent="0.2">
      <c r="A446" s="21" t="s">
        <v>425</v>
      </c>
      <c r="B446" s="22">
        <v>0</v>
      </c>
    </row>
    <row r="447" spans="1:2" ht="57" x14ac:dyDescent="0.2">
      <c r="A447" s="21" t="s">
        <v>426</v>
      </c>
      <c r="B447" s="22">
        <v>0</v>
      </c>
    </row>
    <row r="448" spans="1:2" ht="57" x14ac:dyDescent="0.2">
      <c r="A448" s="21" t="s">
        <v>427</v>
      </c>
      <c r="B448" s="22">
        <v>2</v>
      </c>
    </row>
    <row r="449" spans="1:2" x14ac:dyDescent="0.2">
      <c r="A449" s="39" t="s">
        <v>428</v>
      </c>
      <c r="B449" s="46"/>
    </row>
    <row r="450" spans="1:2" x14ac:dyDescent="0.2">
      <c r="A450" s="56" t="s">
        <v>429</v>
      </c>
      <c r="B450" s="55"/>
    </row>
    <row r="451" spans="1:2" x14ac:dyDescent="0.2">
      <c r="A451" s="21" t="s">
        <v>430</v>
      </c>
      <c r="B451" s="22">
        <v>0</v>
      </c>
    </row>
    <row r="452" spans="1:2" x14ac:dyDescent="0.2">
      <c r="A452" s="21" t="s">
        <v>431</v>
      </c>
      <c r="B452" s="22">
        <v>2</v>
      </c>
    </row>
    <row r="453" spans="1:2" x14ac:dyDescent="0.2">
      <c r="A453" s="21" t="s">
        <v>432</v>
      </c>
      <c r="B453" s="22">
        <v>0</v>
      </c>
    </row>
    <row r="454" spans="1:2" x14ac:dyDescent="0.2">
      <c r="A454" s="39" t="s">
        <v>433</v>
      </c>
      <c r="B454" s="47"/>
    </row>
    <row r="455" spans="1:2" ht="28" x14ac:dyDescent="0.2">
      <c r="A455" s="56" t="s">
        <v>434</v>
      </c>
      <c r="B455" s="55"/>
    </row>
    <row r="456" spans="1:2" ht="85" x14ac:dyDescent="0.2">
      <c r="A456" s="21" t="s">
        <v>435</v>
      </c>
      <c r="B456" s="22">
        <v>2</v>
      </c>
    </row>
    <row r="457" spans="1:2" x14ac:dyDescent="0.2">
      <c r="A457" s="21" t="s">
        <v>436</v>
      </c>
      <c r="B457" s="22">
        <v>0</v>
      </c>
    </row>
    <row r="458" spans="1:2" x14ac:dyDescent="0.2">
      <c r="A458" s="21" t="s">
        <v>437</v>
      </c>
      <c r="B458" s="22">
        <v>0</v>
      </c>
    </row>
    <row r="459" spans="1:2" x14ac:dyDescent="0.2">
      <c r="A459" s="39" t="s">
        <v>438</v>
      </c>
      <c r="B459" s="47"/>
    </row>
    <row r="460" spans="1:2" x14ac:dyDescent="0.2">
      <c r="A460" s="56" t="s">
        <v>439</v>
      </c>
      <c r="B460" s="55"/>
    </row>
    <row r="461" spans="1:2" x14ac:dyDescent="0.2">
      <c r="A461" s="21" t="s">
        <v>440</v>
      </c>
      <c r="B461" s="22">
        <v>0</v>
      </c>
    </row>
    <row r="462" spans="1:2" x14ac:dyDescent="0.2">
      <c r="A462" s="21" t="s">
        <v>441</v>
      </c>
      <c r="B462" s="22">
        <v>0</v>
      </c>
    </row>
    <row r="463" spans="1:2" ht="29" x14ac:dyDescent="0.2">
      <c r="A463" s="21" t="s">
        <v>442</v>
      </c>
      <c r="B463" s="22">
        <v>2</v>
      </c>
    </row>
    <row r="464" spans="1:2" x14ac:dyDescent="0.2">
      <c r="A464" s="39" t="s">
        <v>443</v>
      </c>
      <c r="B464" s="47"/>
    </row>
    <row r="465" spans="1:2" ht="28" x14ac:dyDescent="0.2">
      <c r="A465" s="56" t="s">
        <v>444</v>
      </c>
      <c r="B465" s="55"/>
    </row>
    <row r="466" spans="1:2" x14ac:dyDescent="0.2">
      <c r="A466" s="21" t="s">
        <v>216</v>
      </c>
      <c r="B466" s="22">
        <v>0</v>
      </c>
    </row>
    <row r="467" spans="1:2" x14ac:dyDescent="0.2">
      <c r="A467" s="21" t="s">
        <v>445</v>
      </c>
      <c r="B467" s="22">
        <v>2</v>
      </c>
    </row>
    <row r="468" spans="1:2" x14ac:dyDescent="0.2">
      <c r="A468" s="21" t="s">
        <v>446</v>
      </c>
      <c r="B468" s="22">
        <v>0</v>
      </c>
    </row>
    <row r="469" spans="1:2" x14ac:dyDescent="0.2">
      <c r="A469" s="39" t="s">
        <v>447</v>
      </c>
      <c r="B469" s="47"/>
    </row>
    <row r="470" spans="1:2" ht="28" x14ac:dyDescent="0.2">
      <c r="A470" s="56" t="s">
        <v>448</v>
      </c>
      <c r="B470" s="55"/>
    </row>
    <row r="471" spans="1:2" ht="43" x14ac:dyDescent="0.2">
      <c r="A471" s="21" t="s">
        <v>449</v>
      </c>
      <c r="B471" s="22">
        <v>2</v>
      </c>
    </row>
    <row r="472" spans="1:2" ht="43" x14ac:dyDescent="0.2">
      <c r="A472" s="21" t="s">
        <v>450</v>
      </c>
      <c r="B472" s="22">
        <v>0</v>
      </c>
    </row>
    <row r="473" spans="1:2" x14ac:dyDescent="0.2">
      <c r="A473" s="21" t="s">
        <v>451</v>
      </c>
      <c r="B473" s="22">
        <v>0</v>
      </c>
    </row>
    <row r="474" spans="1:2" x14ac:dyDescent="0.2">
      <c r="A474" s="39" t="s">
        <v>452</v>
      </c>
      <c r="B474" s="47"/>
    </row>
    <row r="475" spans="1:2" ht="28" x14ac:dyDescent="0.2">
      <c r="A475" s="56" t="s">
        <v>453</v>
      </c>
      <c r="B475" s="55"/>
    </row>
    <row r="476" spans="1:2" x14ac:dyDescent="0.2">
      <c r="A476" s="21" t="s">
        <v>454</v>
      </c>
      <c r="B476" s="22">
        <v>0</v>
      </c>
    </row>
    <row r="477" spans="1:2" x14ac:dyDescent="0.2">
      <c r="A477" s="21" t="s">
        <v>455</v>
      </c>
      <c r="B477" s="22">
        <v>0</v>
      </c>
    </row>
    <row r="478" spans="1:2" x14ac:dyDescent="0.2">
      <c r="A478" s="21" t="s">
        <v>456</v>
      </c>
      <c r="B478" s="22">
        <v>2</v>
      </c>
    </row>
    <row r="479" spans="1:2" x14ac:dyDescent="0.2">
      <c r="A479" s="39" t="s">
        <v>457</v>
      </c>
      <c r="B479" s="47"/>
    </row>
    <row r="480" spans="1:2" ht="28" x14ac:dyDescent="0.2">
      <c r="A480" s="56" t="s">
        <v>458</v>
      </c>
      <c r="B480" s="55"/>
    </row>
    <row r="481" spans="1:2" x14ac:dyDescent="0.2">
      <c r="A481" s="21" t="s">
        <v>459</v>
      </c>
      <c r="B481" s="22">
        <v>0</v>
      </c>
    </row>
    <row r="482" spans="1:2" x14ac:dyDescent="0.2">
      <c r="A482" s="21" t="s">
        <v>460</v>
      </c>
      <c r="B482" s="22">
        <v>2</v>
      </c>
    </row>
    <row r="483" spans="1:2" x14ac:dyDescent="0.2">
      <c r="A483" s="21" t="s">
        <v>461</v>
      </c>
      <c r="B483" s="22">
        <v>0</v>
      </c>
    </row>
    <row r="484" spans="1:2" x14ac:dyDescent="0.2">
      <c r="A484" s="39" t="s">
        <v>462</v>
      </c>
      <c r="B484" s="47"/>
    </row>
    <row r="485" spans="1:2" ht="42" x14ac:dyDescent="0.2">
      <c r="A485" s="56" t="s">
        <v>463</v>
      </c>
      <c r="B485" s="55"/>
    </row>
    <row r="486" spans="1:2" x14ac:dyDescent="0.2">
      <c r="A486" s="21" t="s">
        <v>464</v>
      </c>
      <c r="B486" s="22">
        <v>2</v>
      </c>
    </row>
    <row r="487" spans="1:2" x14ac:dyDescent="0.2">
      <c r="A487" s="21" t="s">
        <v>465</v>
      </c>
      <c r="B487" s="22">
        <v>0</v>
      </c>
    </row>
    <row r="488" spans="1:2" x14ac:dyDescent="0.2">
      <c r="A488" s="21" t="s">
        <v>466</v>
      </c>
      <c r="B488" s="22">
        <v>0</v>
      </c>
    </row>
    <row r="489" spans="1:2" x14ac:dyDescent="0.2">
      <c r="A489" s="39" t="s">
        <v>467</v>
      </c>
      <c r="B489" s="46"/>
    </row>
    <row r="490" spans="1:2" ht="28" x14ac:dyDescent="0.2">
      <c r="A490" s="56" t="s">
        <v>468</v>
      </c>
      <c r="B490" s="55"/>
    </row>
    <row r="491" spans="1:2" x14ac:dyDescent="0.2">
      <c r="A491" s="21" t="s">
        <v>469</v>
      </c>
      <c r="B491" s="22">
        <v>0</v>
      </c>
    </row>
    <row r="492" spans="1:2" x14ac:dyDescent="0.2">
      <c r="A492" s="21" t="s">
        <v>126</v>
      </c>
      <c r="B492" s="22">
        <v>0</v>
      </c>
    </row>
    <row r="493" spans="1:2" x14ac:dyDescent="0.2">
      <c r="A493" s="21" t="s">
        <v>470</v>
      </c>
      <c r="B493" s="22">
        <v>2</v>
      </c>
    </row>
    <row r="494" spans="1:2" x14ac:dyDescent="0.2">
      <c r="A494" s="39" t="s">
        <v>471</v>
      </c>
      <c r="B494" s="47"/>
    </row>
    <row r="495" spans="1:2" ht="28" x14ac:dyDescent="0.2">
      <c r="A495" s="56" t="s">
        <v>472</v>
      </c>
      <c r="B495" s="55"/>
    </row>
    <row r="496" spans="1:2" x14ac:dyDescent="0.2">
      <c r="A496" s="21" t="s">
        <v>473</v>
      </c>
      <c r="B496" s="22">
        <v>0</v>
      </c>
    </row>
    <row r="497" spans="1:2" x14ac:dyDescent="0.2">
      <c r="A497" s="21" t="s">
        <v>474</v>
      </c>
      <c r="B497" s="22">
        <v>2</v>
      </c>
    </row>
    <row r="498" spans="1:2" x14ac:dyDescent="0.2">
      <c r="A498" s="21" t="s">
        <v>475</v>
      </c>
      <c r="B498" s="22">
        <v>0</v>
      </c>
    </row>
    <row r="499" spans="1:2" x14ac:dyDescent="0.2">
      <c r="A499" s="39" t="s">
        <v>476</v>
      </c>
      <c r="B499" s="47"/>
    </row>
    <row r="500" spans="1:2" ht="28" x14ac:dyDescent="0.2">
      <c r="A500" s="56" t="s">
        <v>477</v>
      </c>
      <c r="B500" s="55"/>
    </row>
    <row r="501" spans="1:2" x14ac:dyDescent="0.2">
      <c r="A501" s="21" t="s">
        <v>478</v>
      </c>
      <c r="B501" s="22">
        <v>2</v>
      </c>
    </row>
    <row r="502" spans="1:2" x14ac:dyDescent="0.2">
      <c r="A502" s="21" t="s">
        <v>479</v>
      </c>
      <c r="B502" s="22">
        <v>0</v>
      </c>
    </row>
    <row r="503" spans="1:2" x14ac:dyDescent="0.2">
      <c r="A503" s="21" t="s">
        <v>480</v>
      </c>
      <c r="B503" s="22">
        <v>0</v>
      </c>
    </row>
    <row r="504" spans="1:2" x14ac:dyDescent="0.2">
      <c r="A504" s="39" t="s">
        <v>481</v>
      </c>
      <c r="B504" s="47"/>
    </row>
    <row r="505" spans="1:2" ht="28" x14ac:dyDescent="0.2">
      <c r="A505" s="56" t="s">
        <v>482</v>
      </c>
      <c r="B505" s="55"/>
    </row>
    <row r="506" spans="1:2" ht="29" x14ac:dyDescent="0.2">
      <c r="A506" s="21" t="s">
        <v>483</v>
      </c>
      <c r="B506" s="22">
        <v>0</v>
      </c>
    </row>
    <row r="507" spans="1:2" ht="29" x14ac:dyDescent="0.2">
      <c r="A507" s="21" t="s">
        <v>484</v>
      </c>
      <c r="B507" s="22">
        <v>0</v>
      </c>
    </row>
    <row r="508" spans="1:2" ht="29" x14ac:dyDescent="0.2">
      <c r="A508" s="21" t="s">
        <v>485</v>
      </c>
      <c r="B508" s="22">
        <v>2</v>
      </c>
    </row>
    <row r="509" spans="1:2" x14ac:dyDescent="0.2">
      <c r="A509" s="39" t="s">
        <v>486</v>
      </c>
      <c r="B509" s="47"/>
    </row>
    <row r="510" spans="1:2" ht="28" x14ac:dyDescent="0.2">
      <c r="A510" s="56" t="s">
        <v>487</v>
      </c>
      <c r="B510" s="55"/>
    </row>
    <row r="511" spans="1:2" x14ac:dyDescent="0.2">
      <c r="A511" s="21" t="s">
        <v>488</v>
      </c>
      <c r="B511" s="22">
        <v>0</v>
      </c>
    </row>
    <row r="512" spans="1:2" x14ac:dyDescent="0.2">
      <c r="A512" s="21" t="s">
        <v>489</v>
      </c>
      <c r="B512" s="22">
        <v>2</v>
      </c>
    </row>
    <row r="513" spans="1:2" x14ac:dyDescent="0.2">
      <c r="A513" s="21" t="s">
        <v>490</v>
      </c>
      <c r="B513" s="22">
        <v>0</v>
      </c>
    </row>
    <row r="514" spans="1:2" x14ac:dyDescent="0.2">
      <c r="A514" s="39" t="s">
        <v>491</v>
      </c>
      <c r="B514" s="47"/>
    </row>
    <row r="515" spans="1:2" ht="28" x14ac:dyDescent="0.2">
      <c r="A515" s="56" t="s">
        <v>492</v>
      </c>
      <c r="B515" s="55"/>
    </row>
    <row r="516" spans="1:2" ht="29" x14ac:dyDescent="0.2">
      <c r="A516" s="21" t="s">
        <v>493</v>
      </c>
      <c r="B516" s="22">
        <v>2</v>
      </c>
    </row>
    <row r="517" spans="1:2" ht="29" x14ac:dyDescent="0.2">
      <c r="A517" s="21" t="s">
        <v>494</v>
      </c>
      <c r="B517" s="22">
        <v>0</v>
      </c>
    </row>
    <row r="518" spans="1:2" ht="29" x14ac:dyDescent="0.2">
      <c r="A518" s="21" t="s">
        <v>495</v>
      </c>
      <c r="B518" s="22">
        <v>0</v>
      </c>
    </row>
    <row r="519" spans="1:2" x14ac:dyDescent="0.2">
      <c r="A519" s="39" t="s">
        <v>496</v>
      </c>
      <c r="B519" s="47"/>
    </row>
    <row r="520" spans="1:2" ht="28" x14ac:dyDescent="0.2">
      <c r="A520" s="56" t="s">
        <v>497</v>
      </c>
      <c r="B520" s="55"/>
    </row>
    <row r="521" spans="1:2" x14ac:dyDescent="0.2">
      <c r="A521" s="21" t="s">
        <v>498</v>
      </c>
      <c r="B521" s="22">
        <v>0</v>
      </c>
    </row>
    <row r="522" spans="1:2" x14ac:dyDescent="0.2">
      <c r="A522" s="21" t="s">
        <v>499</v>
      </c>
      <c r="B522" s="22">
        <v>0</v>
      </c>
    </row>
    <row r="523" spans="1:2" x14ac:dyDescent="0.2">
      <c r="A523" s="21" t="s">
        <v>500</v>
      </c>
      <c r="B523" s="22">
        <v>2</v>
      </c>
    </row>
    <row r="524" spans="1:2" x14ac:dyDescent="0.2">
      <c r="A524" s="39" t="s">
        <v>501</v>
      </c>
      <c r="B524" s="46"/>
    </row>
    <row r="525" spans="1:2" ht="28" x14ac:dyDescent="0.2">
      <c r="A525" s="56" t="s">
        <v>502</v>
      </c>
      <c r="B525" s="55"/>
    </row>
    <row r="526" spans="1:2" x14ac:dyDescent="0.2">
      <c r="A526" s="21" t="s">
        <v>503</v>
      </c>
      <c r="B526" s="22">
        <v>0</v>
      </c>
    </row>
    <row r="527" spans="1:2" x14ac:dyDescent="0.2">
      <c r="A527" s="21" t="s">
        <v>100</v>
      </c>
      <c r="B527" s="22">
        <v>2</v>
      </c>
    </row>
    <row r="528" spans="1:2" x14ac:dyDescent="0.2">
      <c r="A528" s="21" t="s">
        <v>504</v>
      </c>
      <c r="B528" s="22">
        <v>0</v>
      </c>
    </row>
    <row r="529" spans="1:2" x14ac:dyDescent="0.2">
      <c r="A529" s="39" t="s">
        <v>505</v>
      </c>
      <c r="B529" s="48"/>
    </row>
    <row r="530" spans="1:2" ht="28" x14ac:dyDescent="0.2">
      <c r="A530" s="56" t="s">
        <v>506</v>
      </c>
      <c r="B530" s="55"/>
    </row>
    <row r="531" spans="1:2" ht="29" x14ac:dyDescent="0.2">
      <c r="A531" s="21" t="s">
        <v>507</v>
      </c>
      <c r="B531" s="22">
        <v>2</v>
      </c>
    </row>
    <row r="532" spans="1:2" ht="29" x14ac:dyDescent="0.2">
      <c r="A532" s="21" t="s">
        <v>508</v>
      </c>
      <c r="B532" s="22">
        <v>0</v>
      </c>
    </row>
    <row r="533" spans="1:2" ht="29" x14ac:dyDescent="0.2">
      <c r="A533" s="21" t="s">
        <v>509</v>
      </c>
      <c r="B533" s="22">
        <v>0</v>
      </c>
    </row>
    <row r="534" spans="1:2" x14ac:dyDescent="0.2">
      <c r="A534" s="39" t="s">
        <v>510</v>
      </c>
      <c r="B534" s="46"/>
    </row>
    <row r="535" spans="1:2" ht="28" x14ac:dyDescent="0.2">
      <c r="A535" s="56" t="s">
        <v>511</v>
      </c>
      <c r="B535" s="55"/>
    </row>
    <row r="536" spans="1:2" x14ac:dyDescent="0.2">
      <c r="A536" s="21" t="s">
        <v>512</v>
      </c>
      <c r="B536" s="22">
        <v>0</v>
      </c>
    </row>
    <row r="537" spans="1:2" x14ac:dyDescent="0.2">
      <c r="A537" s="21" t="s">
        <v>513</v>
      </c>
      <c r="B537" s="22">
        <v>0</v>
      </c>
    </row>
    <row r="538" spans="1:2" x14ac:dyDescent="0.2">
      <c r="A538" s="21" t="s">
        <v>514</v>
      </c>
      <c r="B538" s="22">
        <v>2</v>
      </c>
    </row>
    <row r="539" spans="1:2" x14ac:dyDescent="0.2">
      <c r="A539" s="39" t="s">
        <v>515</v>
      </c>
      <c r="B539" s="47"/>
    </row>
    <row r="540" spans="1:2" x14ac:dyDescent="0.2">
      <c r="A540" s="56" t="s">
        <v>516</v>
      </c>
      <c r="B540" s="55"/>
    </row>
    <row r="541" spans="1:2" x14ac:dyDescent="0.2">
      <c r="A541" s="21" t="s">
        <v>517</v>
      </c>
      <c r="B541" s="22">
        <v>0</v>
      </c>
    </row>
    <row r="542" spans="1:2" ht="43" x14ac:dyDescent="0.2">
      <c r="A542" s="21" t="s">
        <v>518</v>
      </c>
      <c r="B542" s="22">
        <v>2</v>
      </c>
    </row>
    <row r="543" spans="1:2" x14ac:dyDescent="0.2">
      <c r="A543" s="21" t="s">
        <v>519</v>
      </c>
      <c r="B543" s="22">
        <v>0</v>
      </c>
    </row>
    <row r="544" spans="1:2" x14ac:dyDescent="0.2">
      <c r="A544" s="39" t="s">
        <v>520</v>
      </c>
      <c r="B544" s="47"/>
    </row>
    <row r="545" spans="1:2" ht="28" x14ac:dyDescent="0.2">
      <c r="A545" s="56" t="s">
        <v>521</v>
      </c>
      <c r="B545" s="55"/>
    </row>
    <row r="546" spans="1:2" x14ac:dyDescent="0.2">
      <c r="A546" s="24" t="s">
        <v>522</v>
      </c>
      <c r="B546" s="22">
        <v>2</v>
      </c>
    </row>
    <row r="547" spans="1:2" x14ac:dyDescent="0.2">
      <c r="A547" s="24" t="s">
        <v>523</v>
      </c>
      <c r="B547" s="22">
        <v>0</v>
      </c>
    </row>
    <row r="548" spans="1:2" x14ac:dyDescent="0.2">
      <c r="A548" s="24" t="s">
        <v>524</v>
      </c>
      <c r="B548" s="22">
        <v>0</v>
      </c>
    </row>
    <row r="549" spans="1:2" x14ac:dyDescent="0.2">
      <c r="A549" s="39" t="s">
        <v>525</v>
      </c>
      <c r="B549" s="47"/>
    </row>
    <row r="550" spans="1:2" ht="28" x14ac:dyDescent="0.2">
      <c r="A550" s="56" t="s">
        <v>526</v>
      </c>
      <c r="B550" s="55"/>
    </row>
    <row r="551" spans="1:2" x14ac:dyDescent="0.2">
      <c r="A551" s="21" t="s">
        <v>527</v>
      </c>
      <c r="B551" s="22">
        <v>0</v>
      </c>
    </row>
    <row r="552" spans="1:2" x14ac:dyDescent="0.2">
      <c r="A552" s="21" t="s">
        <v>528</v>
      </c>
      <c r="B552" s="22">
        <v>0</v>
      </c>
    </row>
    <row r="553" spans="1:2" x14ac:dyDescent="0.2">
      <c r="A553" s="21" t="s">
        <v>445</v>
      </c>
      <c r="B553" s="22">
        <v>2</v>
      </c>
    </row>
    <row r="554" spans="1:2" x14ac:dyDescent="0.2">
      <c r="A554" s="39" t="s">
        <v>529</v>
      </c>
      <c r="B554" s="47"/>
    </row>
    <row r="555" spans="1:2" ht="28" x14ac:dyDescent="0.2">
      <c r="A555" s="56" t="s">
        <v>530</v>
      </c>
      <c r="B555" s="55"/>
    </row>
    <row r="556" spans="1:2" x14ac:dyDescent="0.2">
      <c r="A556" s="21" t="s">
        <v>528</v>
      </c>
      <c r="B556" s="22">
        <v>0</v>
      </c>
    </row>
    <row r="557" spans="1:2" x14ac:dyDescent="0.2">
      <c r="A557" s="21" t="s">
        <v>531</v>
      </c>
      <c r="B557" s="22">
        <v>2</v>
      </c>
    </row>
    <row r="558" spans="1:2" x14ac:dyDescent="0.2">
      <c r="A558" s="21" t="s">
        <v>532</v>
      </c>
      <c r="B558" s="22">
        <v>0</v>
      </c>
    </row>
    <row r="559" spans="1:2" x14ac:dyDescent="0.2">
      <c r="A559" s="39" t="s">
        <v>533</v>
      </c>
      <c r="B559" s="47"/>
    </row>
    <row r="560" spans="1:2" ht="42" x14ac:dyDescent="0.2">
      <c r="A560" s="56" t="s">
        <v>534</v>
      </c>
      <c r="B560" s="55"/>
    </row>
    <row r="561" spans="1:2" x14ac:dyDescent="0.2">
      <c r="A561" s="21" t="s">
        <v>535</v>
      </c>
      <c r="B561" s="22">
        <v>2</v>
      </c>
    </row>
    <row r="562" spans="1:2" x14ac:dyDescent="0.2">
      <c r="A562" s="21" t="s">
        <v>536</v>
      </c>
      <c r="B562" s="22">
        <v>0</v>
      </c>
    </row>
    <row r="563" spans="1:2" x14ac:dyDescent="0.2">
      <c r="A563" s="21" t="s">
        <v>537</v>
      </c>
      <c r="B563" s="22">
        <v>0</v>
      </c>
    </row>
    <row r="564" spans="1:2" x14ac:dyDescent="0.2">
      <c r="A564" s="39" t="s">
        <v>538</v>
      </c>
      <c r="B564" s="47"/>
    </row>
    <row r="565" spans="1:2" ht="29" x14ac:dyDescent="0.2">
      <c r="A565" s="54" t="s">
        <v>539</v>
      </c>
      <c r="B565" s="55"/>
    </row>
    <row r="566" spans="1:2" x14ac:dyDescent="0.2">
      <c r="A566" s="25" t="s">
        <v>540</v>
      </c>
      <c r="B566" s="26">
        <v>0</v>
      </c>
    </row>
    <row r="567" spans="1:2" x14ac:dyDescent="0.2">
      <c r="A567" s="25" t="s">
        <v>541</v>
      </c>
      <c r="B567" s="26">
        <v>2</v>
      </c>
    </row>
    <row r="568" spans="1:2" ht="29" x14ac:dyDescent="0.2">
      <c r="A568" s="25" t="s">
        <v>542</v>
      </c>
      <c r="B568" s="26">
        <v>0</v>
      </c>
    </row>
    <row r="569" spans="1:2" x14ac:dyDescent="0.2">
      <c r="A569" s="39" t="s">
        <v>543</v>
      </c>
      <c r="B569" s="47"/>
    </row>
    <row r="570" spans="1:2" ht="29" x14ac:dyDescent="0.2">
      <c r="A570" s="54" t="s">
        <v>544</v>
      </c>
      <c r="B570" s="55"/>
    </row>
    <row r="571" spans="1:2" x14ac:dyDescent="0.2">
      <c r="A571" s="25" t="s">
        <v>545</v>
      </c>
      <c r="B571" s="26">
        <v>2</v>
      </c>
    </row>
    <row r="572" spans="1:2" x14ac:dyDescent="0.2">
      <c r="A572" s="25" t="s">
        <v>546</v>
      </c>
      <c r="B572" s="26">
        <v>0</v>
      </c>
    </row>
    <row r="573" spans="1:2" x14ac:dyDescent="0.2">
      <c r="A573" s="25" t="s">
        <v>547</v>
      </c>
      <c r="B573" s="26">
        <v>0</v>
      </c>
    </row>
    <row r="574" spans="1:2" x14ac:dyDescent="0.2">
      <c r="A574" s="39" t="s">
        <v>548</v>
      </c>
      <c r="B574" s="47"/>
    </row>
    <row r="575" spans="1:2" ht="29" x14ac:dyDescent="0.2">
      <c r="A575" s="54" t="s">
        <v>549</v>
      </c>
      <c r="B575" s="55"/>
    </row>
    <row r="576" spans="1:2" x14ac:dyDescent="0.2">
      <c r="A576" s="25" t="s">
        <v>550</v>
      </c>
      <c r="B576" s="26">
        <v>0</v>
      </c>
    </row>
    <row r="577" spans="1:2" x14ac:dyDescent="0.2">
      <c r="A577" s="25" t="s">
        <v>551</v>
      </c>
      <c r="B577" s="26">
        <v>0</v>
      </c>
    </row>
    <row r="578" spans="1:2" x14ac:dyDescent="0.2">
      <c r="A578" s="25" t="s">
        <v>552</v>
      </c>
      <c r="B578" s="26">
        <v>2</v>
      </c>
    </row>
    <row r="579" spans="1:2" x14ac:dyDescent="0.2">
      <c r="A579" s="39" t="s">
        <v>553</v>
      </c>
      <c r="B579" s="47"/>
    </row>
    <row r="580" spans="1:2" ht="29" x14ac:dyDescent="0.2">
      <c r="A580" s="54" t="s">
        <v>554</v>
      </c>
      <c r="B580" s="55"/>
    </row>
    <row r="581" spans="1:2" ht="29" x14ac:dyDescent="0.2">
      <c r="A581" s="25" t="s">
        <v>555</v>
      </c>
      <c r="B581" s="26">
        <v>0</v>
      </c>
    </row>
    <row r="582" spans="1:2" ht="29" x14ac:dyDescent="0.2">
      <c r="A582" s="25" t="s">
        <v>556</v>
      </c>
      <c r="B582" s="26">
        <v>2</v>
      </c>
    </row>
    <row r="583" spans="1:2" x14ac:dyDescent="0.2">
      <c r="A583" s="25" t="s">
        <v>557</v>
      </c>
      <c r="B583" s="26">
        <v>0</v>
      </c>
    </row>
    <row r="584" spans="1:2" x14ac:dyDescent="0.2">
      <c r="A584" s="39" t="s">
        <v>558</v>
      </c>
      <c r="B584" s="47"/>
    </row>
    <row r="585" spans="1:2" ht="29" x14ac:dyDescent="0.2">
      <c r="A585" s="54" t="s">
        <v>559</v>
      </c>
      <c r="B585" s="55"/>
    </row>
    <row r="586" spans="1:2" x14ac:dyDescent="0.2">
      <c r="A586" s="25" t="s">
        <v>560</v>
      </c>
      <c r="B586" s="26">
        <v>2</v>
      </c>
    </row>
    <row r="587" spans="1:2" x14ac:dyDescent="0.2">
      <c r="A587" s="25" t="s">
        <v>561</v>
      </c>
      <c r="B587" s="26">
        <v>0</v>
      </c>
    </row>
    <row r="588" spans="1:2" x14ac:dyDescent="0.2">
      <c r="A588" s="25" t="s">
        <v>562</v>
      </c>
      <c r="B588" s="26">
        <v>0</v>
      </c>
    </row>
    <row r="589" spans="1:2" x14ac:dyDescent="0.2">
      <c r="A589" s="39" t="s">
        <v>563</v>
      </c>
      <c r="B589" s="47"/>
    </row>
    <row r="590" spans="1:2" x14ac:dyDescent="0.2">
      <c r="A590" s="54" t="s">
        <v>564</v>
      </c>
      <c r="B590" s="55"/>
    </row>
    <row r="591" spans="1:2" x14ac:dyDescent="0.2">
      <c r="A591" s="25" t="s">
        <v>565</v>
      </c>
      <c r="B591" s="26">
        <v>0</v>
      </c>
    </row>
    <row r="592" spans="1:2" x14ac:dyDescent="0.2">
      <c r="A592" s="25" t="s">
        <v>566</v>
      </c>
      <c r="B592" s="26">
        <v>0</v>
      </c>
    </row>
    <row r="593" spans="1:2" x14ac:dyDescent="0.2">
      <c r="A593" s="25" t="s">
        <v>567</v>
      </c>
      <c r="B593" s="26">
        <v>2</v>
      </c>
    </row>
    <row r="594" spans="1:2" x14ac:dyDescent="0.2">
      <c r="A594" s="39" t="s">
        <v>568</v>
      </c>
      <c r="B594" s="47"/>
    </row>
    <row r="595" spans="1:2" x14ac:dyDescent="0.2">
      <c r="A595" s="57" t="s">
        <v>569</v>
      </c>
      <c r="B595" s="55"/>
    </row>
    <row r="596" spans="1:2" x14ac:dyDescent="0.2">
      <c r="A596" s="25" t="s">
        <v>570</v>
      </c>
      <c r="B596" s="26">
        <v>0</v>
      </c>
    </row>
    <row r="597" spans="1:2" x14ac:dyDescent="0.2">
      <c r="A597" s="25" t="s">
        <v>571</v>
      </c>
      <c r="B597" s="26">
        <v>2</v>
      </c>
    </row>
    <row r="598" spans="1:2" x14ac:dyDescent="0.2">
      <c r="A598" s="25" t="s">
        <v>572</v>
      </c>
      <c r="B598" s="26">
        <v>0</v>
      </c>
    </row>
    <row r="599" spans="1:2" x14ac:dyDescent="0.2">
      <c r="A599" s="39" t="s">
        <v>573</v>
      </c>
      <c r="B599" s="47"/>
    </row>
    <row r="600" spans="1:2" ht="29" x14ac:dyDescent="0.2">
      <c r="A600" s="54" t="s">
        <v>574</v>
      </c>
      <c r="B600" s="55"/>
    </row>
    <row r="601" spans="1:2" x14ac:dyDescent="0.2">
      <c r="A601" s="25" t="s">
        <v>575</v>
      </c>
      <c r="B601" s="26">
        <v>2</v>
      </c>
    </row>
    <row r="602" spans="1:2" x14ac:dyDescent="0.2">
      <c r="A602" s="25" t="s">
        <v>576</v>
      </c>
      <c r="B602" s="26">
        <v>0</v>
      </c>
    </row>
    <row r="603" spans="1:2" x14ac:dyDescent="0.2">
      <c r="A603" s="25" t="s">
        <v>577</v>
      </c>
      <c r="B603" s="26">
        <v>0</v>
      </c>
    </row>
    <row r="604" spans="1:2" x14ac:dyDescent="0.2">
      <c r="A604" s="39" t="s">
        <v>578</v>
      </c>
      <c r="B604" s="47"/>
    </row>
    <row r="605" spans="1:2" ht="29" x14ac:dyDescent="0.2">
      <c r="A605" s="54" t="s">
        <v>579</v>
      </c>
      <c r="B605" s="55"/>
    </row>
    <row r="606" spans="1:2" x14ac:dyDescent="0.2">
      <c r="A606" s="25" t="s">
        <v>580</v>
      </c>
      <c r="B606" s="26">
        <v>0</v>
      </c>
    </row>
    <row r="607" spans="1:2" x14ac:dyDescent="0.2">
      <c r="A607" s="25" t="s">
        <v>581</v>
      </c>
      <c r="B607" s="26">
        <v>0</v>
      </c>
    </row>
    <row r="608" spans="1:2" x14ac:dyDescent="0.2">
      <c r="A608" s="25" t="s">
        <v>582</v>
      </c>
      <c r="B608" s="26">
        <v>2</v>
      </c>
    </row>
    <row r="609" spans="1:2" x14ac:dyDescent="0.2">
      <c r="A609" s="39" t="s">
        <v>583</v>
      </c>
      <c r="B609" s="47"/>
    </row>
    <row r="610" spans="1:2" x14ac:dyDescent="0.2">
      <c r="A610" s="54" t="s">
        <v>584</v>
      </c>
      <c r="B610" s="55"/>
    </row>
    <row r="611" spans="1:2" x14ac:dyDescent="0.2">
      <c r="A611" s="25" t="s">
        <v>585</v>
      </c>
      <c r="B611" s="26">
        <v>0</v>
      </c>
    </row>
    <row r="612" spans="1:2" x14ac:dyDescent="0.2">
      <c r="A612" s="25" t="s">
        <v>586</v>
      </c>
      <c r="B612" s="26">
        <v>2</v>
      </c>
    </row>
    <row r="613" spans="1:2" x14ac:dyDescent="0.2">
      <c r="A613" s="25" t="s">
        <v>587</v>
      </c>
      <c r="B613" s="26">
        <v>0</v>
      </c>
    </row>
    <row r="614" spans="1:2" x14ac:dyDescent="0.2">
      <c r="A614" s="39" t="s">
        <v>588</v>
      </c>
      <c r="B614" s="47"/>
    </row>
    <row r="615" spans="1:2" ht="29" x14ac:dyDescent="0.2">
      <c r="A615" s="54" t="s">
        <v>589</v>
      </c>
      <c r="B615" s="55"/>
    </row>
    <row r="616" spans="1:2" x14ac:dyDescent="0.2">
      <c r="A616" s="25" t="s">
        <v>268</v>
      </c>
      <c r="B616" s="26">
        <v>2</v>
      </c>
    </row>
    <row r="617" spans="1:2" x14ac:dyDescent="0.2">
      <c r="A617" s="25" t="s">
        <v>590</v>
      </c>
      <c r="B617" s="26">
        <v>0</v>
      </c>
    </row>
    <row r="618" spans="1:2" x14ac:dyDescent="0.2">
      <c r="A618" s="25" t="s">
        <v>270</v>
      </c>
      <c r="B618" s="26">
        <v>0</v>
      </c>
    </row>
    <row r="619" spans="1:2" x14ac:dyDescent="0.2">
      <c r="A619" s="39" t="s">
        <v>591</v>
      </c>
      <c r="B619" s="47"/>
    </row>
    <row r="620" spans="1:2" ht="29" x14ac:dyDescent="0.2">
      <c r="A620" s="54" t="s">
        <v>592</v>
      </c>
      <c r="B620" s="55"/>
    </row>
    <row r="621" spans="1:2" ht="29" x14ac:dyDescent="0.2">
      <c r="A621" s="25" t="s">
        <v>593</v>
      </c>
      <c r="B621" s="26">
        <v>0</v>
      </c>
    </row>
    <row r="622" spans="1:2" x14ac:dyDescent="0.2">
      <c r="A622" s="25" t="s">
        <v>125</v>
      </c>
      <c r="B622" s="26">
        <v>0</v>
      </c>
    </row>
    <row r="623" spans="1:2" x14ac:dyDescent="0.2">
      <c r="A623" s="25" t="s">
        <v>594</v>
      </c>
      <c r="B623" s="26">
        <v>2</v>
      </c>
    </row>
    <row r="624" spans="1:2" x14ac:dyDescent="0.2">
      <c r="A624" s="39" t="s">
        <v>595</v>
      </c>
      <c r="B624" s="47"/>
    </row>
    <row r="625" spans="1:2" ht="29" x14ac:dyDescent="0.2">
      <c r="A625" s="54" t="s">
        <v>596</v>
      </c>
      <c r="B625" s="55"/>
    </row>
    <row r="626" spans="1:2" x14ac:dyDescent="0.2">
      <c r="A626" s="25" t="s">
        <v>597</v>
      </c>
      <c r="B626" s="26">
        <v>0</v>
      </c>
    </row>
    <row r="627" spans="1:2" x14ac:dyDescent="0.2">
      <c r="A627" s="25" t="s">
        <v>598</v>
      </c>
      <c r="B627" s="26">
        <v>2</v>
      </c>
    </row>
    <row r="628" spans="1:2" x14ac:dyDescent="0.2">
      <c r="A628" s="25" t="s">
        <v>599</v>
      </c>
      <c r="B628" s="26">
        <v>0</v>
      </c>
    </row>
    <row r="629" spans="1:2" x14ac:dyDescent="0.2">
      <c r="A629" s="39" t="s">
        <v>600</v>
      </c>
      <c r="B629" s="47"/>
    </row>
    <row r="630" spans="1:2" ht="29" x14ac:dyDescent="0.2">
      <c r="A630" s="54" t="s">
        <v>601</v>
      </c>
      <c r="B630" s="55"/>
    </row>
    <row r="631" spans="1:2" x14ac:dyDescent="0.2">
      <c r="A631" s="25" t="s">
        <v>602</v>
      </c>
      <c r="B631" s="26">
        <v>2</v>
      </c>
    </row>
    <row r="632" spans="1:2" x14ac:dyDescent="0.2">
      <c r="A632" s="25" t="s">
        <v>603</v>
      </c>
      <c r="B632" s="26">
        <v>0</v>
      </c>
    </row>
    <row r="633" spans="1:2" x14ac:dyDescent="0.2">
      <c r="A633" s="25" t="s">
        <v>604</v>
      </c>
      <c r="B633" s="26">
        <v>0</v>
      </c>
    </row>
    <row r="634" spans="1:2" x14ac:dyDescent="0.2">
      <c r="A634" s="39" t="s">
        <v>605</v>
      </c>
      <c r="B634" s="46"/>
    </row>
    <row r="635" spans="1:2" x14ac:dyDescent="0.2">
      <c r="A635" s="54" t="s">
        <v>606</v>
      </c>
      <c r="B635" s="55"/>
    </row>
    <row r="636" spans="1:2" ht="29" x14ac:dyDescent="0.2">
      <c r="A636" s="25" t="s">
        <v>607</v>
      </c>
      <c r="B636" s="26">
        <v>0</v>
      </c>
    </row>
    <row r="637" spans="1:2" x14ac:dyDescent="0.2">
      <c r="A637" s="25" t="s">
        <v>608</v>
      </c>
      <c r="B637" s="26">
        <v>0</v>
      </c>
    </row>
    <row r="638" spans="1:2" ht="29" x14ac:dyDescent="0.2">
      <c r="A638" s="25" t="s">
        <v>609</v>
      </c>
      <c r="B638" s="26">
        <v>2</v>
      </c>
    </row>
    <row r="639" spans="1:2" x14ac:dyDescent="0.2">
      <c r="A639" s="39" t="s">
        <v>610</v>
      </c>
      <c r="B639" s="46"/>
    </row>
    <row r="640" spans="1:2" x14ac:dyDescent="0.2">
      <c r="A640" s="54" t="s">
        <v>611</v>
      </c>
      <c r="B640" s="55"/>
    </row>
    <row r="641" spans="1:2" x14ac:dyDescent="0.2">
      <c r="A641" s="25" t="s">
        <v>612</v>
      </c>
      <c r="B641" s="26">
        <v>0</v>
      </c>
    </row>
    <row r="642" spans="1:2" x14ac:dyDescent="0.2">
      <c r="A642" s="25" t="s">
        <v>613</v>
      </c>
      <c r="B642" s="26">
        <v>2</v>
      </c>
    </row>
    <row r="643" spans="1:2" x14ac:dyDescent="0.2">
      <c r="A643" s="25" t="s">
        <v>614</v>
      </c>
      <c r="B643" s="26">
        <v>0</v>
      </c>
    </row>
    <row r="644" spans="1:2" x14ac:dyDescent="0.2">
      <c r="A644" s="39" t="s">
        <v>615</v>
      </c>
      <c r="B644" s="46"/>
    </row>
    <row r="645" spans="1:2" ht="29" x14ac:dyDescent="0.2">
      <c r="A645" s="54" t="s">
        <v>616</v>
      </c>
      <c r="B645" s="55"/>
    </row>
    <row r="646" spans="1:2" ht="29" x14ac:dyDescent="0.2">
      <c r="A646" s="25" t="s">
        <v>617</v>
      </c>
      <c r="B646" s="26">
        <v>2</v>
      </c>
    </row>
    <row r="647" spans="1:2" ht="29" x14ac:dyDescent="0.2">
      <c r="A647" s="25" t="s">
        <v>618</v>
      </c>
      <c r="B647" s="26">
        <v>0</v>
      </c>
    </row>
    <row r="648" spans="1:2" ht="29" x14ac:dyDescent="0.2">
      <c r="A648" s="25" t="s">
        <v>619</v>
      </c>
      <c r="B648" s="26">
        <v>0</v>
      </c>
    </row>
    <row r="649" spans="1:2" x14ac:dyDescent="0.2">
      <c r="A649" s="39" t="s">
        <v>620</v>
      </c>
      <c r="B649" s="47"/>
    </row>
    <row r="650" spans="1:2" ht="29" x14ac:dyDescent="0.2">
      <c r="A650" s="54" t="s">
        <v>621</v>
      </c>
      <c r="B650" s="55"/>
    </row>
    <row r="651" spans="1:2" ht="29" x14ac:dyDescent="0.2">
      <c r="A651" s="25" t="s">
        <v>622</v>
      </c>
      <c r="B651" s="26">
        <v>0</v>
      </c>
    </row>
    <row r="652" spans="1:2" ht="29" x14ac:dyDescent="0.2">
      <c r="A652" s="25" t="s">
        <v>623</v>
      </c>
      <c r="B652" s="26">
        <v>0</v>
      </c>
    </row>
    <row r="653" spans="1:2" ht="29" x14ac:dyDescent="0.2">
      <c r="A653" s="25" t="s">
        <v>624</v>
      </c>
      <c r="B653" s="26">
        <v>2</v>
      </c>
    </row>
    <row r="654" spans="1:2" x14ac:dyDescent="0.2">
      <c r="A654" s="39" t="s">
        <v>625</v>
      </c>
      <c r="B654" s="47"/>
    </row>
    <row r="655" spans="1:2" ht="29" x14ac:dyDescent="0.2">
      <c r="A655" s="54" t="s">
        <v>626</v>
      </c>
      <c r="B655" s="55"/>
    </row>
    <row r="656" spans="1:2" x14ac:dyDescent="0.2">
      <c r="A656" s="25" t="s">
        <v>627</v>
      </c>
      <c r="B656" s="26">
        <v>0</v>
      </c>
    </row>
    <row r="657" spans="1:2" x14ac:dyDescent="0.2">
      <c r="A657" s="25" t="s">
        <v>628</v>
      </c>
      <c r="B657" s="26">
        <v>2</v>
      </c>
    </row>
    <row r="658" spans="1:2" x14ac:dyDescent="0.2">
      <c r="A658" s="25" t="s">
        <v>629</v>
      </c>
      <c r="B658" s="26">
        <v>0</v>
      </c>
    </row>
    <row r="659" spans="1:2" x14ac:dyDescent="0.2">
      <c r="A659" s="39" t="s">
        <v>630</v>
      </c>
      <c r="B659" s="47"/>
    </row>
    <row r="660" spans="1:2" ht="29" x14ac:dyDescent="0.2">
      <c r="A660" s="54" t="s">
        <v>631</v>
      </c>
      <c r="B660" s="55"/>
    </row>
    <row r="661" spans="1:2" x14ac:dyDescent="0.2">
      <c r="A661" s="25" t="s">
        <v>632</v>
      </c>
      <c r="B661" s="26">
        <v>2</v>
      </c>
    </row>
    <row r="662" spans="1:2" x14ac:dyDescent="0.2">
      <c r="A662" s="25" t="s">
        <v>633</v>
      </c>
      <c r="B662" s="26">
        <v>0</v>
      </c>
    </row>
    <row r="663" spans="1:2" ht="29" x14ac:dyDescent="0.2">
      <c r="A663" s="25" t="s">
        <v>634</v>
      </c>
      <c r="B663" s="26">
        <v>0</v>
      </c>
    </row>
    <row r="664" spans="1:2" x14ac:dyDescent="0.2">
      <c r="A664" s="39" t="s">
        <v>635</v>
      </c>
      <c r="B664" s="47"/>
    </row>
    <row r="665" spans="1:2" ht="29" x14ac:dyDescent="0.2">
      <c r="A665" s="54" t="s">
        <v>636</v>
      </c>
      <c r="B665" s="55"/>
    </row>
    <row r="666" spans="1:2" x14ac:dyDescent="0.2">
      <c r="A666" s="25" t="s">
        <v>223</v>
      </c>
      <c r="B666" s="26">
        <v>0</v>
      </c>
    </row>
    <row r="667" spans="1:2" x14ac:dyDescent="0.2">
      <c r="A667" s="25" t="s">
        <v>637</v>
      </c>
      <c r="B667" s="26">
        <v>0</v>
      </c>
    </row>
    <row r="668" spans="1:2" x14ac:dyDescent="0.2">
      <c r="A668" s="25" t="s">
        <v>270</v>
      </c>
      <c r="B668" s="26">
        <v>2</v>
      </c>
    </row>
    <row r="669" spans="1:2" x14ac:dyDescent="0.2">
      <c r="A669" s="39" t="s">
        <v>638</v>
      </c>
      <c r="B669" s="47"/>
    </row>
    <row r="670" spans="1:2" ht="29" x14ac:dyDescent="0.2">
      <c r="A670" s="54" t="s">
        <v>639</v>
      </c>
      <c r="B670" s="55"/>
    </row>
    <row r="671" spans="1:2" x14ac:dyDescent="0.2">
      <c r="A671" s="25" t="s">
        <v>270</v>
      </c>
      <c r="B671" s="26">
        <v>0</v>
      </c>
    </row>
    <row r="672" spans="1:2" x14ac:dyDescent="0.2">
      <c r="A672" s="25" t="s">
        <v>268</v>
      </c>
      <c r="B672" s="26">
        <v>2</v>
      </c>
    </row>
    <row r="673" spans="1:2" x14ac:dyDescent="0.2">
      <c r="A673" s="25" t="s">
        <v>637</v>
      </c>
      <c r="B673" s="26">
        <v>0</v>
      </c>
    </row>
    <row r="674" spans="1:2" x14ac:dyDescent="0.2">
      <c r="A674" s="39" t="s">
        <v>640</v>
      </c>
      <c r="B674" s="47"/>
    </row>
    <row r="675" spans="1:2" ht="29" x14ac:dyDescent="0.2">
      <c r="A675" s="54" t="s">
        <v>641</v>
      </c>
      <c r="B675" s="55"/>
    </row>
    <row r="676" spans="1:2" x14ac:dyDescent="0.2">
      <c r="A676" s="25" t="s">
        <v>642</v>
      </c>
      <c r="B676" s="26">
        <v>2</v>
      </c>
    </row>
    <row r="677" spans="1:2" x14ac:dyDescent="0.2">
      <c r="A677" s="25" t="s">
        <v>643</v>
      </c>
      <c r="B677" s="26">
        <v>0</v>
      </c>
    </row>
    <row r="678" spans="1:2" x14ac:dyDescent="0.2">
      <c r="A678" s="25" t="s">
        <v>224</v>
      </c>
      <c r="B678" s="26">
        <v>0</v>
      </c>
    </row>
    <row r="679" spans="1:2" x14ac:dyDescent="0.2">
      <c r="A679" s="39" t="s">
        <v>644</v>
      </c>
      <c r="B679" s="47"/>
    </row>
    <row r="680" spans="1:2" x14ac:dyDescent="0.2">
      <c r="A680" s="54" t="s">
        <v>645</v>
      </c>
      <c r="B680" s="55"/>
    </row>
    <row r="681" spans="1:2" x14ac:dyDescent="0.2">
      <c r="A681" s="25" t="s">
        <v>646</v>
      </c>
      <c r="B681" s="26">
        <v>0</v>
      </c>
    </row>
    <row r="682" spans="1:2" x14ac:dyDescent="0.2">
      <c r="A682" s="25" t="s">
        <v>647</v>
      </c>
      <c r="B682" s="26">
        <v>0</v>
      </c>
    </row>
    <row r="683" spans="1:2" x14ac:dyDescent="0.2">
      <c r="A683" s="25" t="s">
        <v>648</v>
      </c>
      <c r="B683" s="26">
        <v>2</v>
      </c>
    </row>
    <row r="684" spans="1:2" x14ac:dyDescent="0.2">
      <c r="A684" s="39" t="s">
        <v>649</v>
      </c>
      <c r="B684" s="47"/>
    </row>
    <row r="685" spans="1:2" ht="29" x14ac:dyDescent="0.2">
      <c r="A685" s="54" t="s">
        <v>650</v>
      </c>
      <c r="B685" s="55"/>
    </row>
    <row r="686" spans="1:2" x14ac:dyDescent="0.2">
      <c r="A686" s="25" t="s">
        <v>651</v>
      </c>
      <c r="B686" s="26">
        <v>0</v>
      </c>
    </row>
    <row r="687" spans="1:2" x14ac:dyDescent="0.2">
      <c r="A687" s="25" t="s">
        <v>652</v>
      </c>
      <c r="B687" s="26">
        <v>2</v>
      </c>
    </row>
    <row r="688" spans="1:2" x14ac:dyDescent="0.2">
      <c r="A688" s="25" t="s">
        <v>653</v>
      </c>
      <c r="B688" s="26">
        <v>0</v>
      </c>
    </row>
    <row r="689" spans="1:2" x14ac:dyDescent="0.2">
      <c r="A689" s="39" t="s">
        <v>654</v>
      </c>
      <c r="B689" s="47"/>
    </row>
    <row r="690" spans="1:2" ht="43" x14ac:dyDescent="0.2">
      <c r="A690" s="54" t="s">
        <v>655</v>
      </c>
      <c r="B690" s="55"/>
    </row>
    <row r="691" spans="1:2" ht="29" x14ac:dyDescent="0.2">
      <c r="A691" s="25" t="s">
        <v>656</v>
      </c>
      <c r="B691" s="26">
        <v>2</v>
      </c>
    </row>
    <row r="692" spans="1:2" x14ac:dyDescent="0.2">
      <c r="A692" s="25" t="s">
        <v>657</v>
      </c>
      <c r="B692" s="26">
        <v>0</v>
      </c>
    </row>
    <row r="693" spans="1:2" x14ac:dyDescent="0.2">
      <c r="A693" s="25" t="s">
        <v>658</v>
      </c>
      <c r="B693" s="26">
        <v>0</v>
      </c>
    </row>
    <row r="694" spans="1:2" x14ac:dyDescent="0.2">
      <c r="A694" s="39" t="s">
        <v>659</v>
      </c>
      <c r="B694" s="47"/>
    </row>
    <row r="695" spans="1:2" ht="29" x14ac:dyDescent="0.2">
      <c r="A695" s="54" t="s">
        <v>660</v>
      </c>
      <c r="B695" s="55"/>
    </row>
    <row r="696" spans="1:2" x14ac:dyDescent="0.2">
      <c r="A696" s="25" t="s">
        <v>270</v>
      </c>
      <c r="B696" s="26">
        <v>0</v>
      </c>
    </row>
    <row r="697" spans="1:2" x14ac:dyDescent="0.2">
      <c r="A697" s="25" t="s">
        <v>637</v>
      </c>
      <c r="B697" s="26">
        <v>0</v>
      </c>
    </row>
    <row r="698" spans="1:2" x14ac:dyDescent="0.2">
      <c r="A698" s="25" t="s">
        <v>268</v>
      </c>
      <c r="B698" s="26">
        <v>2</v>
      </c>
    </row>
    <row r="699" spans="1:2" x14ac:dyDescent="0.2">
      <c r="A699" s="39" t="s">
        <v>661</v>
      </c>
      <c r="B699" s="47"/>
    </row>
    <row r="700" spans="1:2" ht="29" x14ac:dyDescent="0.2">
      <c r="A700" s="54" t="s">
        <v>662</v>
      </c>
      <c r="B700" s="55"/>
    </row>
    <row r="701" spans="1:2" x14ac:dyDescent="0.2">
      <c r="A701" s="25" t="s">
        <v>224</v>
      </c>
      <c r="B701" s="26">
        <v>0</v>
      </c>
    </row>
    <row r="702" spans="1:2" ht="29" x14ac:dyDescent="0.2">
      <c r="A702" s="25" t="s">
        <v>663</v>
      </c>
      <c r="B702" s="26">
        <v>2</v>
      </c>
    </row>
    <row r="703" spans="1:2" x14ac:dyDescent="0.2">
      <c r="A703" s="25" t="s">
        <v>664</v>
      </c>
      <c r="B703" s="26">
        <v>0</v>
      </c>
    </row>
    <row r="704" spans="1:2" x14ac:dyDescent="0.2">
      <c r="A704" s="39" t="s">
        <v>665</v>
      </c>
      <c r="B704" s="47"/>
    </row>
    <row r="705" spans="1:2" ht="29" x14ac:dyDescent="0.2">
      <c r="A705" s="54" t="s">
        <v>666</v>
      </c>
      <c r="B705" s="55"/>
    </row>
    <row r="706" spans="1:2" x14ac:dyDescent="0.2">
      <c r="A706" s="25" t="s">
        <v>667</v>
      </c>
      <c r="B706" s="26">
        <v>2</v>
      </c>
    </row>
    <row r="707" spans="1:2" x14ac:dyDescent="0.2">
      <c r="A707" s="25" t="s">
        <v>668</v>
      </c>
      <c r="B707" s="26">
        <v>0</v>
      </c>
    </row>
    <row r="708" spans="1:2" x14ac:dyDescent="0.2">
      <c r="A708" s="25" t="s">
        <v>669</v>
      </c>
      <c r="B708" s="26">
        <v>0</v>
      </c>
    </row>
    <row r="709" spans="1:2" x14ac:dyDescent="0.2">
      <c r="A709" s="39" t="s">
        <v>670</v>
      </c>
      <c r="B709" s="47"/>
    </row>
    <row r="710" spans="1:2" ht="29" x14ac:dyDescent="0.2">
      <c r="A710" s="54" t="s">
        <v>671</v>
      </c>
      <c r="B710" s="55"/>
    </row>
    <row r="711" spans="1:2" x14ac:dyDescent="0.2">
      <c r="A711" s="25" t="s">
        <v>672</v>
      </c>
      <c r="B711" s="26">
        <v>0</v>
      </c>
    </row>
    <row r="712" spans="1:2" x14ac:dyDescent="0.2">
      <c r="A712" s="25" t="s">
        <v>673</v>
      </c>
      <c r="B712" s="26">
        <v>0</v>
      </c>
    </row>
    <row r="713" spans="1:2" x14ac:dyDescent="0.2">
      <c r="A713" s="25" t="s">
        <v>674</v>
      </c>
      <c r="B713" s="26">
        <v>2</v>
      </c>
    </row>
    <row r="714" spans="1:2" x14ac:dyDescent="0.2">
      <c r="A714" s="39" t="s">
        <v>675</v>
      </c>
      <c r="B714" s="47"/>
    </row>
    <row r="715" spans="1:2" ht="43" x14ac:dyDescent="0.2">
      <c r="A715" s="54" t="s">
        <v>676</v>
      </c>
      <c r="B715" s="55"/>
    </row>
    <row r="716" spans="1:2" x14ac:dyDescent="0.2">
      <c r="A716" s="25" t="s">
        <v>677</v>
      </c>
      <c r="B716" s="26">
        <v>0</v>
      </c>
    </row>
    <row r="717" spans="1:2" x14ac:dyDescent="0.2">
      <c r="A717" s="25" t="s">
        <v>678</v>
      </c>
      <c r="B717" s="26">
        <v>2</v>
      </c>
    </row>
    <row r="718" spans="1:2" x14ac:dyDescent="0.2">
      <c r="A718" s="25" t="s">
        <v>679</v>
      </c>
      <c r="B718" s="26">
        <v>0</v>
      </c>
    </row>
    <row r="719" spans="1:2" x14ac:dyDescent="0.2">
      <c r="A719" s="39" t="s">
        <v>680</v>
      </c>
      <c r="B719" s="46"/>
    </row>
    <row r="720" spans="1:2" x14ac:dyDescent="0.2">
      <c r="A720" s="54" t="s">
        <v>681</v>
      </c>
      <c r="B720" s="55"/>
    </row>
    <row r="721" spans="1:4" x14ac:dyDescent="0.2">
      <c r="A721" s="25" t="s">
        <v>682</v>
      </c>
      <c r="B721" s="26">
        <v>2</v>
      </c>
    </row>
    <row r="722" spans="1:4" ht="29" x14ac:dyDescent="0.2">
      <c r="A722" s="25" t="s">
        <v>683</v>
      </c>
      <c r="B722" s="26">
        <v>0</v>
      </c>
    </row>
    <row r="723" spans="1:4" x14ac:dyDescent="0.2">
      <c r="A723" s="25" t="s">
        <v>684</v>
      </c>
      <c r="B723" s="26">
        <v>0</v>
      </c>
    </row>
    <row r="724" spans="1:4" s="29" customFormat="1" ht="14" x14ac:dyDescent="0.15">
      <c r="A724" s="49" t="s">
        <v>685</v>
      </c>
      <c r="B724" s="46"/>
      <c r="C724" s="28"/>
      <c r="D724" s="28"/>
    </row>
    <row r="725" spans="1:4" s="29" customFormat="1" ht="28" x14ac:dyDescent="0.15">
      <c r="A725" s="27" t="s">
        <v>686</v>
      </c>
      <c r="B725" s="58"/>
      <c r="C725" s="28"/>
      <c r="D725" s="28"/>
    </row>
    <row r="726" spans="1:4" s="29" customFormat="1" ht="13.25" customHeight="1" x14ac:dyDescent="0.15">
      <c r="A726" s="30" t="s">
        <v>687</v>
      </c>
      <c r="B726" s="31">
        <v>0</v>
      </c>
      <c r="C726" s="28"/>
      <c r="D726" s="28"/>
    </row>
    <row r="727" spans="1:4" s="29" customFormat="1" ht="13.25" customHeight="1" x14ac:dyDescent="0.15">
      <c r="A727" s="32" t="s">
        <v>688</v>
      </c>
      <c r="B727" s="31">
        <v>0</v>
      </c>
      <c r="C727" s="28"/>
      <c r="D727" s="28"/>
    </row>
    <row r="728" spans="1:4" s="29" customFormat="1" ht="13.25" customHeight="1" x14ac:dyDescent="0.15">
      <c r="A728" s="30" t="s">
        <v>689</v>
      </c>
      <c r="B728" s="31">
        <v>2</v>
      </c>
      <c r="C728" s="28"/>
      <c r="D728" s="28"/>
    </row>
    <row r="729" spans="1:4" s="29" customFormat="1" ht="14" x14ac:dyDescent="0.15">
      <c r="A729" s="49" t="s">
        <v>690</v>
      </c>
      <c r="B729" s="46"/>
      <c r="C729" s="28"/>
      <c r="D729" s="28"/>
    </row>
    <row r="730" spans="1:4" s="29" customFormat="1" ht="13.25" customHeight="1" x14ac:dyDescent="0.15">
      <c r="A730" s="27" t="s">
        <v>691</v>
      </c>
      <c r="B730" s="59"/>
      <c r="C730" s="28"/>
      <c r="D730" s="28"/>
    </row>
    <row r="731" spans="1:4" s="29" customFormat="1" ht="13.25" customHeight="1" x14ac:dyDescent="0.15">
      <c r="A731" s="30" t="s">
        <v>692</v>
      </c>
      <c r="B731" s="31">
        <v>2</v>
      </c>
      <c r="C731" s="28"/>
      <c r="D731" s="28"/>
    </row>
    <row r="732" spans="1:4" s="29" customFormat="1" ht="13.25" customHeight="1" x14ac:dyDescent="0.15">
      <c r="A732" s="32" t="s">
        <v>693</v>
      </c>
      <c r="B732" s="31">
        <v>0</v>
      </c>
      <c r="C732" s="28"/>
      <c r="D732" s="28"/>
    </row>
    <row r="733" spans="1:4" s="29" customFormat="1" ht="13.25" customHeight="1" x14ac:dyDescent="0.15">
      <c r="A733" s="30" t="s">
        <v>694</v>
      </c>
      <c r="B733" s="31">
        <v>0</v>
      </c>
      <c r="C733" s="28"/>
      <c r="D733" s="28"/>
    </row>
    <row r="734" spans="1:4" s="29" customFormat="1" ht="14" x14ac:dyDescent="0.15">
      <c r="A734" s="49" t="s">
        <v>695</v>
      </c>
      <c r="B734" s="46"/>
      <c r="C734" s="28"/>
      <c r="D734" s="28"/>
    </row>
    <row r="735" spans="1:4" s="29" customFormat="1" ht="13.25" customHeight="1" x14ac:dyDescent="0.15">
      <c r="A735" s="27" t="s">
        <v>696</v>
      </c>
      <c r="B735" s="59"/>
      <c r="C735" s="28"/>
      <c r="D735" s="28"/>
    </row>
    <row r="736" spans="1:4" s="29" customFormat="1" ht="13.25" customHeight="1" x14ac:dyDescent="0.15">
      <c r="A736" s="30" t="s">
        <v>697</v>
      </c>
      <c r="B736" s="31">
        <v>0</v>
      </c>
      <c r="C736" s="28"/>
      <c r="D736" s="28"/>
    </row>
    <row r="737" spans="1:4" s="29" customFormat="1" ht="13.25" customHeight="1" x14ac:dyDescent="0.15">
      <c r="A737" s="29" t="s">
        <v>698</v>
      </c>
      <c r="B737" s="31">
        <v>2</v>
      </c>
      <c r="C737" s="28"/>
      <c r="D737" s="28"/>
    </row>
    <row r="738" spans="1:4" s="29" customFormat="1" ht="13.25" customHeight="1" x14ac:dyDescent="0.15">
      <c r="A738" s="30" t="s">
        <v>699</v>
      </c>
      <c r="B738" s="31">
        <v>0</v>
      </c>
      <c r="C738" s="28"/>
      <c r="D738" s="28"/>
    </row>
    <row r="739" spans="1:4" s="29" customFormat="1" ht="14" x14ac:dyDescent="0.15">
      <c r="A739" s="49" t="s">
        <v>700</v>
      </c>
      <c r="B739" s="46"/>
      <c r="C739" s="28"/>
      <c r="D739" s="28"/>
    </row>
    <row r="740" spans="1:4" s="29" customFormat="1" ht="28" x14ac:dyDescent="0.15">
      <c r="A740" s="27" t="s">
        <v>701</v>
      </c>
      <c r="B740" s="59"/>
      <c r="C740" s="28"/>
      <c r="D740" s="28"/>
    </row>
    <row r="741" spans="1:4" s="29" customFormat="1" ht="14" x14ac:dyDescent="0.15">
      <c r="A741" s="33" t="s">
        <v>702</v>
      </c>
      <c r="B741" s="31">
        <v>0</v>
      </c>
      <c r="C741" s="28"/>
      <c r="D741" s="28"/>
    </row>
    <row r="742" spans="1:4" s="29" customFormat="1" ht="14" x14ac:dyDescent="0.15">
      <c r="A742" s="33" t="s">
        <v>703</v>
      </c>
      <c r="B742" s="31">
        <v>0</v>
      </c>
      <c r="C742" s="28"/>
      <c r="D742" s="28"/>
    </row>
    <row r="743" spans="1:4" s="29" customFormat="1" ht="14" x14ac:dyDescent="0.15">
      <c r="A743" s="33" t="s">
        <v>704</v>
      </c>
      <c r="B743" s="31">
        <v>2</v>
      </c>
      <c r="C743" s="28"/>
      <c r="D743" s="28"/>
    </row>
    <row r="744" spans="1:4" s="29" customFormat="1" ht="14" x14ac:dyDescent="0.15">
      <c r="A744" s="49" t="s">
        <v>705</v>
      </c>
      <c r="B744" s="46"/>
      <c r="C744" s="28"/>
      <c r="D744" s="28"/>
    </row>
    <row r="745" spans="1:4" s="29" customFormat="1" ht="13.25" customHeight="1" x14ac:dyDescent="0.15">
      <c r="A745" s="27" t="s">
        <v>706</v>
      </c>
      <c r="B745" s="59"/>
      <c r="C745" s="28"/>
      <c r="D745" s="28"/>
    </row>
    <row r="746" spans="1:4" s="29" customFormat="1" ht="13.25" customHeight="1" x14ac:dyDescent="0.15">
      <c r="A746" s="29" t="s">
        <v>707</v>
      </c>
      <c r="B746" s="31">
        <v>0</v>
      </c>
      <c r="C746" s="28"/>
      <c r="D746" s="28"/>
    </row>
    <row r="747" spans="1:4" s="29" customFormat="1" ht="13.25" customHeight="1" x14ac:dyDescent="0.15">
      <c r="A747" s="33" t="s">
        <v>708</v>
      </c>
      <c r="B747" s="31">
        <v>0</v>
      </c>
      <c r="C747" s="28"/>
      <c r="D747" s="28"/>
    </row>
    <row r="748" spans="1:4" s="29" customFormat="1" ht="13.25" customHeight="1" x14ac:dyDescent="0.15">
      <c r="A748" s="33" t="s">
        <v>709</v>
      </c>
      <c r="B748" s="31">
        <v>2</v>
      </c>
      <c r="C748" s="28"/>
      <c r="D748" s="28"/>
    </row>
    <row r="749" spans="1:4" x14ac:dyDescent="0.2">
      <c r="A749" s="39" t="s">
        <v>710</v>
      </c>
      <c r="B749" s="46"/>
    </row>
    <row r="750" spans="1:4" ht="42" x14ac:dyDescent="0.2">
      <c r="A750" s="56" t="s">
        <v>711</v>
      </c>
      <c r="B750" s="55"/>
    </row>
    <row r="751" spans="1:4" ht="29" x14ac:dyDescent="0.2">
      <c r="A751" s="21" t="s">
        <v>712</v>
      </c>
      <c r="B751" s="22">
        <v>0</v>
      </c>
    </row>
    <row r="752" spans="1:4" x14ac:dyDescent="0.2">
      <c r="A752" s="21" t="s">
        <v>713</v>
      </c>
      <c r="B752" s="22">
        <v>2</v>
      </c>
    </row>
    <row r="753" spans="1:2" ht="29" x14ac:dyDescent="0.2">
      <c r="A753" s="21" t="s">
        <v>714</v>
      </c>
      <c r="B753" s="22">
        <v>0</v>
      </c>
    </row>
    <row r="754" spans="1:2" x14ac:dyDescent="0.2">
      <c r="A754" s="39" t="s">
        <v>715</v>
      </c>
      <c r="B754" s="47"/>
    </row>
    <row r="755" spans="1:2" ht="42" x14ac:dyDescent="0.2">
      <c r="A755" s="56" t="s">
        <v>716</v>
      </c>
      <c r="B755" s="55"/>
    </row>
    <row r="756" spans="1:2" x14ac:dyDescent="0.2">
      <c r="A756" s="21" t="s">
        <v>717</v>
      </c>
      <c r="B756" s="22">
        <v>0</v>
      </c>
    </row>
    <row r="757" spans="1:2" x14ac:dyDescent="0.2">
      <c r="A757" s="21" t="s">
        <v>718</v>
      </c>
      <c r="B757" s="22">
        <v>0</v>
      </c>
    </row>
    <row r="758" spans="1:2" x14ac:dyDescent="0.2">
      <c r="A758" s="21" t="s">
        <v>719</v>
      </c>
      <c r="B758" s="22">
        <v>2</v>
      </c>
    </row>
    <row r="759" spans="1:2" x14ac:dyDescent="0.2">
      <c r="A759" s="39" t="s">
        <v>720</v>
      </c>
      <c r="B759" s="47"/>
    </row>
    <row r="760" spans="1:2" ht="28" x14ac:dyDescent="0.2">
      <c r="A760" s="56" t="s">
        <v>721</v>
      </c>
      <c r="B760" s="55"/>
    </row>
    <row r="761" spans="1:2" x14ac:dyDescent="0.2">
      <c r="A761" s="21" t="s">
        <v>200</v>
      </c>
      <c r="B761" s="22">
        <v>0</v>
      </c>
    </row>
    <row r="762" spans="1:2" x14ac:dyDescent="0.2">
      <c r="A762" s="21" t="s">
        <v>722</v>
      </c>
      <c r="B762" s="22">
        <v>2</v>
      </c>
    </row>
    <row r="763" spans="1:2" x14ac:dyDescent="0.2">
      <c r="A763" s="21" t="s">
        <v>723</v>
      </c>
      <c r="B763" s="22">
        <v>0</v>
      </c>
    </row>
    <row r="764" spans="1:2" x14ac:dyDescent="0.2">
      <c r="A764" s="39" t="s">
        <v>724</v>
      </c>
      <c r="B764" s="47"/>
    </row>
    <row r="765" spans="1:2" x14ac:dyDescent="0.2">
      <c r="A765" s="56" t="s">
        <v>725</v>
      </c>
      <c r="B765" s="55"/>
    </row>
    <row r="766" spans="1:2" ht="29" x14ac:dyDescent="0.2">
      <c r="A766" s="21" t="s">
        <v>726</v>
      </c>
      <c r="B766" s="22">
        <v>2</v>
      </c>
    </row>
    <row r="767" spans="1:2" ht="29" x14ac:dyDescent="0.2">
      <c r="A767" s="21" t="s">
        <v>727</v>
      </c>
      <c r="B767" s="22">
        <v>0</v>
      </c>
    </row>
    <row r="768" spans="1:2" ht="29" x14ac:dyDescent="0.2">
      <c r="A768" s="21" t="s">
        <v>728</v>
      </c>
      <c r="B768" s="22">
        <v>0</v>
      </c>
    </row>
    <row r="769" spans="1:2" x14ac:dyDescent="0.2">
      <c r="A769" s="39" t="s">
        <v>729</v>
      </c>
      <c r="B769" s="47"/>
    </row>
    <row r="770" spans="1:2" x14ac:dyDescent="0.2">
      <c r="A770" s="56" t="s">
        <v>730</v>
      </c>
      <c r="B770" s="55"/>
    </row>
    <row r="771" spans="1:2" ht="29" x14ac:dyDescent="0.2">
      <c r="A771" s="21" t="s">
        <v>731</v>
      </c>
      <c r="B771" s="22">
        <v>2</v>
      </c>
    </row>
    <row r="772" spans="1:2" ht="29" x14ac:dyDescent="0.2">
      <c r="A772" s="21" t="s">
        <v>732</v>
      </c>
      <c r="B772" s="22">
        <v>0</v>
      </c>
    </row>
    <row r="773" spans="1:2" ht="29" x14ac:dyDescent="0.2">
      <c r="A773" s="21" t="s">
        <v>733</v>
      </c>
      <c r="B773" s="22">
        <v>0</v>
      </c>
    </row>
    <row r="774" spans="1:2" x14ac:dyDescent="0.2">
      <c r="A774" s="39" t="s">
        <v>734</v>
      </c>
      <c r="B774" s="47"/>
    </row>
    <row r="775" spans="1:2" ht="42" x14ac:dyDescent="0.2">
      <c r="A775" s="56" t="s">
        <v>735</v>
      </c>
      <c r="B775" s="55"/>
    </row>
    <row r="776" spans="1:2" x14ac:dyDescent="0.2">
      <c r="A776" s="21" t="s">
        <v>736</v>
      </c>
      <c r="B776" s="22">
        <v>0</v>
      </c>
    </row>
    <row r="777" spans="1:2" x14ac:dyDescent="0.2">
      <c r="A777" s="21" t="s">
        <v>737</v>
      </c>
      <c r="B777" s="22">
        <v>2</v>
      </c>
    </row>
    <row r="778" spans="1:2" x14ac:dyDescent="0.2">
      <c r="A778" s="21" t="s">
        <v>738</v>
      </c>
      <c r="B778" s="22">
        <v>0</v>
      </c>
    </row>
    <row r="779" spans="1:2" x14ac:dyDescent="0.2">
      <c r="A779" s="39" t="s">
        <v>739</v>
      </c>
      <c r="B779" s="47"/>
    </row>
    <row r="780" spans="1:2" ht="28" x14ac:dyDescent="0.2">
      <c r="A780" s="56" t="s">
        <v>740</v>
      </c>
      <c r="B780" s="55"/>
    </row>
    <row r="781" spans="1:2" ht="29" x14ac:dyDescent="0.2">
      <c r="A781" s="21" t="s">
        <v>741</v>
      </c>
      <c r="B781" s="22">
        <v>2</v>
      </c>
    </row>
    <row r="782" spans="1:2" x14ac:dyDescent="0.2">
      <c r="A782" s="21" t="s">
        <v>126</v>
      </c>
      <c r="B782" s="22">
        <v>0</v>
      </c>
    </row>
    <row r="783" spans="1:2" x14ac:dyDescent="0.2">
      <c r="A783" s="21" t="s">
        <v>742</v>
      </c>
      <c r="B783" s="22">
        <v>0</v>
      </c>
    </row>
    <row r="784" spans="1:2" x14ac:dyDescent="0.2">
      <c r="A784" s="39" t="s">
        <v>743</v>
      </c>
      <c r="B784" s="47"/>
    </row>
    <row r="785" spans="1:4" ht="28" x14ac:dyDescent="0.2">
      <c r="A785" s="56" t="s">
        <v>744</v>
      </c>
      <c r="B785" s="55"/>
    </row>
    <row r="786" spans="1:4" x14ac:dyDescent="0.2">
      <c r="A786" s="21" t="s">
        <v>113</v>
      </c>
      <c r="B786" s="22">
        <v>0</v>
      </c>
    </row>
    <row r="787" spans="1:4" x14ac:dyDescent="0.2">
      <c r="A787" s="21" t="s">
        <v>111</v>
      </c>
      <c r="B787" s="22">
        <v>0</v>
      </c>
    </row>
    <row r="788" spans="1:4" x14ac:dyDescent="0.2">
      <c r="A788" s="21" t="s">
        <v>136</v>
      </c>
      <c r="B788" s="22">
        <v>2</v>
      </c>
    </row>
    <row r="789" spans="1:4" s="29" customFormat="1" ht="14" x14ac:dyDescent="0.15">
      <c r="A789" s="49" t="s">
        <v>745</v>
      </c>
      <c r="B789" s="47"/>
      <c r="C789" s="28"/>
      <c r="D789" s="28"/>
    </row>
    <row r="790" spans="1:4" s="29" customFormat="1" ht="28" x14ac:dyDescent="0.15">
      <c r="A790" s="27" t="s">
        <v>746</v>
      </c>
      <c r="B790" s="59"/>
      <c r="C790" s="28"/>
      <c r="D790" s="28"/>
    </row>
    <row r="791" spans="1:4" s="29" customFormat="1" ht="14" x14ac:dyDescent="0.15">
      <c r="A791" s="34" t="s">
        <v>747</v>
      </c>
      <c r="B791" s="31">
        <v>2</v>
      </c>
      <c r="C791" s="28"/>
      <c r="D791" s="28"/>
    </row>
    <row r="792" spans="1:4" s="29" customFormat="1" ht="14" x14ac:dyDescent="0.15">
      <c r="A792" s="33" t="s">
        <v>748</v>
      </c>
      <c r="B792" s="31">
        <v>0</v>
      </c>
      <c r="C792" s="28"/>
      <c r="D792" s="28"/>
    </row>
    <row r="793" spans="1:4" s="29" customFormat="1" ht="14" x14ac:dyDescent="0.15">
      <c r="A793" s="33" t="s">
        <v>749</v>
      </c>
      <c r="B793" s="31">
        <v>0</v>
      </c>
      <c r="C793" s="28"/>
      <c r="D793" s="28"/>
    </row>
    <row r="794" spans="1:4" s="29" customFormat="1" ht="14" x14ac:dyDescent="0.15">
      <c r="A794" s="49" t="s">
        <v>750</v>
      </c>
      <c r="B794" s="47"/>
      <c r="C794" s="28"/>
      <c r="D794" s="28"/>
    </row>
    <row r="795" spans="1:4" s="29" customFormat="1" ht="14" x14ac:dyDescent="0.15">
      <c r="A795" s="27" t="s">
        <v>751</v>
      </c>
      <c r="B795" s="58"/>
      <c r="C795" s="28"/>
      <c r="D795" s="28"/>
    </row>
    <row r="796" spans="1:4" s="29" customFormat="1" ht="42" x14ac:dyDescent="0.15">
      <c r="A796" s="33" t="s">
        <v>752</v>
      </c>
      <c r="B796" s="31">
        <v>0</v>
      </c>
      <c r="C796" s="28"/>
      <c r="D796" s="28"/>
    </row>
    <row r="797" spans="1:4" s="29" customFormat="1" ht="56" x14ac:dyDescent="0.15">
      <c r="A797" s="33" t="s">
        <v>753</v>
      </c>
      <c r="B797" s="31">
        <v>2</v>
      </c>
      <c r="C797" s="28"/>
      <c r="D797" s="28"/>
    </row>
    <row r="798" spans="1:4" s="29" customFormat="1" ht="14" x14ac:dyDescent="0.15">
      <c r="A798" s="33" t="s">
        <v>754</v>
      </c>
      <c r="B798" s="31">
        <v>0</v>
      </c>
      <c r="C798" s="28"/>
      <c r="D798" s="28"/>
    </row>
    <row r="799" spans="1:4" s="29" customFormat="1" ht="14" x14ac:dyDescent="0.15">
      <c r="A799" s="49" t="s">
        <v>750</v>
      </c>
      <c r="B799" s="47"/>
      <c r="C799" s="28"/>
      <c r="D799" s="28"/>
    </row>
    <row r="800" spans="1:4" s="29" customFormat="1" ht="14" x14ac:dyDescent="0.15">
      <c r="A800" s="27" t="s">
        <v>755</v>
      </c>
      <c r="B800" s="58"/>
      <c r="C800" s="28"/>
      <c r="D800" s="28"/>
    </row>
    <row r="801" spans="1:4" s="29" customFormat="1" ht="56" x14ac:dyDescent="0.15">
      <c r="A801" s="33" t="s">
        <v>753</v>
      </c>
      <c r="B801" s="31">
        <v>0</v>
      </c>
      <c r="C801" s="28"/>
      <c r="D801" s="28"/>
    </row>
    <row r="802" spans="1:4" s="29" customFormat="1" ht="14" x14ac:dyDescent="0.15">
      <c r="A802" s="33" t="s">
        <v>754</v>
      </c>
      <c r="B802" s="31">
        <v>0</v>
      </c>
      <c r="C802" s="28"/>
      <c r="D802" s="28"/>
    </row>
    <row r="803" spans="1:4" s="29" customFormat="1" ht="42" x14ac:dyDescent="0.15">
      <c r="A803" s="33" t="s">
        <v>752</v>
      </c>
      <c r="B803" s="31">
        <v>2</v>
      </c>
      <c r="C803" s="28"/>
      <c r="D803" s="28"/>
    </row>
    <row r="804" spans="1:4" s="29" customFormat="1" ht="14" x14ac:dyDescent="0.15">
      <c r="A804" s="49" t="s">
        <v>756</v>
      </c>
      <c r="B804" s="47"/>
      <c r="C804" s="28"/>
      <c r="D804" s="28"/>
    </row>
    <row r="805" spans="1:4" s="29" customFormat="1" ht="42" x14ac:dyDescent="0.15">
      <c r="A805" s="27" t="s">
        <v>757</v>
      </c>
      <c r="B805" s="55"/>
      <c r="C805" s="28"/>
      <c r="D805" s="28"/>
    </row>
    <row r="806" spans="1:4" s="29" customFormat="1" ht="13" x14ac:dyDescent="0.15">
      <c r="A806" s="29" t="s">
        <v>758</v>
      </c>
      <c r="B806" s="35">
        <v>2</v>
      </c>
      <c r="C806" s="28"/>
      <c r="D806" s="28"/>
    </row>
    <row r="807" spans="1:4" s="29" customFormat="1" ht="14" x14ac:dyDescent="0.15">
      <c r="A807" s="33" t="s">
        <v>759</v>
      </c>
      <c r="B807" s="35">
        <v>0</v>
      </c>
      <c r="C807" s="28"/>
      <c r="D807" s="28"/>
    </row>
    <row r="808" spans="1:4" s="29" customFormat="1" ht="14" x14ac:dyDescent="0.15">
      <c r="A808" s="33" t="s">
        <v>760</v>
      </c>
      <c r="B808" s="35">
        <v>0</v>
      </c>
      <c r="C808" s="28"/>
      <c r="D808" s="28"/>
    </row>
    <row r="809" spans="1:4" s="29" customFormat="1" ht="14" x14ac:dyDescent="0.15">
      <c r="A809" s="49" t="s">
        <v>761</v>
      </c>
      <c r="B809" s="47"/>
      <c r="C809" s="28"/>
      <c r="D809" s="28"/>
    </row>
    <row r="810" spans="1:4" s="29" customFormat="1" ht="28" x14ac:dyDescent="0.15">
      <c r="A810" s="27" t="s">
        <v>762</v>
      </c>
      <c r="B810" s="55"/>
      <c r="C810" s="28"/>
      <c r="D810" s="28"/>
    </row>
    <row r="811" spans="1:4" s="29" customFormat="1" ht="14" x14ac:dyDescent="0.15">
      <c r="A811" s="34" t="s">
        <v>763</v>
      </c>
      <c r="B811" s="35">
        <v>0</v>
      </c>
      <c r="C811" s="28"/>
      <c r="D811" s="28"/>
    </row>
    <row r="812" spans="1:4" s="29" customFormat="1" ht="13" x14ac:dyDescent="0.15">
      <c r="A812" s="29" t="s">
        <v>764</v>
      </c>
      <c r="B812" s="35">
        <v>2</v>
      </c>
      <c r="C812" s="28"/>
      <c r="D812" s="28"/>
    </row>
    <row r="813" spans="1:4" s="29" customFormat="1" ht="14" x14ac:dyDescent="0.15">
      <c r="A813" s="33" t="s">
        <v>765</v>
      </c>
      <c r="B813" s="35">
        <v>0</v>
      </c>
      <c r="C813" s="28"/>
      <c r="D813" s="28"/>
    </row>
    <row r="814" spans="1:4" x14ac:dyDescent="0.2">
      <c r="A814" s="39" t="s">
        <v>766</v>
      </c>
      <c r="B814" s="47"/>
    </row>
    <row r="815" spans="1:4" ht="29" x14ac:dyDescent="0.2">
      <c r="A815" s="54" t="s">
        <v>767</v>
      </c>
      <c r="B815" s="55"/>
    </row>
    <row r="816" spans="1:4" x14ac:dyDescent="0.2">
      <c r="A816" s="25" t="s">
        <v>768</v>
      </c>
      <c r="B816" s="26">
        <v>0</v>
      </c>
    </row>
    <row r="817" spans="1:2" ht="29" x14ac:dyDescent="0.2">
      <c r="A817" s="25" t="s">
        <v>769</v>
      </c>
      <c r="B817" s="26">
        <v>2</v>
      </c>
    </row>
    <row r="818" spans="1:2" ht="29" x14ac:dyDescent="0.2">
      <c r="A818" s="25" t="s">
        <v>770</v>
      </c>
      <c r="B818" s="26">
        <v>0</v>
      </c>
    </row>
    <row r="819" spans="1:2" x14ac:dyDescent="0.2">
      <c r="A819" s="39" t="s">
        <v>771</v>
      </c>
      <c r="B819" s="47"/>
    </row>
    <row r="820" spans="1:2" ht="29" x14ac:dyDescent="0.2">
      <c r="A820" s="54" t="s">
        <v>772</v>
      </c>
      <c r="B820" s="55"/>
    </row>
    <row r="821" spans="1:2" x14ac:dyDescent="0.2">
      <c r="A821" s="25" t="s">
        <v>773</v>
      </c>
      <c r="B821" s="26">
        <v>2</v>
      </c>
    </row>
    <row r="822" spans="1:2" x14ac:dyDescent="0.2">
      <c r="A822" s="25" t="s">
        <v>774</v>
      </c>
      <c r="B822" s="26">
        <v>0</v>
      </c>
    </row>
    <row r="823" spans="1:2" x14ac:dyDescent="0.2">
      <c r="A823" s="25" t="s">
        <v>775</v>
      </c>
      <c r="B823" s="26">
        <v>0</v>
      </c>
    </row>
    <row r="824" spans="1:2" x14ac:dyDescent="0.2">
      <c r="A824" s="39" t="s">
        <v>776</v>
      </c>
      <c r="B824" s="47"/>
    </row>
    <row r="825" spans="1:2" ht="43" x14ac:dyDescent="0.2">
      <c r="A825" s="54" t="s">
        <v>777</v>
      </c>
      <c r="B825" s="55"/>
    </row>
    <row r="826" spans="1:2" x14ac:dyDescent="0.2">
      <c r="A826" s="25" t="s">
        <v>778</v>
      </c>
      <c r="B826" s="26">
        <v>0</v>
      </c>
    </row>
    <row r="827" spans="1:2" x14ac:dyDescent="0.2">
      <c r="A827" s="25" t="s">
        <v>779</v>
      </c>
      <c r="B827" s="26">
        <v>2</v>
      </c>
    </row>
    <row r="828" spans="1:2" x14ac:dyDescent="0.2">
      <c r="A828" s="25" t="s">
        <v>780</v>
      </c>
      <c r="B828" s="26">
        <v>0</v>
      </c>
    </row>
    <row r="829" spans="1:2" x14ac:dyDescent="0.2">
      <c r="A829" s="39" t="s">
        <v>781</v>
      </c>
      <c r="B829" s="47"/>
    </row>
    <row r="830" spans="1:2" ht="29" x14ac:dyDescent="0.2">
      <c r="A830" s="54" t="s">
        <v>782</v>
      </c>
      <c r="B830" s="55"/>
    </row>
    <row r="831" spans="1:2" ht="29" x14ac:dyDescent="0.2">
      <c r="A831" s="25" t="s">
        <v>783</v>
      </c>
      <c r="B831" s="26">
        <v>2</v>
      </c>
    </row>
    <row r="832" spans="1:2" x14ac:dyDescent="0.2">
      <c r="A832" s="25" t="s">
        <v>784</v>
      </c>
      <c r="B832" s="26">
        <v>0</v>
      </c>
    </row>
    <row r="833" spans="1:2" x14ac:dyDescent="0.2">
      <c r="A833" s="25" t="s">
        <v>785</v>
      </c>
      <c r="B833" s="26">
        <v>0</v>
      </c>
    </row>
    <row r="834" spans="1:2" x14ac:dyDescent="0.2">
      <c r="A834" s="39" t="s">
        <v>786</v>
      </c>
      <c r="B834" s="47"/>
    </row>
    <row r="835" spans="1:2" ht="43" x14ac:dyDescent="0.2">
      <c r="A835" s="54" t="s">
        <v>787</v>
      </c>
      <c r="B835" s="55"/>
    </row>
    <row r="836" spans="1:2" x14ac:dyDescent="0.2">
      <c r="A836" s="25" t="s">
        <v>788</v>
      </c>
      <c r="B836" s="26">
        <v>0</v>
      </c>
    </row>
    <row r="837" spans="1:2" x14ac:dyDescent="0.2">
      <c r="A837" s="25" t="s">
        <v>789</v>
      </c>
      <c r="B837" s="26">
        <v>0</v>
      </c>
    </row>
    <row r="838" spans="1:2" x14ac:dyDescent="0.2">
      <c r="A838" s="25" t="s">
        <v>790</v>
      </c>
      <c r="B838" s="26">
        <v>2</v>
      </c>
    </row>
    <row r="839" spans="1:2" x14ac:dyDescent="0.2">
      <c r="A839" s="39" t="s">
        <v>791</v>
      </c>
      <c r="B839" s="47"/>
    </row>
    <row r="840" spans="1:2" ht="29" x14ac:dyDescent="0.2">
      <c r="A840" s="54" t="s">
        <v>792</v>
      </c>
      <c r="B840" s="55"/>
    </row>
    <row r="841" spans="1:2" ht="29" x14ac:dyDescent="0.2">
      <c r="A841" s="25" t="s">
        <v>793</v>
      </c>
      <c r="B841" s="26">
        <v>0</v>
      </c>
    </row>
    <row r="842" spans="1:2" ht="29" x14ac:dyDescent="0.2">
      <c r="A842" s="25" t="s">
        <v>794</v>
      </c>
      <c r="B842" s="26">
        <v>2</v>
      </c>
    </row>
    <row r="843" spans="1:2" x14ac:dyDescent="0.2">
      <c r="A843" s="25" t="s">
        <v>795</v>
      </c>
      <c r="B843" s="26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6"/>
  <sheetViews>
    <sheetView workbookViewId="0">
      <selection sqref="A1:B46"/>
    </sheetView>
  </sheetViews>
  <sheetFormatPr baseColWidth="10" defaultColWidth="8.83203125" defaultRowHeight="15" x14ac:dyDescent="0.2"/>
  <cols>
    <col min="1" max="1" width="78.1640625" customWidth="1"/>
  </cols>
  <sheetData>
    <row r="1" spans="1:2" x14ac:dyDescent="0.2">
      <c r="A1" s="73" t="s">
        <v>868</v>
      </c>
      <c r="B1" s="36" t="s">
        <v>9</v>
      </c>
    </row>
    <row r="2" spans="1:2" x14ac:dyDescent="0.2">
      <c r="A2" s="39" t="s">
        <v>10</v>
      </c>
      <c r="B2" s="40"/>
    </row>
    <row r="3" spans="1:2" ht="34" x14ac:dyDescent="0.2">
      <c r="A3" s="42" t="s">
        <v>869</v>
      </c>
      <c r="B3" s="41"/>
    </row>
    <row r="4" spans="1:2" ht="51" x14ac:dyDescent="0.2">
      <c r="A4" s="37" t="s">
        <v>870</v>
      </c>
      <c r="B4" s="38">
        <v>2</v>
      </c>
    </row>
    <row r="5" spans="1:2" ht="51" x14ac:dyDescent="0.2">
      <c r="A5" s="37" t="s">
        <v>871</v>
      </c>
      <c r="B5" s="38">
        <v>0</v>
      </c>
    </row>
    <row r="6" spans="1:2" ht="34" x14ac:dyDescent="0.2">
      <c r="A6" s="37" t="s">
        <v>872</v>
      </c>
      <c r="B6" s="38">
        <v>0</v>
      </c>
    </row>
    <row r="7" spans="1:2" x14ac:dyDescent="0.2">
      <c r="A7" s="39" t="s">
        <v>15</v>
      </c>
      <c r="B7" s="40"/>
    </row>
    <row r="8" spans="1:2" ht="34" x14ac:dyDescent="0.2">
      <c r="A8" s="42" t="s">
        <v>873</v>
      </c>
      <c r="B8" s="41"/>
    </row>
    <row r="9" spans="1:2" ht="17" x14ac:dyDescent="0.2">
      <c r="A9" s="37" t="s">
        <v>796</v>
      </c>
      <c r="B9" s="38">
        <v>0</v>
      </c>
    </row>
    <row r="10" spans="1:2" ht="17" x14ac:dyDescent="0.2">
      <c r="A10" s="37" t="s">
        <v>797</v>
      </c>
      <c r="B10" s="38">
        <v>0</v>
      </c>
    </row>
    <row r="11" spans="1:2" ht="17" x14ac:dyDescent="0.2">
      <c r="A11" s="37" t="s">
        <v>798</v>
      </c>
      <c r="B11" s="38">
        <v>2</v>
      </c>
    </row>
    <row r="12" spans="1:2" x14ac:dyDescent="0.2">
      <c r="A12" s="39" t="s">
        <v>20</v>
      </c>
      <c r="B12" s="40"/>
    </row>
    <row r="13" spans="1:2" ht="34" x14ac:dyDescent="0.2">
      <c r="A13" s="42" t="s">
        <v>874</v>
      </c>
      <c r="B13" s="41"/>
    </row>
    <row r="14" spans="1:2" ht="17" x14ac:dyDescent="0.2">
      <c r="A14" s="37" t="s">
        <v>799</v>
      </c>
      <c r="B14" s="38">
        <v>0</v>
      </c>
    </row>
    <row r="15" spans="1:2" ht="34" x14ac:dyDescent="0.2">
      <c r="A15" s="37" t="s">
        <v>800</v>
      </c>
      <c r="B15" s="38">
        <v>2</v>
      </c>
    </row>
    <row r="16" spans="1:2" ht="17" x14ac:dyDescent="0.2">
      <c r="A16" s="37" t="s">
        <v>801</v>
      </c>
      <c r="B16" s="38">
        <v>0</v>
      </c>
    </row>
    <row r="17" spans="1:2" x14ac:dyDescent="0.2">
      <c r="A17" s="39" t="s">
        <v>24</v>
      </c>
      <c r="B17" s="40"/>
    </row>
    <row r="18" spans="1:2" ht="51" x14ac:dyDescent="0.2">
      <c r="A18" s="42" t="s">
        <v>875</v>
      </c>
      <c r="B18" s="41"/>
    </row>
    <row r="19" spans="1:2" ht="17" x14ac:dyDescent="0.2">
      <c r="A19" s="37" t="s">
        <v>802</v>
      </c>
      <c r="B19" s="38">
        <v>0</v>
      </c>
    </row>
    <row r="20" spans="1:2" ht="17" x14ac:dyDescent="0.2">
      <c r="A20" s="37" t="s">
        <v>876</v>
      </c>
      <c r="B20" s="38">
        <v>2</v>
      </c>
    </row>
    <row r="21" spans="1:2" ht="17" x14ac:dyDescent="0.2">
      <c r="A21" s="37" t="s">
        <v>803</v>
      </c>
      <c r="B21" s="38">
        <v>0</v>
      </c>
    </row>
    <row r="22" spans="1:2" x14ac:dyDescent="0.2">
      <c r="A22" s="39" t="s">
        <v>29</v>
      </c>
      <c r="B22" s="40"/>
    </row>
    <row r="23" spans="1:2" ht="34" x14ac:dyDescent="0.2">
      <c r="A23" s="42" t="s">
        <v>804</v>
      </c>
      <c r="B23" s="41"/>
    </row>
    <row r="24" spans="1:2" ht="17" x14ac:dyDescent="0.2">
      <c r="A24" s="37" t="s">
        <v>805</v>
      </c>
      <c r="B24" s="38">
        <v>2</v>
      </c>
    </row>
    <row r="25" spans="1:2" ht="17" x14ac:dyDescent="0.2">
      <c r="A25" s="37" t="s">
        <v>126</v>
      </c>
      <c r="B25" s="38">
        <v>0</v>
      </c>
    </row>
    <row r="26" spans="1:2" ht="17" x14ac:dyDescent="0.2">
      <c r="A26" s="37" t="s">
        <v>806</v>
      </c>
      <c r="B26" s="38">
        <v>0</v>
      </c>
    </row>
    <row r="27" spans="1:2" x14ac:dyDescent="0.2">
      <c r="A27" s="39" t="s">
        <v>34</v>
      </c>
      <c r="B27" s="40"/>
    </row>
    <row r="28" spans="1:2" ht="51" x14ac:dyDescent="0.2">
      <c r="A28" s="43" t="s">
        <v>807</v>
      </c>
      <c r="B28" s="41"/>
    </row>
    <row r="29" spans="1:2" ht="17" x14ac:dyDescent="0.2">
      <c r="A29" s="37" t="s">
        <v>808</v>
      </c>
      <c r="B29" s="38">
        <v>0</v>
      </c>
    </row>
    <row r="30" spans="1:2" ht="17" x14ac:dyDescent="0.2">
      <c r="A30" s="37" t="s">
        <v>809</v>
      </c>
      <c r="B30" s="38">
        <v>0</v>
      </c>
    </row>
    <row r="31" spans="1:2" ht="17" x14ac:dyDescent="0.2">
      <c r="A31" s="37" t="s">
        <v>810</v>
      </c>
      <c r="B31" s="38">
        <v>2</v>
      </c>
    </row>
    <row r="32" spans="1:2" x14ac:dyDescent="0.2">
      <c r="A32" s="39" t="s">
        <v>39</v>
      </c>
      <c r="B32" s="40"/>
    </row>
    <row r="33" spans="1:2" ht="34" x14ac:dyDescent="0.2">
      <c r="A33" s="42" t="s">
        <v>877</v>
      </c>
      <c r="B33" s="41"/>
    </row>
    <row r="34" spans="1:2" ht="17" x14ac:dyDescent="0.2">
      <c r="A34" s="37" t="s">
        <v>811</v>
      </c>
      <c r="B34" s="38">
        <v>2</v>
      </c>
    </row>
    <row r="35" spans="1:2" ht="17" x14ac:dyDescent="0.2">
      <c r="A35" s="37" t="s">
        <v>812</v>
      </c>
      <c r="B35" s="38">
        <v>0</v>
      </c>
    </row>
    <row r="36" spans="1:2" ht="17" x14ac:dyDescent="0.2">
      <c r="A36" s="37" t="s">
        <v>813</v>
      </c>
      <c r="B36" s="38">
        <v>0</v>
      </c>
    </row>
    <row r="37" spans="1:2" x14ac:dyDescent="0.2">
      <c r="A37" s="39" t="s">
        <v>44</v>
      </c>
      <c r="B37" s="40"/>
    </row>
    <row r="38" spans="1:2" ht="34" x14ac:dyDescent="0.2">
      <c r="A38" s="42" t="s">
        <v>878</v>
      </c>
      <c r="B38" s="74"/>
    </row>
    <row r="39" spans="1:2" ht="17" x14ac:dyDescent="0.2">
      <c r="A39" s="37" t="s">
        <v>814</v>
      </c>
      <c r="B39" s="38">
        <v>0</v>
      </c>
    </row>
    <row r="40" spans="1:2" ht="17" x14ac:dyDescent="0.2">
      <c r="A40" s="37" t="s">
        <v>815</v>
      </c>
      <c r="B40" s="38">
        <v>0</v>
      </c>
    </row>
    <row r="41" spans="1:2" ht="17" x14ac:dyDescent="0.2">
      <c r="A41" s="37" t="s">
        <v>816</v>
      </c>
      <c r="B41" s="38">
        <v>2</v>
      </c>
    </row>
    <row r="42" spans="1:2" x14ac:dyDescent="0.2">
      <c r="A42" s="39" t="s">
        <v>50</v>
      </c>
      <c r="B42" s="40"/>
    </row>
    <row r="43" spans="1:2" ht="17" x14ac:dyDescent="0.2">
      <c r="A43" s="42" t="s">
        <v>817</v>
      </c>
      <c r="B43" s="74"/>
    </row>
    <row r="44" spans="1:2" ht="17" x14ac:dyDescent="0.2">
      <c r="A44" s="37" t="s">
        <v>818</v>
      </c>
      <c r="B44" s="38">
        <v>0</v>
      </c>
    </row>
    <row r="45" spans="1:2" ht="17" x14ac:dyDescent="0.2">
      <c r="A45" s="37" t="s">
        <v>819</v>
      </c>
      <c r="B45" s="38">
        <v>2</v>
      </c>
    </row>
    <row r="46" spans="1:2" ht="17" x14ac:dyDescent="0.2">
      <c r="A46" s="37" t="s">
        <v>820</v>
      </c>
      <c r="B46" s="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6"/>
  <sheetViews>
    <sheetView topLeftCell="A42" zoomScaleNormal="100" workbookViewId="0">
      <selection activeCell="E50" sqref="E50"/>
    </sheetView>
  </sheetViews>
  <sheetFormatPr baseColWidth="10" defaultColWidth="8.83203125" defaultRowHeight="15" x14ac:dyDescent="0.2"/>
  <cols>
    <col min="1" max="1" width="66.83203125" customWidth="1"/>
    <col min="2" max="2" width="11.83203125" customWidth="1"/>
  </cols>
  <sheetData>
    <row r="1" spans="1:2" ht="29" x14ac:dyDescent="0.2">
      <c r="A1" s="60" t="s">
        <v>822</v>
      </c>
      <c r="B1" s="36" t="s">
        <v>9</v>
      </c>
    </row>
    <row r="2" spans="1:2" x14ac:dyDescent="0.2">
      <c r="A2" s="68" t="s">
        <v>823</v>
      </c>
      <c r="B2" s="69" t="s">
        <v>824</v>
      </c>
    </row>
    <row r="3" spans="1:2" ht="29" x14ac:dyDescent="0.2">
      <c r="A3" s="54" t="s">
        <v>825</v>
      </c>
      <c r="B3" s="71"/>
    </row>
    <row r="4" spans="1:2" ht="57" x14ac:dyDescent="0.2">
      <c r="A4" s="21" t="s">
        <v>826</v>
      </c>
      <c r="B4" s="62">
        <v>0</v>
      </c>
    </row>
    <row r="5" spans="1:2" ht="71" x14ac:dyDescent="0.2">
      <c r="A5" s="25" t="s">
        <v>827</v>
      </c>
      <c r="B5" s="63">
        <v>2</v>
      </c>
    </row>
    <row r="6" spans="1:2" ht="85" x14ac:dyDescent="0.2">
      <c r="A6" s="21" t="s">
        <v>828</v>
      </c>
      <c r="B6" s="62">
        <v>0</v>
      </c>
    </row>
    <row r="7" spans="1:2" x14ac:dyDescent="0.2">
      <c r="A7" s="70" t="s">
        <v>829</v>
      </c>
      <c r="B7" s="69" t="s">
        <v>830</v>
      </c>
    </row>
    <row r="8" spans="1:2" ht="29" x14ac:dyDescent="0.2">
      <c r="A8" s="54" t="s">
        <v>831</v>
      </c>
      <c r="B8" s="71"/>
    </row>
    <row r="9" spans="1:2" ht="182" x14ac:dyDescent="0.2">
      <c r="A9" s="64" t="s">
        <v>832</v>
      </c>
      <c r="B9" s="63">
        <v>2</v>
      </c>
    </row>
    <row r="10" spans="1:2" ht="112" x14ac:dyDescent="0.2">
      <c r="A10" s="64" t="s">
        <v>833</v>
      </c>
      <c r="B10" s="63">
        <v>0</v>
      </c>
    </row>
    <row r="11" spans="1:2" ht="57" x14ac:dyDescent="0.2">
      <c r="A11" s="65" t="s">
        <v>834</v>
      </c>
      <c r="B11" s="63">
        <v>0</v>
      </c>
    </row>
    <row r="12" spans="1:2" x14ac:dyDescent="0.2">
      <c r="A12" s="70" t="s">
        <v>20</v>
      </c>
      <c r="B12" s="69" t="s">
        <v>835</v>
      </c>
    </row>
    <row r="13" spans="1:2" ht="42" x14ac:dyDescent="0.2">
      <c r="A13" s="72" t="s">
        <v>836</v>
      </c>
      <c r="B13" s="71"/>
    </row>
    <row r="14" spans="1:2" ht="29" x14ac:dyDescent="0.2">
      <c r="A14" s="25" t="s">
        <v>837</v>
      </c>
      <c r="B14" s="63">
        <v>0</v>
      </c>
    </row>
    <row r="15" spans="1:2" ht="43" x14ac:dyDescent="0.2">
      <c r="A15" s="25" t="s">
        <v>838</v>
      </c>
      <c r="B15" s="63">
        <v>2</v>
      </c>
    </row>
    <row r="16" spans="1:2" ht="29" x14ac:dyDescent="0.2">
      <c r="A16" s="25" t="s">
        <v>839</v>
      </c>
      <c r="B16" s="63">
        <v>0</v>
      </c>
    </row>
    <row r="17" spans="1:2" x14ac:dyDescent="0.2">
      <c r="A17" s="70" t="s">
        <v>24</v>
      </c>
      <c r="B17" s="69" t="s">
        <v>840</v>
      </c>
    </row>
    <row r="18" spans="1:2" ht="43" x14ac:dyDescent="0.2">
      <c r="A18" s="54" t="s">
        <v>841</v>
      </c>
      <c r="B18" s="71"/>
    </row>
    <row r="19" spans="1:2" x14ac:dyDescent="0.2">
      <c r="A19" s="66" t="s">
        <v>842</v>
      </c>
      <c r="B19" s="63">
        <v>0</v>
      </c>
    </row>
    <row r="20" spans="1:2" x14ac:dyDescent="0.2">
      <c r="A20" s="66" t="s">
        <v>843</v>
      </c>
      <c r="B20" s="63">
        <v>0</v>
      </c>
    </row>
    <row r="21" spans="1:2" x14ac:dyDescent="0.2">
      <c r="A21" s="66" t="s">
        <v>844</v>
      </c>
      <c r="B21" s="63">
        <v>2</v>
      </c>
    </row>
    <row r="22" spans="1:2" x14ac:dyDescent="0.2">
      <c r="A22" s="70" t="s">
        <v>29</v>
      </c>
      <c r="B22" s="69" t="s">
        <v>845</v>
      </c>
    </row>
    <row r="23" spans="1:2" ht="29" x14ac:dyDescent="0.2">
      <c r="A23" s="54" t="s">
        <v>846</v>
      </c>
      <c r="B23" s="71"/>
    </row>
    <row r="24" spans="1:2" ht="29" x14ac:dyDescent="0.2">
      <c r="A24" s="25" t="s">
        <v>847</v>
      </c>
      <c r="B24" s="63">
        <v>2</v>
      </c>
    </row>
    <row r="25" spans="1:2" ht="43" x14ac:dyDescent="0.2">
      <c r="A25" s="25" t="s">
        <v>848</v>
      </c>
      <c r="B25" s="63">
        <v>0</v>
      </c>
    </row>
    <row r="26" spans="1:2" ht="43" x14ac:dyDescent="0.2">
      <c r="A26" s="25" t="s">
        <v>849</v>
      </c>
      <c r="B26" s="63">
        <v>0</v>
      </c>
    </row>
    <row r="27" spans="1:2" x14ac:dyDescent="0.2">
      <c r="A27" s="70" t="s">
        <v>34</v>
      </c>
      <c r="B27" s="69" t="s">
        <v>835</v>
      </c>
    </row>
    <row r="28" spans="1:2" ht="28" x14ac:dyDescent="0.2">
      <c r="A28" s="72" t="s">
        <v>850</v>
      </c>
      <c r="B28" s="71"/>
    </row>
    <row r="29" spans="1:2" ht="29" x14ac:dyDescent="0.2">
      <c r="A29" s="25" t="s">
        <v>851</v>
      </c>
      <c r="B29" s="63">
        <v>0</v>
      </c>
    </row>
    <row r="30" spans="1:2" ht="28" x14ac:dyDescent="0.2">
      <c r="A30" s="64" t="s">
        <v>852</v>
      </c>
      <c r="B30" s="63">
        <v>2</v>
      </c>
    </row>
    <row r="31" spans="1:2" x14ac:dyDescent="0.2">
      <c r="A31" s="25" t="s">
        <v>853</v>
      </c>
      <c r="B31" s="63">
        <v>0</v>
      </c>
    </row>
    <row r="32" spans="1:2" x14ac:dyDescent="0.2">
      <c r="A32" s="70" t="s">
        <v>39</v>
      </c>
      <c r="B32" s="69" t="s">
        <v>854</v>
      </c>
    </row>
    <row r="33" spans="1:2" ht="29" x14ac:dyDescent="0.2">
      <c r="A33" s="54" t="s">
        <v>855</v>
      </c>
      <c r="B33" s="71"/>
    </row>
    <row r="34" spans="1:2" ht="43" x14ac:dyDescent="0.2">
      <c r="A34" s="25" t="s">
        <v>856</v>
      </c>
      <c r="B34" s="63">
        <v>0</v>
      </c>
    </row>
    <row r="35" spans="1:2" ht="43" x14ac:dyDescent="0.2">
      <c r="A35" s="25" t="s">
        <v>857</v>
      </c>
      <c r="B35" s="63">
        <v>0</v>
      </c>
    </row>
    <row r="36" spans="1:2" ht="43" x14ac:dyDescent="0.2">
      <c r="A36" s="25" t="s">
        <v>858</v>
      </c>
      <c r="B36" s="63">
        <v>2</v>
      </c>
    </row>
    <row r="37" spans="1:2" x14ac:dyDescent="0.2">
      <c r="A37" s="70" t="s">
        <v>44</v>
      </c>
      <c r="B37" s="69" t="s">
        <v>859</v>
      </c>
    </row>
    <row r="38" spans="1:2" ht="56" x14ac:dyDescent="0.2">
      <c r="A38" s="72" t="s">
        <v>860</v>
      </c>
      <c r="B38" s="71"/>
    </row>
    <row r="39" spans="1:2" ht="57" x14ac:dyDescent="0.2">
      <c r="A39" s="25" t="s">
        <v>861</v>
      </c>
      <c r="B39" s="63">
        <v>2</v>
      </c>
    </row>
    <row r="40" spans="1:2" ht="56" x14ac:dyDescent="0.2">
      <c r="A40" s="64" t="s">
        <v>862</v>
      </c>
      <c r="B40" s="63">
        <v>0</v>
      </c>
    </row>
    <row r="41" spans="1:2" ht="84" x14ac:dyDescent="0.2">
      <c r="A41" s="64" t="s">
        <v>863</v>
      </c>
      <c r="B41" s="63">
        <v>0</v>
      </c>
    </row>
    <row r="42" spans="1:2" x14ac:dyDescent="0.2">
      <c r="A42" s="70" t="s">
        <v>50</v>
      </c>
      <c r="B42" s="69"/>
    </row>
    <row r="43" spans="1:2" ht="57" x14ac:dyDescent="0.2">
      <c r="A43" s="54" t="s">
        <v>864</v>
      </c>
      <c r="B43" s="61"/>
    </row>
    <row r="44" spans="1:2" x14ac:dyDescent="0.2">
      <c r="A44" s="67" t="s">
        <v>865</v>
      </c>
      <c r="B44" s="63">
        <v>0</v>
      </c>
    </row>
    <row r="45" spans="1:2" ht="29" x14ac:dyDescent="0.2">
      <c r="A45" s="25" t="s">
        <v>866</v>
      </c>
      <c r="B45" s="63">
        <v>2</v>
      </c>
    </row>
    <row r="46" spans="1:2" x14ac:dyDescent="0.2">
      <c r="A46" s="67" t="s">
        <v>867</v>
      </c>
      <c r="B46" s="63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35" customWidth="1"/>
    <col min="2" max="2" width="23.5" customWidth="1"/>
    <col min="3" max="3" width="25.1640625" bestFit="1" customWidth="1"/>
  </cols>
  <sheetData>
    <row r="1" spans="1:3" x14ac:dyDescent="0.2">
      <c r="A1" s="78" t="s">
        <v>4</v>
      </c>
      <c r="B1" s="79"/>
      <c r="C1" s="80"/>
    </row>
    <row r="2" spans="1:3" ht="16" thickBot="1" x14ac:dyDescent="0.25">
      <c r="A2" s="10" t="s">
        <v>5</v>
      </c>
      <c r="B2" s="11" t="s">
        <v>6</v>
      </c>
      <c r="C2" s="9" t="s">
        <v>7</v>
      </c>
    </row>
    <row r="3" spans="1:3" ht="16" thickBot="1" x14ac:dyDescent="0.25">
      <c r="A3" s="75" t="s">
        <v>0</v>
      </c>
      <c r="B3" s="76"/>
      <c r="C3" s="77"/>
    </row>
    <row r="4" spans="1:3" ht="32" x14ac:dyDescent="0.2">
      <c r="A4" s="1" t="s">
        <v>1</v>
      </c>
      <c r="B4" s="2">
        <v>168</v>
      </c>
      <c r="C4" s="3">
        <v>5</v>
      </c>
    </row>
    <row r="5" spans="1:3" ht="48" x14ac:dyDescent="0.2">
      <c r="A5" s="4" t="s">
        <v>2</v>
      </c>
      <c r="B5" s="5">
        <v>14</v>
      </c>
      <c r="C5" s="6">
        <v>4</v>
      </c>
    </row>
    <row r="6" spans="1:3" ht="17" thickBot="1" x14ac:dyDescent="0.25">
      <c r="A6" s="7" t="s">
        <v>3</v>
      </c>
      <c r="B6" s="8">
        <v>9</v>
      </c>
      <c r="C6" s="9">
        <v>1</v>
      </c>
    </row>
  </sheetData>
  <mergeCells count="2">
    <mergeCell ref="A3:C3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ПТЭТЭ</vt:lpstr>
      <vt:lpstr>551н</vt:lpstr>
      <vt:lpstr>Первая помощь</vt:lpstr>
      <vt:lpstr>Справка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2021-08-11T09:06:19Z</dcterms:modified>
</cp:coreProperties>
</file>