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2"/>
  <workbookPr filterPrivacy="1"/>
  <xr:revisionPtr revIDLastSave="0" documentId="13_ncr:1_{259E95A4-0BDA-CF4E-A2AC-00F51EDE95AD}" xr6:coauthVersionLast="36" xr6:coauthVersionMax="47" xr10:uidLastSave="{00000000-0000-0000-0000-000000000000}"/>
  <bookViews>
    <workbookView xWindow="0" yWindow="460" windowWidth="33600" windowHeight="19380" tabRatio="969" activeTab="9" xr2:uid="{00000000-000D-0000-FFFF-FFFF00000000}"/>
  </bookViews>
  <sheets>
    <sheet name="ПТЭЭСС" sheetId="5" r:id="rId1"/>
    <sheet name="328н" sheetId="4" r:id="rId2"/>
    <sheet name="ПТЭЭП" sheetId="10" r:id="rId3"/>
    <sheet name="ПРП" sheetId="7" r:id="rId4"/>
    <sheet name="ППР РФ 937" sheetId="11" r:id="rId5"/>
    <sheet name="Минэнерго 548" sheetId="12" r:id="rId6"/>
    <sheet name="ПП в ЭУ" sheetId="13" r:id="rId7"/>
    <sheet name="Первая помощь" sheetId="6" r:id="rId8"/>
    <sheet name="Инструкция по СИЗ" sheetId="15" r:id="rId9"/>
    <sheet name="ПТМ" sheetId="16" r:id="rId10"/>
  </sheets>
  <definedNames>
    <definedName name="_xlnm._FilterDatabase" localSheetId="1" hidden="1">'328н'!$A$1:$B$551</definedName>
    <definedName name="_xlnm._FilterDatabase" localSheetId="8" hidden="1">'Инструкция по СИЗ'!$A$2:$H$62</definedName>
    <definedName name="_xlnm._FilterDatabase" localSheetId="5" hidden="1">'Минэнерго 548'!$A$1:$B$105</definedName>
    <definedName name="_xlnm._FilterDatabase" localSheetId="7" hidden="1">'Первая помощь'!$A$1:$B$57</definedName>
    <definedName name="_xlnm._FilterDatabase" localSheetId="6" hidden="1">'ПП в ЭУ'!$A$1:$B$215</definedName>
    <definedName name="_xlnm._FilterDatabase" localSheetId="4" hidden="1">'ППР РФ 937'!$A$1:$B$246</definedName>
    <definedName name="_xlnm._FilterDatabase" localSheetId="3" hidden="1">ПРП!$A$1:$B$129</definedName>
    <definedName name="_xlnm._FilterDatabase" localSheetId="9" hidden="1">ПТМ!$A$1:$H$59</definedName>
    <definedName name="_xlnm._FilterDatabase" localSheetId="2" hidden="1">ПТЭЭП!$A$1:$B$181</definedName>
    <definedName name="_xlnm._FilterDatabase" localSheetId="0" hidden="1">ПТЭЭСС!$A$1:$B$754</definedName>
    <definedName name="Вопросы_первая_помощь_Бубнов_2015_1" localSheetId="7">'Первая помощь'!#REF!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 i="15" l="1"/>
  <c r="G1" i="15"/>
  <c r="F1" i="15"/>
  <c r="E1" i="15"/>
  <c r="D1" i="15"/>
  <c r="C1" i="15"/>
</calcChain>
</file>

<file path=xl/sharedStrings.xml><?xml version="1.0" encoding="utf-8"?>
<sst xmlns="http://schemas.openxmlformats.org/spreadsheetml/2006/main" count="2759" uniqueCount="2148">
  <si>
    <t>Вопрос 1</t>
  </si>
  <si>
    <t>Вопрос 15</t>
  </si>
  <si>
    <t>Вопрос 14</t>
  </si>
  <si>
    <t>Вопрос 13</t>
  </si>
  <si>
    <t>Вопрос 2</t>
  </si>
  <si>
    <t>Вопрос 3</t>
  </si>
  <si>
    <t>Вопрос 4</t>
  </si>
  <si>
    <t>Вопрос 5</t>
  </si>
  <si>
    <t>Вопрос 6</t>
  </si>
  <si>
    <t>Вопрос 7</t>
  </si>
  <si>
    <t>Вопрос 8</t>
  </si>
  <si>
    <t>Вопрос 9</t>
  </si>
  <si>
    <t>Вопрос 10</t>
  </si>
  <si>
    <t>Вопрос 11</t>
  </si>
  <si>
    <t>Вопрос 12</t>
  </si>
  <si>
    <t>Вопрос 16</t>
  </si>
  <si>
    <t>Вопрос 17</t>
  </si>
  <si>
    <t>Вопрос 18</t>
  </si>
  <si>
    <t>Вопрос 19</t>
  </si>
  <si>
    <t>Вопрос 20</t>
  </si>
  <si>
    <t>Вопрос 21</t>
  </si>
  <si>
    <t>Вопрос 22</t>
  </si>
  <si>
    <t>Вопрос 23</t>
  </si>
  <si>
    <t>Вопрос 24</t>
  </si>
  <si>
    <t>Вопрос 25</t>
  </si>
  <si>
    <t>Вопрос 26</t>
  </si>
  <si>
    <t>Вопрос 27</t>
  </si>
  <si>
    <t>Вопрос 28</t>
  </si>
  <si>
    <t>Вопрос 29</t>
  </si>
  <si>
    <t>Вопрос 30</t>
  </si>
  <si>
    <t>Вопрос 31</t>
  </si>
  <si>
    <t>Вопрос 32</t>
  </si>
  <si>
    <t>Вопрос 33</t>
  </si>
  <si>
    <t>Вопрос 34</t>
  </si>
  <si>
    <t>Вопрос 35</t>
  </si>
  <si>
    <t>Вопрос 36</t>
  </si>
  <si>
    <t>Вопрос 37</t>
  </si>
  <si>
    <t>Вопрос 38</t>
  </si>
  <si>
    <t>Вопрос 39</t>
  </si>
  <si>
    <t>Вопрос 40</t>
  </si>
  <si>
    <t>Вопрос 41</t>
  </si>
  <si>
    <t>Вопрос 42</t>
  </si>
  <si>
    <t>Вопрос 43</t>
  </si>
  <si>
    <t>Вопрос 44</t>
  </si>
  <si>
    <t>Вопрос 45</t>
  </si>
  <si>
    <t>Вопрос 46</t>
  </si>
  <si>
    <t>Вопрос 47</t>
  </si>
  <si>
    <t>Вопрос 48</t>
  </si>
  <si>
    <t>Вопрос 49</t>
  </si>
  <si>
    <t>Вопрос 50</t>
  </si>
  <si>
    <t>Вопрос 51</t>
  </si>
  <si>
    <t>Вопрос 52</t>
  </si>
  <si>
    <t>Вопрос 53</t>
  </si>
  <si>
    <t>Вопрос 54</t>
  </si>
  <si>
    <t>Вопрос 55</t>
  </si>
  <si>
    <t>Вопрос 56</t>
  </si>
  <si>
    <t>Вопрос 57</t>
  </si>
  <si>
    <t>Вопрос 58</t>
  </si>
  <si>
    <t>Вопрос 59</t>
  </si>
  <si>
    <t>Вопрос 60</t>
  </si>
  <si>
    <t>Вопрос 61</t>
  </si>
  <si>
    <t>Вопрос 62</t>
  </si>
  <si>
    <t>Вопрос 63</t>
  </si>
  <si>
    <t>Вопрос 64</t>
  </si>
  <si>
    <t>Вопрос 65</t>
  </si>
  <si>
    <t>Вопрос 66</t>
  </si>
  <si>
    <t>Вопрос 67</t>
  </si>
  <si>
    <t>Вопрос 68</t>
  </si>
  <si>
    <t>Вопрос 69</t>
  </si>
  <si>
    <t>Вопрос 70</t>
  </si>
  <si>
    <t>Вопрос 71</t>
  </si>
  <si>
    <t>Вопрос 72</t>
  </si>
  <si>
    <t>Вопрос 73</t>
  </si>
  <si>
    <t>Вопрос 74</t>
  </si>
  <si>
    <t>Вопрос 75</t>
  </si>
  <si>
    <t>Вопрос 76</t>
  </si>
  <si>
    <t>Вопрос 77</t>
  </si>
  <si>
    <t>Вопрос 78</t>
  </si>
  <si>
    <t>Вопрос 79</t>
  </si>
  <si>
    <t>Вопрос 80</t>
  </si>
  <si>
    <t>Вопрос 81</t>
  </si>
  <si>
    <t>Вопрос 82</t>
  </si>
  <si>
    <t>Руководитель организации</t>
  </si>
  <si>
    <t>В течение 24 часов</t>
  </si>
  <si>
    <t>В течение 48 часов</t>
  </si>
  <si>
    <t>Не реже 1 раза в 5 лет</t>
  </si>
  <si>
    <t>Вопрос 83</t>
  </si>
  <si>
    <t>Вопрос 84</t>
  </si>
  <si>
    <t>Вопрос 85</t>
  </si>
  <si>
    <t>Вопрос 86</t>
  </si>
  <si>
    <t>Вопрос 87</t>
  </si>
  <si>
    <t>Вопрос 88</t>
  </si>
  <si>
    <t>Вопрос 89</t>
  </si>
  <si>
    <t>Вопрос 90</t>
  </si>
  <si>
    <t>Вопрос 91</t>
  </si>
  <si>
    <t>Вопрос 92</t>
  </si>
  <si>
    <t>Вопрос 93</t>
  </si>
  <si>
    <t>Вопрос 94</t>
  </si>
  <si>
    <t>Вопрос 95</t>
  </si>
  <si>
    <t>Вопрос 96</t>
  </si>
  <si>
    <t>Вопрос 97</t>
  </si>
  <si>
    <t>Вопрос 98</t>
  </si>
  <si>
    <t>Вопрос 99</t>
  </si>
  <si>
    <t>Техническим руководителем организации</t>
  </si>
  <si>
    <t>Не допускается</t>
  </si>
  <si>
    <t>В течение 12 часов</t>
  </si>
  <si>
    <t>Руководителем структурного подразделения</t>
  </si>
  <si>
    <t>Не реже одного раза в год</t>
  </si>
  <si>
    <t>В любом из перечисленных случаев</t>
  </si>
  <si>
    <t>Кто несет ответственность за работу с персоналом?</t>
  </si>
  <si>
    <t>Укажите, в какие сроки проводится проверка знаний вновь назначенных на должность руководителей, руководящих работников и специалистов.</t>
  </si>
  <si>
    <t>Какие формы работы должны использоваться с ремонтным персоналом?</t>
  </si>
  <si>
    <t>Когда должна осуществляться подготовка персонала для обслуживания строящихся, расширяемых, реконструируемых и технически перевооружаемых объектов?</t>
  </si>
  <si>
    <t>От каких факторов зависит необходимость и длительность каждого этапа подготовки по новой должности оперативного персонала?</t>
  </si>
  <si>
    <t>При каких условиях руководитель организации или подразделения может освобождать от стажировки работника?</t>
  </si>
  <si>
    <t>В каких случаях проводится внеочередная проверка знаний?</t>
  </si>
  <si>
    <t>Кто определяет объем знаний для внеочередной проверки и дату ее проведения?</t>
  </si>
  <si>
    <t xml:space="preserve">Для проведения проверки знаний руководитель организации должен назначить постоянно действующую комиссию организации в составе не менее: </t>
  </si>
  <si>
    <t>В какой срок лицо, получившее неудовлетворительную оценку по результатам проверки знаний, должно пройти повторную проверку?</t>
  </si>
  <si>
    <t>Укажите, какой персонал должен проходить дублирование.</t>
  </si>
  <si>
    <t>Кем устанавливается продолжительность дублирования конкретного работника?</t>
  </si>
  <si>
    <t>Каков порядок допуска к самостоятельной работе вновь принятых работников или имевших перерыв в работе более 6 месяцев?</t>
  </si>
  <si>
    <t>С какими документами должен быть ознакомлен перед допуском к самостоятельной работе персонал, имевший длительный перерыв в работе, независимо от проводимых форм подготовки?</t>
  </si>
  <si>
    <t>Укажите, с каким персоналом в организациях должен проводиться вводный инструктаж по безопасности труда.</t>
  </si>
  <si>
    <t>Как часто должен проводиться повторный инструктаж?</t>
  </si>
  <si>
    <t>С какой периодичностью каждый работник из числа оперативного и оперативно-ремонтного персонала должен быть проверен в контрольной противоаварийной тренировке?</t>
  </si>
  <si>
    <t>Какие действия должны предприниматься в отношении работников, получивших неудовлетворительную оценку действий при проведении тренировки (противоаварийной или противопожарной)?</t>
  </si>
  <si>
    <t>На какой персонал распространяются требования специальной подготовки?</t>
  </si>
  <si>
    <t>С какой периодичностью должно проводиться длительное периодическое обучение руководящих работников организации, руководителей структурных подразделений и специалистов?</t>
  </si>
  <si>
    <t>Укажите, как часто должны осуществляться обходы и осмотры рабочих мест руководящие работники организаций, руководителями структурных подразделений, их заместители и другие работники организаций.</t>
  </si>
  <si>
    <t>Порядок их организации и проведения определяет руководитель организации</t>
  </si>
  <si>
    <t>Не менее раза в месяц</t>
  </si>
  <si>
    <t>Не менее одного раза в 10 дней</t>
  </si>
  <si>
    <t>Лицо, осуществляющее хозяйственную деятельность организации</t>
  </si>
  <si>
    <t>Руководитель организации или должностное лицо из числа руководящих работников организации, которому руководитель организации передает эту функцию и права</t>
  </si>
  <si>
    <t>Технический руководитель организации</t>
  </si>
  <si>
    <t>Hе позднее одного месяца после назначения на должность</t>
  </si>
  <si>
    <t>Не позднее cрока, определенного программой подготовки на должность вновь назначенного работника</t>
  </si>
  <si>
    <t>Не позднее cрока, определенного приказом по предприятию в зависимости от квалификации вновь назначенного работника</t>
  </si>
  <si>
    <t>Профессиональное дополнительное образование для непрерывного повышения квалификации</t>
  </si>
  <si>
    <t>Вводный инструктаж по безопасности труда</t>
  </si>
  <si>
    <t>Все перечисленные формы работы</t>
  </si>
  <si>
    <t>За полгода до ввода в эксплуатацию</t>
  </si>
  <si>
    <t>Подготовка должна осуществляться с опережением сроков ввода этих объектов</t>
  </si>
  <si>
    <t>За год до ввода в эксплуатацию</t>
  </si>
  <si>
    <t>От всего перечисленного</t>
  </si>
  <si>
    <t>От уровня профессионального образования работника и технических знаний</t>
  </si>
  <si>
    <t>От стажа практической работы по смежным должностям</t>
  </si>
  <si>
    <t>Если работник имеет стаж по специальности не менее 3 лет, а также при переходе из одного цеха в другой, если характер его работы и тип оборудования, на котором он работал ранее, не меняется</t>
  </si>
  <si>
    <t>Стажировка проводится обязательно</t>
  </si>
  <si>
    <t>При переходе из одного предприятия в другое, если характер его работы и тип оборудования, на котором он работал ранее, не меняется</t>
  </si>
  <si>
    <t>Представитель профсоюзной организации</t>
  </si>
  <si>
    <t>Руководитель подразделения, ответственного за работу с кадрами</t>
  </si>
  <si>
    <t>При нарушении работниками требований нормативных актов по охране труда</t>
  </si>
  <si>
    <t>При перерыве в работе в данной должности более 6 месяцев</t>
  </si>
  <si>
    <t>Руководитель структурного подразделения</t>
  </si>
  <si>
    <t>5 человек</t>
  </si>
  <si>
    <t>6 человек</t>
  </si>
  <si>
    <t>7 человек</t>
  </si>
  <si>
    <t>Не позднее одного месяца</t>
  </si>
  <si>
    <t>Не позднее двух недель</t>
  </si>
  <si>
    <t>Вопрос о сроках повторной проверки и о возможности сохранения трудового договора с работником решается руководителем организации</t>
  </si>
  <si>
    <t>Лица из числа оперативного и оперативно-ремонтного персонала после первичной проверки знаний, длительного перерыва в работе и в других случаях по усмотрению руководителя организации или структурного подразделения</t>
  </si>
  <si>
    <t>Лица, непосредственно связанные с ремонтом и техническим обслуживанием энергетического оборудования, после первичной проверки знаний</t>
  </si>
  <si>
    <t>Специалисты, связанные с наладкой и испытанием энергоустановок, после первичной проверки знаний</t>
  </si>
  <si>
    <t xml:space="preserve">Комиссией по проверке знаний </t>
  </si>
  <si>
    <t>В зависимости от категории персонала, после прохождения необходимых инструктажей по безопасности труда, обучения (стажировки), проверки знаний и дублирования</t>
  </si>
  <si>
    <t>В зависимости от категории персонала, после прохождения специальной подготовки, программу и порядок проведения которой определяет руководитель организации</t>
  </si>
  <si>
    <t>В зависимости от категории персонала, после ознакомления с изменениями в схемах и режимах работы энергоустановок, с вновь введенными в действие HТД, приказами и распоряжениями</t>
  </si>
  <si>
    <t>Со всеми перечисленным</t>
  </si>
  <si>
    <t>С вновь введенными в действие нормативно-техническими документами</t>
  </si>
  <si>
    <t>С новыми приказами, техническими распоряжениями и другими материалами по данной должности</t>
  </si>
  <si>
    <t xml:space="preserve">С вновь прининятым на работу </t>
  </si>
  <si>
    <t>С временными работниками или командированными</t>
  </si>
  <si>
    <t>Учащимися и студентами, прибывшими на производственное обучение или практику</t>
  </si>
  <si>
    <t>Не реже одного раза в 6 месяцев</t>
  </si>
  <si>
    <t>Не реже одного раза в 9 месяцев</t>
  </si>
  <si>
    <t>Один раз в 3 месяца</t>
  </si>
  <si>
    <t>На усмотрение главного технического руководителя в зависимости от характера выполняемой работы работника</t>
  </si>
  <si>
    <t>В зависимости от стажа работника, но не реже 1 раза в 6 месяцев</t>
  </si>
  <si>
    <t>Повторная тренировка в сроки, определяемые руководителем организации или структурного подразделения</t>
  </si>
  <si>
    <t>Проведение специальной подготовки по выполнению противоаварийных (противопожарных) тренировок, приближенных к производственным</t>
  </si>
  <si>
    <t>Проведение целевого инструктажа</t>
  </si>
  <si>
    <t>На работников из числа оперативного и оперативно-ремонтного персонала</t>
  </si>
  <si>
    <t>На управленческий персонал и специалистов производственных подразделений</t>
  </si>
  <si>
    <t>На ремонтный персонал, связанный с техническим обслуживанием, ремонтом, наладкой и испытанием энергоустановок</t>
  </si>
  <si>
    <t>По мере необходимости, но не реже 1 раза в 3 года</t>
  </si>
  <si>
    <t>В зависимости от образования и стажа работника по решению руководителя организации, а для самих руководителей по решению вышестоящей организации.</t>
  </si>
  <si>
    <t>На работников промышленных предприятий, в составе которых имеются электроустановки</t>
  </si>
  <si>
    <t xml:space="preserve">Какие работы из перечисленных можно отнести к работам, выполняемым в порядке текущей эксплуатации в электроустановках напряжением до 1000 В? </t>
  </si>
  <si>
    <t>Никаких ограничений по возрасту нет</t>
  </si>
  <si>
    <t>В случае изменения должности</t>
  </si>
  <si>
    <t>2 месяца в предыдущей группе</t>
  </si>
  <si>
    <t>п.8</t>
  </si>
  <si>
    <t>Исправная электроустановка</t>
  </si>
  <si>
    <t>Электроустановка или ее часть, которая находится под напряжением, либо на которую напряжение может быть подано включением коммутационных аппаратов</t>
  </si>
  <si>
    <t>Электроустановка, которая находится в постоянной эксплуатации</t>
  </si>
  <si>
    <t>Электроустановка, которая находится под напряжением не ниже 220 В</t>
  </si>
  <si>
    <t>Не реже одного раза в три года</t>
  </si>
  <si>
    <t>Не реже одного раза в пять лет</t>
  </si>
  <si>
    <t>Не реже одного раза в два года</t>
  </si>
  <si>
    <t xml:space="preserve">За что несут персональную ответственность руководитель и специалисты энергетической службы? </t>
  </si>
  <si>
    <t xml:space="preserve">Кто проводит комплексное опробование оборудования перед приемкой в эксплуатацию электроустановок? </t>
  </si>
  <si>
    <t>В течение 36 часов</t>
  </si>
  <si>
    <t>Технический руководитель Потребителя</t>
  </si>
  <si>
    <t>На какие виды ремонтов основного оборудования электроустановок должны составляться годовые планы (графики)?</t>
  </si>
  <si>
    <t xml:space="preserve">Как часто должны пересматриваться производственные инструкции по эксплуатации электроустановок? </t>
  </si>
  <si>
    <t>На работников организаций независимо от форм собственности и организационно-правовых форм и других физических лиц, занятых техническим обслуживанием электроустановок, проводящих в них оперативные переключения, организующих и выполняющих испытания и измерения</t>
  </si>
  <si>
    <t>На работников всех организаций независимо от формы собственности, занятых техническим обслуживанием электроустановок и выполняющих в них строительные, монтажные и ремонтные работы</t>
  </si>
  <si>
    <t>Что входит в обязанности ответственного руководителя при проведении работ в электроустановках?</t>
  </si>
  <si>
    <t xml:space="preserve">Какие из перечисленных функций не входят в обязанности наблюдающего? </t>
  </si>
  <si>
    <t>Вводный инструктаж</t>
  </si>
  <si>
    <t>Целевой инструктаж</t>
  </si>
  <si>
    <t>Специалист по охране труда, контролирующий электроустановки</t>
  </si>
  <si>
    <t>Инспектор по энергетическому надзору</t>
  </si>
  <si>
    <t>Путем проведения инструктажа с последующим проведением экзамена с использованием компьютерной техники</t>
  </si>
  <si>
    <t xml:space="preserve">Какие существуют возрастные ограничения для присвоения III группы по электробезопасности? </t>
  </si>
  <si>
    <t>Какой минимальный стаж работы в электроустановках должен быть у работника с высшим профессиональным (техническим) образованием в области электроэнергетики для перехода с третьей группы электробезопасности на четвертую?</t>
  </si>
  <si>
    <t>1 месяц в предыдущей группе</t>
  </si>
  <si>
    <t>По истечения срока действия группы по электробезопасности</t>
  </si>
  <si>
    <t>Подписи ответственного руководителя работ в таблицах регистрации целевых инструктажей</t>
  </si>
  <si>
    <t>Работник из числа ремонтного персонала, имеющий группу не ниже III</t>
  </si>
  <si>
    <t>п.6</t>
  </si>
  <si>
    <t>п.5</t>
  </si>
  <si>
    <t>Тема 1. ПТЭЭСС. Организация эксплуатации</t>
  </si>
  <si>
    <t>Баллы</t>
  </si>
  <si>
    <t>Сколько должно быть проведено успешных автоматических пусков для признания положительным комплексного опробования газотурбинных установок (ГТУ) перед их вводом в эксплуатацию?</t>
  </si>
  <si>
    <t>Что является временем окончания капитального (среднего) ремонта для паровых котлов ТЭС с поперечными связями?</t>
  </si>
  <si>
    <t>Что является временем окончания капитального (среднего) ремонта для электрических сетей?</t>
  </si>
  <si>
    <t>C какой периодичностью должны проверяться на соответствие фактическим эксплуатационным данным исполнительные технологические схемы (чертежи) и исполнительные схемы первичных электрических соединений?</t>
  </si>
  <si>
    <t>C какой периодичностью должны пересматриваться инструкции и перечни необходимых инструкций и исполнительных рабочих схем (чертежей)?</t>
  </si>
  <si>
    <t>Кем устанавливается периодичность калибровки средств измерения (СИ) энергообъекта?</t>
  </si>
  <si>
    <t xml:space="preserve">Какая документация на стадии ее разработки подвергается метрологической экспертизе? </t>
  </si>
  <si>
    <t>Кем осуществляются техническое обслуживание и ремонт средств измерения (СИ)?</t>
  </si>
  <si>
    <t>Один раз в год</t>
  </si>
  <si>
    <t>Какие гидроэлектростанции должны быть оснащены системами группового регулирования активной мощности с возможностью использования их для вторичного автоматического регулирования режима энергосистем по частоте и перетокам мощности?</t>
  </si>
  <si>
    <t>Один раз в квартал</t>
  </si>
  <si>
    <t>На каком расстоянии друг от друга должны быть вывешены бирки с указанием марки, напряжения, сечения, номера или наименования линии на открыто проложенных кабелях?</t>
  </si>
  <si>
    <t>С какой периодичностью должна производиться проверка наличия и состояния цепей между заземлителем и заземляемыми элементами, соединений естественных заземлителей с заземляющим устройством?</t>
  </si>
  <si>
    <t>С какой периодичностью должна производиться проверка (расчетная) соответствия напряжения на заземляющем устройстве требованиям правил устройства электроустановок?</t>
  </si>
  <si>
    <t>Чем должны отличатся светильники аварийного освещения от светильников рабочего освещения?</t>
  </si>
  <si>
    <t>Допускается ли присоединение к сети аварийного освещения других видов нагрузок, не относящихся к этому освещению?</t>
  </si>
  <si>
    <t>На какое время диспетчер энергосистемы имеет право изменить график тепловой сети?</t>
  </si>
  <si>
    <t>На какую величину допускается понижение температуры сетевой воды по сравнению с ее значением в утвержденном графике?</t>
  </si>
  <si>
    <t>Должно ли быть включено в срок ремонта, разрешенного по заявке, время операций, связанных с выводом в ремонт и вводом в работу оборудования и линий электропередачи, а также растопкой котла, пуском турбины и набором на них требуемой нагрузки?</t>
  </si>
  <si>
    <t>На кого возлагается руководство ликвидацией технологических нарушений на электростанции?</t>
  </si>
  <si>
    <t>Кто из должностных лиц может дать разрешение на приемку и сдачу смены при затянувшейся ликвидации технологического нарушения на оборудовании, находящемся в оперативном управлении или ведении вышестоящего оперативно-диспетчерского персонала?</t>
  </si>
  <si>
    <t>С какой периодичностью должны утверждаться нормальные и ремонтные схемы соединений электрической сети, подстанции и электростанции техническим руководителем энергообъекта?</t>
  </si>
  <si>
    <t>С какой периодичностью должны утверждаться схемы энергосистемы главным диспетчером органа оперативно-диспетчерского управления энергосистемы?</t>
  </si>
  <si>
    <t>С какой периодичностью должны пересматриваться типовые программы для повторяющихся сложных переключений?</t>
  </si>
  <si>
    <t>Какое должно быть время полного цикла обработки информации от поступления параметра в ОИК до архивирования и предоставления информации локальным пользователям?</t>
  </si>
  <si>
    <t>Какое должно быть сопротивление изоляции у выходных цепей телеуправления и цепей питания устройств телемеханики напряжением 220 В?</t>
  </si>
  <si>
    <t>Что должно быть обеспечено при планировании режимов работы?</t>
  </si>
  <si>
    <t>Кем должны быть установлены условия подключения к специальной автоматике отключения нагрузки?</t>
  </si>
  <si>
    <t>Кем должны приниматься решения о вводе специальной автоматики отключения нагрузки в работу?</t>
  </si>
  <si>
    <t>Каким образом должно осуществляться вторичное регулирование частоты и перетоков активной мощности?</t>
  </si>
  <si>
    <t>Кто должен утверждать параметры настройки автоматических регуляторов и положения ответвлений ПБВ трансформаторов в распределительных сетях?</t>
  </si>
  <si>
    <t>В каком случае допускается отклонение температуры теплоносителя от заданных значений утвержденного графика, если иное не предусмотрено договорными отношениями между энергосистемой и потребителями тепла?</t>
  </si>
  <si>
    <t>Каким образом должна проводится проверка (испытания) устройств релейной защиты и автоматики, аппаратура которых расположена на двух и более объектах?</t>
  </si>
  <si>
    <t>Кто должен ежегодно утверждать нормальные и ремонтные схемы соединений электрической сети?</t>
  </si>
  <si>
    <t>Кто должен ежегодно утверждать нормальные и ремонтные схемы соединений энергосистемы?</t>
  </si>
  <si>
    <t>Как называется оперативный документ, в котором указывается строгая последовательность операций при переключениях в электроустановках разных уровней управления или разных энергообъектов?</t>
  </si>
  <si>
    <t>Кто дает разрешение на снятие напряжения при несчастных случаях для освобождения пострадавшего от действия электрического тока?</t>
  </si>
  <si>
    <t>Правила работы с персоналом в организациях электроэнергетики Российской Федерации</t>
  </si>
  <si>
    <t>Приказ Минздрава России от 04.05.2012 № 477н                                                          Мероприятия по оказанию первой помощи</t>
  </si>
  <si>
    <t>Кто определяет порядок обучения и проверки знаний персонала в соответствии с требованиями «Правил работы с персоналом в организациях электроэнергетики Российской Федерации»?</t>
  </si>
  <si>
    <t>С какой целью должно осуществляться третичное регулирование в единой энергосистеме Российской Федерации?</t>
  </si>
  <si>
    <t>Каким образом оформляются результаты проверки знаний по охране труда Потребителей?</t>
  </si>
  <si>
    <t>Какую группу по электробезопасности должны иметь работники из числа оперативного персонала, единолично обслуживающие электроустановки напряжением выше 1000 В?</t>
  </si>
  <si>
    <t>Каким должно быть расстояние от людей и применяемых ими инструментов и приспособлений до неогражденных токоведущих частей в электроустановках напряжением 1-35 кВ?</t>
  </si>
  <si>
    <t>При каком условии работники, не обслуживающие электроустановки, могут допускаться в РУ до 1000 В?</t>
  </si>
  <si>
    <t>В каких целях допускается приближение на расстояние менее 8 метров к месту возникновения короткого замыкания на землю при работах на воздушной линии электропередачи?</t>
  </si>
  <si>
    <t>Какие изолирующие электрозащитные средства необходимо использовать при выполнении операций с коммутационными аппаратами с ручным приводом на установках выше 1000 В?</t>
  </si>
  <si>
    <t>Какие изолирующие электрозащитные средства необходимо использовать при снятии и установке предохранителей под напряжением в электроустановках выше 1000 В?</t>
  </si>
  <si>
    <t>Кто имеет право проводить единоличный осмотр электроустановок напряжением выше 1000 В?</t>
  </si>
  <si>
    <t>Каким образом не допускается производство работ в действующих электроустановках?</t>
  </si>
  <si>
    <t>Что недопустимо при выполнении работ под напряжением в электроустановках напряжением до 1000 В?</t>
  </si>
  <si>
    <t>Какие из перечисленных работников являются ответственными за безопасное ведение работ в электроустановках?</t>
  </si>
  <si>
    <t>Кто проводит целевой инструктаж при работах по распоряжению для членов бригады?</t>
  </si>
  <si>
    <t>Кому проводит целевой инструктаж, предусматривающий указания по безопасному выполнению конкретной работы, отдающий распоряжение?</t>
  </si>
  <si>
    <t>Что является подтверждением проведения и получения целевого инструктажа членами бригады?</t>
  </si>
  <si>
    <t>Какие работники могут выполнять единоличный осмотр электроустановок, электротехнической части технологического оборудования напряжением до 1000 В?</t>
  </si>
  <si>
    <t>п.1.1</t>
  </si>
  <si>
    <t>п.2.5</t>
  </si>
  <si>
    <t>п.3.5</t>
  </si>
  <si>
    <t>п.3.6</t>
  </si>
  <si>
    <t>п.3.7</t>
  </si>
  <si>
    <t>п.3.8</t>
  </si>
  <si>
    <t>п.3.9</t>
  </si>
  <si>
    <t>п.3.10</t>
  </si>
  <si>
    <t>п.3.13</t>
  </si>
  <si>
    <t>п.3.4</t>
  </si>
  <si>
    <t>п.4.3</t>
  </si>
  <si>
    <t>п.5.15</t>
  </si>
  <si>
    <t>п.5.16</t>
  </si>
  <si>
    <t>п.6.3</t>
  </si>
  <si>
    <t>п.6.5</t>
  </si>
  <si>
    <t>п.6.8</t>
  </si>
  <si>
    <t>п.6.12</t>
  </si>
  <si>
    <t>п.6.9</t>
  </si>
  <si>
    <t>п.7.10</t>
  </si>
  <si>
    <t>п.8.1</t>
  </si>
  <si>
    <t>п.8.6</t>
  </si>
  <si>
    <t>п.8.3</t>
  </si>
  <si>
    <t>п.10.6</t>
  </si>
  <si>
    <t>п.10.7</t>
  </si>
  <si>
    <t>п.18.1</t>
  </si>
  <si>
    <t>п.35.12</t>
  </si>
  <si>
    <t>п.46.2</t>
  </si>
  <si>
    <t>п.46.4</t>
  </si>
  <si>
    <t>п.46.6</t>
  </si>
  <si>
    <t>п.47.7</t>
  </si>
  <si>
    <t>У специалистов по охране труда организации</t>
  </si>
  <si>
    <t>У административно-технического персонала</t>
  </si>
  <si>
    <t>Работник, имеющий группу III и право единоличного осмотра на основании письменного распоряжения руководителя организации</t>
  </si>
  <si>
    <t>Отсоединение и присоединение кабеля, проводов электродвигателя и отдельных электроприемников инженерного оборудования зданий и сооружений</t>
  </si>
  <si>
    <t>Ремонт отдельно расположенных магнитных станций и блоков управления, уход за щеточным аппаратом электрических машин и смазка подшипников</t>
  </si>
  <si>
    <t>Группу II или III</t>
  </si>
  <si>
    <t>Без прикосновения не нормируется</t>
  </si>
  <si>
    <t>В сопровождении оперативного персонала, обслуживающего данную электроустановку, имеющего группу IV, либо работника, имеющего право единоличного осмотра</t>
  </si>
  <si>
    <t>В сопровождении оперативного персонала, обслуживающего данную электроустановку, имеющего группу III, либо работника, имеющего право единоличного осмотра</t>
  </si>
  <si>
    <t>В сопровождении опытного работника из числа ремонтного персонала, имеющего группу по электробезопасности не ниже V</t>
  </si>
  <si>
    <t>Проникать за ограждения и барьеры электроустановок</t>
  </si>
  <si>
    <t>Проводить какую-либо работу во время осмотра</t>
  </si>
  <si>
    <t>Разрешение дает оперативный персонал энергообъекта</t>
  </si>
  <si>
    <t>Разрешение дает вышестоящий оперативный персонал</t>
  </si>
  <si>
    <t>Предварительного разрешения оперативного персонала не требуется. Напряжение должно быть снято немедленно</t>
  </si>
  <si>
    <t>Экранирующие комплекты</t>
  </si>
  <si>
    <t>Изолирующие накладки</t>
  </si>
  <si>
    <t>Диэлектрические ковры</t>
  </si>
  <si>
    <t>Диэлектрические ковры и изолирующие накладки</t>
  </si>
  <si>
    <t>Изолирующие подставки и ручной изолированный инструмент</t>
  </si>
  <si>
    <t>Ключи от электроустановок должны быть пронумерованы и храниться в запираемом ящике. Один комплект должен быть запасным</t>
  </si>
  <si>
    <t>Выдача ключей должна быть заверена подписью работника, ответственного за выдачу и хранение ключей, а также подписью работника, получившего ключи</t>
  </si>
  <si>
    <t>Допускается возвращать ключи от электроустановок оперативному персоналу в течение трех дней после полного окончания работ</t>
  </si>
  <si>
    <t>Первая и последняя промежуточные опоры линии</t>
  </si>
  <si>
    <t>Первая и последняя анкерные опоры линии</t>
  </si>
  <si>
    <t>Шинные порталы электроустановки, служащей для приема и распределения электроэнергии и содержащей коммутационные аппараты, сборные и соединительные шины, вспомогательные устройства</t>
  </si>
  <si>
    <t>По распоряжению</t>
  </si>
  <si>
    <t>Самовольно</t>
  </si>
  <si>
    <t>Допускается самовольное проведение работ только при возникновении аварийной ситуации с разрешения вышестоящего оперативного персонала</t>
  </si>
  <si>
    <t>Допускается, учитывая важность электроустановки в технологическом процессе, с обязательной записью в оперативном журнале</t>
  </si>
  <si>
    <t>Задание на производство работы, устанавливающее условия безопасного проведения работы, состав бригады и ответственных исполнителей</t>
  </si>
  <si>
    <t>Задание на производство работы, определяющее содержание, место работы и условия безопасного проведения</t>
  </si>
  <si>
    <t>Задание на производство работы, оформленное на специальном бланке установленной формы и определяющее содержание, место работы, время ее начала и окончания</t>
  </si>
  <si>
    <t>Задание на производство работы, оформленное на специальном бланке установленной формы и определяющее содержание, место работы, время ее начала и окончания, условия безопасного проведения, состав бригады и работников, ответственных за безопасное выполнение</t>
  </si>
  <si>
    <t>Время и способ согласования определяет ответственный руководитель работ</t>
  </si>
  <si>
    <t>Ограждать токоведущие части, находящихся под напряжением, к которым возможно случайное прикосновение</t>
  </si>
  <si>
    <t>Пользоваться изолированным инструментом, применять диэлектрические галоши и перчатки</t>
  </si>
  <si>
    <t>Производство необходимых отключений и принятие мер, препятствующих подаче напряжения на место работы вследствие ошибочного или самопроизвольного включения коммутационных аппаратов</t>
  </si>
  <si>
    <t>Все перечисленные работники, а также выдающий разрешение на подготовку рабочего места и на допуск в случаях, определенных в пункте 5.14 Правил</t>
  </si>
  <si>
    <t>Под наведенным напряжением</t>
  </si>
  <si>
    <t>Без снятия напряжения на токоведущих частях с изоляцией человека от земли</t>
  </si>
  <si>
    <t>В местах пересечения ВЛ с другими ВЛ и транспортными магистралями, в пролетах пересечения проводов в ОРУ</t>
  </si>
  <si>
    <t>При выполнении работ в РУ напряжением выше 1000 В с одиночной секционированной или несекционированной системой шин, не имеющей обходной системы шин</t>
  </si>
  <si>
    <t>Он отвечает за координацию времени и места допускаемых к работам в электроустановках бригад, в том числе учет бригад, получение информации от всех допущенных к работам в электроустановках бригад</t>
  </si>
  <si>
    <t>За возможность безопасного осуществления отключения, включения и заземления оборудования, находящегося в его управлении</t>
  </si>
  <si>
    <t>За наличие, исправность и правильное применение необходимых средств защиты, инструмента, инвентаря и приспособлений</t>
  </si>
  <si>
    <t>За безопасное проведение работы и соблюдение Правил им самим и членами бригады, и за осуществление постоянного контроля за членами бригады</t>
  </si>
  <si>
    <t>При выполнении работ в подземных сооружениях, где возможно появление вредных газов</t>
  </si>
  <si>
    <t>При выполнении работ по перетяжке и замене проводов на ВЛ напряжением до 1000 В, подвешенных на опорах ВЛ напряжением выше 1000 В</t>
  </si>
  <si>
    <t>Отвечает за качественный и количественный состав бригады</t>
  </si>
  <si>
    <t>Отвечает за четкость и полноту целевого инструктажа членов бригады</t>
  </si>
  <si>
    <t>Отвечает за наличие и сохранность установленных на рабочем месте заземлений, ограждений, плакатов и знаков безопасности, запирающих устройств приводов</t>
  </si>
  <si>
    <t>Отвечает за безопасность членов бригады в отношении поражения электрическим током электроустановки</t>
  </si>
  <si>
    <t>На каждого работника, имеющего группу III, допускается включать двух работников, имеющих группу II</t>
  </si>
  <si>
    <t>На каждого работника, имеющего группу III, допускается включать одного работника, имеющего группу II, но не более трех в бригаду</t>
  </si>
  <si>
    <t>По одному на каждого работника, имеющего III группу по электробезопасности</t>
  </si>
  <si>
    <t>Общее число членов бригады, имеющих II группу, не должно превышать трех человек</t>
  </si>
  <si>
    <t>Численность работников определяется производителем работ</t>
  </si>
  <si>
    <t>Численность работников определяется исходя из условий выполнения работ</t>
  </si>
  <si>
    <t>Ни в каких случаях</t>
  </si>
  <si>
    <t>Достаточно одного</t>
  </si>
  <si>
    <t>Допускается, по усмотрению руководителя, в зависимости от расположения диспетчерского пункта</t>
  </si>
  <si>
    <t>На срок не более 10 календарных дней</t>
  </si>
  <si>
    <t>Ответственный руководитель работ в данной электроустановке</t>
  </si>
  <si>
    <t>Ответственный за электрохозяйство структурного подразделения</t>
  </si>
  <si>
    <t>Руководитель объекта, на котором проводятся работы</t>
  </si>
  <si>
    <t>По истечении 30 суток</t>
  </si>
  <si>
    <t>В журнале проведения целевого инструктажа</t>
  </si>
  <si>
    <t>В журнале произвольной формы</t>
  </si>
  <si>
    <t>Для одновременного или поочередного выполнения работ на разных рабочих местах одной электроустановки</t>
  </si>
  <si>
    <t>Для поочередного проведения однотипной работы на нескольких электроустановках</t>
  </si>
  <si>
    <t>Во всех перечисленных</t>
  </si>
  <si>
    <t>Для работы на электродвигателях одного напряжения и присоединениях одного РУ</t>
  </si>
  <si>
    <t>Для выполнения ремонта и обслуживания устройств проводной радио- и телефонной связи</t>
  </si>
  <si>
    <t>Для работы по обслуживанию сети наружного освещения</t>
  </si>
  <si>
    <t>Допустимо в любом случае</t>
  </si>
  <si>
    <t>Недопустимо в любом случае</t>
  </si>
  <si>
    <t>Допустимо, при наличии у членов бригады III группы по электробезопасности</t>
  </si>
  <si>
    <t>Допустимо, при проведении соответствующего инструктажа</t>
  </si>
  <si>
    <t>Работнику, имеющему IV группу по электробезопасности</t>
  </si>
  <si>
    <t>Работнику, имеющему III группу по электробезопасности и право быть производителем работ</t>
  </si>
  <si>
    <t>Работнику, имеющему III группу по электробезопасности</t>
  </si>
  <si>
    <t>Работать единолично не разрешается</t>
  </si>
  <si>
    <t>В электроустановках напряжением до 1000 В</t>
  </si>
  <si>
    <t>В электроустановках напряжением до и выше 1000 В</t>
  </si>
  <si>
    <t>В любых электроустановках</t>
  </si>
  <si>
    <t>Снятие и установка электросчетчиков, других приборов и средств измерений</t>
  </si>
  <si>
    <t>Ремонт пусковой и коммутационной аппаратуры, установленной на щитках</t>
  </si>
  <si>
    <t>Любые из перечисленных работ</t>
  </si>
  <si>
    <t>Необходимо учитывать все перечисленные мероприятия</t>
  </si>
  <si>
    <t>Допускающий должен проверить подготовку рабочего места</t>
  </si>
  <si>
    <t>Доказать бригаде, что напряжение отсутствует, показом установленных заземлений или проверкой отсутствия напряжения, если заземления не видны с рабочего места</t>
  </si>
  <si>
    <t>Все перечисленное</t>
  </si>
  <si>
    <t>Первичный на рабочем месте</t>
  </si>
  <si>
    <t>Вводный</t>
  </si>
  <si>
    <t>Целевой</t>
  </si>
  <si>
    <t>Повторный</t>
  </si>
  <si>
    <t>Первичный инструктаж на рабочем месте</t>
  </si>
  <si>
    <t>Повторный инструктаж</t>
  </si>
  <si>
    <t>Все перечисленные лица</t>
  </si>
  <si>
    <t>Ответственному руководителю работ или, если ответственный руководитель не назначается, производителю работ (наблюдающему)</t>
  </si>
  <si>
    <t>Допускающему, ответственному руководителю работ, производителю работ (наблюдающему)</t>
  </si>
  <si>
    <t>Производителю работ (наблюдающему) и членам бригады</t>
  </si>
  <si>
    <t>Ответственному руководителю работ, производителю работ (наблюдающему) и членам бригады</t>
  </si>
  <si>
    <t>Допускающему и членам бригады (исполнителям)</t>
  </si>
  <si>
    <t>Производителю (наблюдающему) или непосредственному исполнителю работ</t>
  </si>
  <si>
    <t>Ответственному руководителю и производителю работ</t>
  </si>
  <si>
    <t>Производителю работ (наблюдающему) и допускающему</t>
  </si>
  <si>
    <t>«Не включать! Работают люди»</t>
  </si>
  <si>
    <t>«Не открывать! Работают люди»</t>
  </si>
  <si>
    <t>«Работа под напряжением! Повторно не включать!»</t>
  </si>
  <si>
    <t>Специально обученный персонал, имеющий II группу по электробезопасности</t>
  </si>
  <si>
    <t>Любой работник из числа электротехнического персонала, имеющий III группу по электробезопасности</t>
  </si>
  <si>
    <t>Специально обученный персонал, имеющий III группу по электробезопасности</t>
  </si>
  <si>
    <t>Делятся на 4 класса - нулевой, первый, второй и третий</t>
  </si>
  <si>
    <t>Делятся на 3 класса - первый, второй и третий</t>
  </si>
  <si>
    <t>Делятся на 4 класса - первый, второй, третий и четвертый</t>
  </si>
  <si>
    <t>Делятся на 3 класса - нулевой, первый и второй</t>
  </si>
  <si>
    <t>Командируемый персонал должен иметь профессиональную подготовку</t>
  </si>
  <si>
    <t>Командируемый персонал должен быть обучен и аттестован по охране труда и промышленной безопасности, если это необходимо</t>
  </si>
  <si>
    <t>Командируемый персонал должен пройти предварительное медицинское обследование</t>
  </si>
  <si>
    <t>Индивидуальную теоретическую подготовку</t>
  </si>
  <si>
    <t>Контрольную противоаварийную тренировку</t>
  </si>
  <si>
    <t>Ознакомление с текущими распорядительными документами организации по вопросам аварийности и травматизма</t>
  </si>
  <si>
    <t>Работник организации - владельца электроустановок из числа административно-технического персонала, имеющий группу IV</t>
  </si>
  <si>
    <t>Работник организации - владельца электроустановок из числа электротехнического персонала, имеющий группу IV</t>
  </si>
  <si>
    <t>Работник организации - владельца электроустановок из числа оперативно-ремонтного персонала, имеющий группу IV</t>
  </si>
  <si>
    <t>Работник командирующей организации из числа административно-технического персонала, имеющий группу IV</t>
  </si>
  <si>
    <t>Работниками строительно-монтажной организации</t>
  </si>
  <si>
    <t>Работниками строительно-монтажной организации и организации-владельца электроустановок</t>
  </si>
  <si>
    <t>Какая электроустановка считается действующей?</t>
  </si>
  <si>
    <t>Что является определением термина «Инструктаж целевой»?</t>
  </si>
  <si>
    <t>Что является определением термина «Глухозаземленная нейтраль»?</t>
  </si>
  <si>
    <t>Что является определением термина «Система сборных шин»?</t>
  </si>
  <si>
    <t>У каких Потребителей можно не назначать ответственного за электрохозяйство?</t>
  </si>
  <si>
    <t>Что из перечисленного входит в обязанности ответственного за электрохозяйство?</t>
  </si>
  <si>
    <t>Что из перечисленного не входит в обязанности ответственного за электрохозяйство?</t>
  </si>
  <si>
    <t>Какую периодичность проверки соответствия схем электроснабжения фактическим эксплуатационным с отметкой на них о проверке обязан обеспечить ответственный за электрохозяйство?</t>
  </si>
  <si>
    <t>Какую периодичность пересмотра инструкций и схем обязан обеспечить ответственный за электрохозяйство?</t>
  </si>
  <si>
    <t>Какую периодичность контроля замеров показателей качества электроэнергии должен обеспечить ответственный за электрохозяйство?</t>
  </si>
  <si>
    <t>Какая группа по электробезопасности должна быть у ответственного за электрохозяйство в электроустановках напряжением выше 1000 В?</t>
  </si>
  <si>
    <t>Какая ответственность предусмотрена за нарушение правил и норм при эксплуатации электроустановок?</t>
  </si>
  <si>
    <t>Что должно быть выполнено при комплексном опробовании оборудования перед приемкой в эксплуатацию?</t>
  </si>
  <si>
    <t>У каких Потребителей электрической энергии должно быть организовано оперативное диспетчерское управление электрооборудованием?</t>
  </si>
  <si>
    <t>Кто может выполнять переключения в распределительных устройствах, на щитах и сборках напряжением до 1000 В?</t>
  </si>
  <si>
    <t>Какие требования безопасности должен выполнять оперативный персонал при исчезновении напряжения на электроустановке?</t>
  </si>
  <si>
    <t>На кого возложена обязанность по составлению годовых планов (графиков) по ремонту основного оборудования электроустановок?</t>
  </si>
  <si>
    <t>Когда возникает необходимость проведения технического освидетельствования электрооборудования?</t>
  </si>
  <si>
    <t>Какие работы должны быть проведены в организации до вывода основного оборудования электроустановок в капитальный ремонт?</t>
  </si>
  <si>
    <t>В течение какого времени основное оборудование электроустановок, прошедшее капитальный ремонт подлежит испытаниям под нагрузкой?</t>
  </si>
  <si>
    <t>Как часто должна проводиться проверка электрических схем электроустановок на соответствие фактическим эксплуатационным?</t>
  </si>
  <si>
    <t>Кто обязан организовать обучение, проверку знаний, инструктаж персонала в соответствии с требованиями государственных стандартов, настоящих Правил, правил безопасности труда и местных инструкций?</t>
  </si>
  <si>
    <t>Где проводится проверка знаний работников Потребителя, численность которых не позволяет создать собственную комиссию?</t>
  </si>
  <si>
    <t>Каким образом оформляются результаты проверки знаний персонала по электробезопасности?</t>
  </si>
  <si>
    <t>Какая проверка знаний проводится у персонала при назначении или переводе на другую работу, если новые обязанности требуют дополнительных знаний норм и правил?</t>
  </si>
  <si>
    <t>Когда проводится внеочередная проверка знаний персонала?</t>
  </si>
  <si>
    <t>Какая группа по электробезопасности должна быть у председателя комиссии по проверке знаний персонала организации с электроустановками до 1000 В?</t>
  </si>
  <si>
    <t>п.1.2.3</t>
  </si>
  <si>
    <t>п.1.2.2</t>
  </si>
  <si>
    <t>п.1.2.6</t>
  </si>
  <si>
    <t>п.1.2.7</t>
  </si>
  <si>
    <t>п.1.2.9</t>
  </si>
  <si>
    <t>п.1.2.10</t>
  </si>
  <si>
    <t>п.1.3.7</t>
  </si>
  <si>
    <t>п.1.3.4</t>
  </si>
  <si>
    <t>п.1.4.30</t>
  </si>
  <si>
    <t>п.1.5.8</t>
  </si>
  <si>
    <t>п.1.5.40</t>
  </si>
  <si>
    <t>п.1.5.43</t>
  </si>
  <si>
    <t>п.1.6.3</t>
  </si>
  <si>
    <t>п.1.6.7</t>
  </si>
  <si>
    <t>п.1.6.9</t>
  </si>
  <si>
    <t>п.1.6.13</t>
  </si>
  <si>
    <t>п.1.8.5</t>
  </si>
  <si>
    <t>п.1.8.8</t>
  </si>
  <si>
    <t>п.1.7.8</t>
  </si>
  <si>
    <t>п.1.4.34</t>
  </si>
  <si>
    <t>п.1.4.39</t>
  </si>
  <si>
    <t>п.1.4.23</t>
  </si>
  <si>
    <t>Указания по безопасному выполнению конкретной работы в электроустановке, охватывающие категорию работников, определенных нарядом или распоряжением, от выдавшего наряд, отдавшего распоряжение до члена бригады или исполнителя</t>
  </si>
  <si>
    <t>Указания по безопасному выполнению конкретной работы в электроустановке для членов бригады или исполнителей</t>
  </si>
  <si>
    <t>Указания по безопасному выполнению разовых работ, не связанных с прямыми должностными обязанностями по специальности</t>
  </si>
  <si>
    <t>Нейтраль трансформатора или генератора, не присоединенная к заземляющему устройству или присоединенная к нему через большое сопротивление приборов сигнализации, измерения, защиты и других аналогичных им устройств</t>
  </si>
  <si>
    <t>Нейтраль трансформатора или генератора, присоединенная к заземляющему устройству непосредственно</t>
  </si>
  <si>
    <t>Нейтраль трансформатора или генератора, присоединенная к заземляющему устройству через активные токоограничивающие сопротивления</t>
  </si>
  <si>
    <t>Комплект элементов, связывающих присоединения электрического распределительного устройства</t>
  </si>
  <si>
    <t>Электрическая цепь, содержащая элементы, функциональное назначение которых состоит в производстве или передаче основной части электрической энергии, ее распределении, преобразовании в другой вид энергии или в электрическую энергию с другими значениями параметров</t>
  </si>
  <si>
    <t>Устройство, выполненное в виде шин или проводов с изоляторами и поддерживающими конструкциями, предназначенное для передачи и распределения электрической энергии в пределах электростанции, подстанции или цеха</t>
  </si>
  <si>
    <t>Электрическая сеть переменного или постоянного тока, предназначенная для передачи и распределения электрической энергии, используемой в цепях управления, автоматики, защиты и сигнализации электростанции (подстанции)</t>
  </si>
  <si>
    <t>У Потребителей, не занимающихся производственной деятельностью, электрохозяйство которых включает в себя только вводное (вводно-распределительное) устройство, осветительные установки, переносное электрооборудование номинальным напряжением не выше 380 В</t>
  </si>
  <si>
    <t>У Потребителей, занимающихся производственной деятельностью, электрохозяйство которых включает в себя только вводное (вводно-распределительное) устройство, осветительные установки, переносное электрооборудование номинальным напряжением не выше 660 В</t>
  </si>
  <si>
    <t>У Потребителей, установленная мощность электроустановок которых превышает 10 кВА</t>
  </si>
  <si>
    <t>Укомплектование электроустановок защитными средствами, средствами пожаротушения и инструментом</t>
  </si>
  <si>
    <t>Подбор электротехнического и электротехнологического персонала</t>
  </si>
  <si>
    <t>Организация обучения, инструктирования, проверки знаний и допуска к самостоятельной работе электротехнического персонала</t>
  </si>
  <si>
    <t>Все перечисленное здесь входит в обязанности ответственного за электрохозяйство</t>
  </si>
  <si>
    <t>Контроль наличия, своевременности проверок и испытаний средств защиты в электроустановках, средств пожаротушения и инструмента</t>
  </si>
  <si>
    <t>Организация проведения расчетов потребности Потребителя в электрической энергии и осуществление контроля за ее расходованием</t>
  </si>
  <si>
    <t>Непосредственное обслуживание электроустановок</t>
  </si>
  <si>
    <t>Организация разработки и ведения необходимой документации по вопросам организации эксплуатации электроустановок</t>
  </si>
  <si>
    <t>Не реже одного раза в два год</t>
  </si>
  <si>
    <t>Пятая</t>
  </si>
  <si>
    <t>Третья</t>
  </si>
  <si>
    <t xml:space="preserve">Четвертая </t>
  </si>
  <si>
    <t>Четвертая или пятая в зависимости от количества обслуживаемых электроустановок</t>
  </si>
  <si>
    <t>За невыполнение требований, предусмотренных Правилами и должностными инструкциями</t>
  </si>
  <si>
    <t>За неправильную ликвидацию ими нарушений в работе электроустановок на обслуживаемом участке</t>
  </si>
  <si>
    <t>За нарушения в работе электроустановок из-за несвоевременного и неудовлетворительного технического обслуживания, и невыполнения противоаварийных мероприятий</t>
  </si>
  <si>
    <t>За нарушения в эксплуатации электротехнологического оборудования</t>
  </si>
  <si>
    <t>Уголовная</t>
  </si>
  <si>
    <t>Административная</t>
  </si>
  <si>
    <t>Дисциплинарная</t>
  </si>
  <si>
    <t>В соответствии с действующим законодательством Российской Федерации</t>
  </si>
  <si>
    <t>Организация, осуществляющая строительство и монтаж энергообъекта</t>
  </si>
  <si>
    <t>Организация-заказчик</t>
  </si>
  <si>
    <t>Организация-подрядчик с привлечением персонала заказчика</t>
  </si>
  <si>
    <r>
      <t>Проверена работоспособность оборудования и технологических схем, безопасность их эксплуатации</t>
    </r>
    <r>
      <rPr>
        <b/>
        <sz val="12"/>
        <color theme="1"/>
        <rFont val="Times New Roman"/>
        <family val="1"/>
        <charset val="204"/>
      </rPr>
      <t/>
    </r>
  </si>
  <si>
    <t xml:space="preserve">Проведены проверка и настройка всех систем контроля и управления, устройств защиты и блокировок, устройств сигнализации и контрольно-измерительных приборов </t>
  </si>
  <si>
    <t>В территориальной комиссии Ростехнадзора</t>
  </si>
  <si>
    <t>У Потребителей, имеющих собственные источники электрической энергии</t>
  </si>
  <si>
    <t>У Потребителей, имеющих электроустановки напряжением свыше 1000 В</t>
  </si>
  <si>
    <t>У всех Потребителей, независимо от вида используемого электрооборудования</t>
  </si>
  <si>
    <t>Два работника из числа оперативно-ремонтного персонала с группой по электробезопасности не ниже IV</t>
  </si>
  <si>
    <t>Два работника из числа оперативно-ремонтного персонала, обслуживающего эти электроустановки с группой по электробезопасности не ниже III</t>
  </si>
  <si>
    <t>Один работник из числа оперативного персонала с группой по электробезопасности не ниже IV</t>
  </si>
  <si>
    <t>Один работник из числа оперативного персонала, обслуживающий эти электроустановки</t>
  </si>
  <si>
    <t>Должен быть готов к появлению напряжения без предупреждения в любое время</t>
  </si>
  <si>
    <t>Должен действовать согласно должностной инструкции</t>
  </si>
  <si>
    <t>Должен действовать согласно ПЛА</t>
  </si>
  <si>
    <t>Должен выполнять последовательность операций, определяемую вышестоящим оперативным персоналом</t>
  </si>
  <si>
    <t>На технического руководителя организации</t>
  </si>
  <si>
    <t>На ответственного за электрохозяйство</t>
  </si>
  <si>
    <t>На оперативный персонал Потребителя</t>
  </si>
  <si>
    <t>На административно-технический персонал Потребителя</t>
  </si>
  <si>
    <t>На текущие ремонты</t>
  </si>
  <si>
    <t>На капитальные ремонты</t>
  </si>
  <si>
    <t>На планово-предупредительные ремонты</t>
  </si>
  <si>
    <t>На все виды ремонтов</t>
  </si>
  <si>
    <t>Техническое освидетельствование проводится с периодичностью не реже одного раза в 5 лет</t>
  </si>
  <si>
    <t>Техническое освидетельствование проводится по истечении установленного нормативно-технической документацией срока службы электрооборудования</t>
  </si>
  <si>
    <t>Необходимость в техническом освидетельствовании электрооборудования определяется в результате осмотра электрооборудования</t>
  </si>
  <si>
    <t>Нужно составить ведомости объема работ и смету, график ремонтных работ и подготовить техническую документацию</t>
  </si>
  <si>
    <t>Заготовить необходимые материалы и запасные части, привести в исправное состояние подручные инструменты и приспособления</t>
  </si>
  <si>
    <t>Подготовить рабочие места для ремонта, произвести планировку площадки с указанием размещения частей и деталей</t>
  </si>
  <si>
    <t>Необходимо провести все перечисленные подготовительные работы</t>
  </si>
  <si>
    <t>Не реже одного раза в полгода с отметкой о проверке</t>
  </si>
  <si>
    <t>Не реже одного раза в год с отметкой о проверке</t>
  </si>
  <si>
    <t>Не реже одного раза в два года с отметкой о проверке</t>
  </si>
  <si>
    <t>Не реже одного раза в три года с отметкой о проверке</t>
  </si>
  <si>
    <t>Не реже одного раза в пять лет с отметкой о проверке</t>
  </si>
  <si>
    <t>Периодически, один раз в год</t>
  </si>
  <si>
    <t>В случае изменений условий эксплуатации, но не реже одного раза в три года</t>
  </si>
  <si>
    <t>Периодически, но не реже одного раза в пять лет</t>
  </si>
  <si>
    <t>Руководитель Потребителя</t>
  </si>
  <si>
    <t>Ответственный за электрохозяйство Потребителя</t>
  </si>
  <si>
    <t>Руководители подразделений Потребителя</t>
  </si>
  <si>
    <t>В комиссии родственной организации</t>
  </si>
  <si>
    <t>В образовательных учреждениях, без привлечения инспектора Ростехнадзора</t>
  </si>
  <si>
    <t>Ответственному за электрохозяйство разрешается единолично проводить проверку знаний</t>
  </si>
  <si>
    <t>Результаты проверки заносятся в журнал установленной формы, персоналу, успешно прошедшему проверку знаний, выдается удостоверение установленной формы</t>
  </si>
  <si>
    <t>Результаты проверки заносятся в журнал установленной формы</t>
  </si>
  <si>
    <t>Результаты проверки оформляются протоколом установленной формы, персоналу, успешно прошедшему проверку знаний, выдается удостоверение установленной формы</t>
  </si>
  <si>
    <t>Результаты проверки заносятся в трудовую книжку и в удостоверение установленной формы, которое выдается персоналу, успешно прошедшему проверку знаний</t>
  </si>
  <si>
    <t>Первичная</t>
  </si>
  <si>
    <t>Повторная</t>
  </si>
  <si>
    <t>Очередная</t>
  </si>
  <si>
    <t>Внеочередная</t>
  </si>
  <si>
    <t>При введении в действие у Потребителя новых или переработанных норм и правил</t>
  </si>
  <si>
    <t>По требованию органов государственного надзора и контроля</t>
  </si>
  <si>
    <t>При проверке знаний после получения неудовлетворительной оценки</t>
  </si>
  <si>
    <t>Не ниже вторай</t>
  </si>
  <si>
    <t>Не ниже третьей</t>
  </si>
  <si>
    <t>Не ниже четвертой</t>
  </si>
  <si>
    <t>Укажите последовательность действий по оценке обстановки и обеспечению безопасных условий для оказания первой помощи.</t>
  </si>
  <si>
    <t>1.Мероприятия по оценке обстановки и обеспечению безопасных условий для оказания первой помощи</t>
  </si>
  <si>
    <t>2. Вызов скорой медицинской помощи, других специальных служб, сотрудники которых обязаны оказывать первую помощь в соответствии с федеральным законом или со специальным правилом.</t>
  </si>
  <si>
    <t>3.Определение наличия сознания у пострадавшего.</t>
  </si>
  <si>
    <t>10. Контроль состояния пострадавшего (сознание, дыхание, кровообращение) и оказание психологической поддержки.</t>
  </si>
  <si>
    <t>11. Передача пострадавшего бригаде скорой медицинской помощи, другим специальным службам, сотрудники которых обязаны оказывать первую помощь в соответствии с федеральным законом или со специальным правилом.</t>
  </si>
  <si>
    <t>Укажите последовательность действий по восстановлению проходимости дыхательных путей и определению признаков жизни у пострадавшего.</t>
  </si>
  <si>
    <t>Назовите Перечень состояний при которых оказывается первая помощь?</t>
  </si>
  <si>
    <t>Приложение 2</t>
  </si>
  <si>
    <t xml:space="preserve">1,2,3,4,5,6,7 </t>
  </si>
  <si>
    <t>1,2,3,4,5,6,7,8,9,10,11</t>
  </si>
  <si>
    <t>1,2,3,4</t>
  </si>
  <si>
    <t>п.4.4</t>
  </si>
  <si>
    <t>п.4.5.5</t>
  </si>
  <si>
    <t>п.4.11</t>
  </si>
  <si>
    <t>п.7.2</t>
  </si>
  <si>
    <t>п.8.2</t>
  </si>
  <si>
    <t>п.8.10</t>
  </si>
  <si>
    <t>п.8.19</t>
  </si>
  <si>
    <t>п.9.1 (п.4.5.4)</t>
  </si>
  <si>
    <t>п. 9.4</t>
  </si>
  <si>
    <t>п.10.1</t>
  </si>
  <si>
    <t>п.10.8</t>
  </si>
  <si>
    <t>п.11.3.1</t>
  </si>
  <si>
    <t>п.11.5.1</t>
  </si>
  <si>
    <t>п.12.1</t>
  </si>
  <si>
    <t>п.12.7</t>
  </si>
  <si>
    <t>п.13.1</t>
  </si>
  <si>
    <t>п.14.3</t>
  </si>
  <si>
    <t>п.15.1</t>
  </si>
  <si>
    <t>Как учитывается время, затраченное на проведение противоаварийных и противопожарных тренировок в соответствии с требованиями «Правил работы с персоналом в организациях электроэнергетики Российской Федерации»?</t>
  </si>
  <si>
    <t>п.12.4</t>
  </si>
  <si>
    <t>Включается в рабочее время тренирующихся</t>
  </si>
  <si>
    <t>Учитывается и оплачивается как работа в выходной или не рабочий праздничный день</t>
  </si>
  <si>
    <t>В какой срок должен быть проверен каждый работник из числа оперативного, оперативно - ремонтного и ремонтного персонала электростанций, электрических и тепловых сетей, персонал постоянных участков ремонтных подразделений, обслуживающих эти объекты в одной контрольной противопожарной тренировке в соответствии с требованиями «Правил работы с персоналом в организациях электроэнергетики Российской Федерации»?</t>
  </si>
  <si>
    <t>п.12.2</t>
  </si>
  <si>
    <t>Допускается ли совмещение противоаварийных тренировок с противопожарными в соответствии с требованиями «Правил работы с персоналом в организациях электроэнергетики Российской Федерации»?</t>
  </si>
  <si>
    <t>Да</t>
  </si>
  <si>
    <t>Нет</t>
  </si>
  <si>
    <t>Один раз в полугодие</t>
  </si>
  <si>
    <t>на улице</t>
  </si>
  <si>
    <t>на рабочих местах или на тренажерах</t>
  </si>
  <si>
    <t>п.12.5</t>
  </si>
  <si>
    <t>Каким документом определен Перечень технологически изолированных территориальных электроэнергетических систем и соответствующих субъектов оперативно-диспетчерского управления?</t>
  </si>
  <si>
    <t>Назовите условия осуществления параллельной или совместной работы ЕЭС России с энергосистемами иностранных государств.</t>
  </si>
  <si>
    <t>Назовите основные параметры электроэнергетического режима энергосистемы.</t>
  </si>
  <si>
    <t>Как нормируются параметры частоты в первой синхронной зоне Единой энергетической системы России?</t>
  </si>
  <si>
    <t>Какие требования предъявляются к нормальному режиму работы энергосистемы?</t>
  </si>
  <si>
    <t>В соответствии с каким документом осуществляется определение максимально допустимых перетоков активной мощности и аварийно допустимых перетоков активной мощности в контролируемых сечениях?</t>
  </si>
  <si>
    <t>Кто принимает решение о проведении системных испытаний в целях исследования свойств Единой энергетической системы России, технологически изолированной территориальной электроэнергетической системы, отдельных территориальных энергосистем или объединенных энергосистем, а также для проверки функционирования систем автоматического регулирования и управления электроэнергетическими режимами?</t>
  </si>
  <si>
    <t>Кем определяется форма организации круглосуточного оперативного обслуживания объекта электроэнергетики?</t>
  </si>
  <si>
    <t>Какое время прибытия оперативного персонала на объект электроэнергетики должно быть, в случае организации оперативного обслуживания объекта электроэнергетики в форме, не предполагающей постоянного дежурства оперативного персонала на объекте?</t>
  </si>
  <si>
    <t>Кем определяется изменение формы организации круглосуточного оперативного обслуживания объекта электроэнергетики, в состав которого входят объекты диспетчеризации?</t>
  </si>
  <si>
    <t>За какое время до планируемого изменения формы организации оперативного обслуживания объекта электроэнергетики владелец объекта электроэнергетики обязан уведомить соответствующий диспетчерский центр?</t>
  </si>
  <si>
    <t>В каком эксплуатационном состоянии могут находиться линии электропередачи и оборудование объектов электроэнергетики?</t>
  </si>
  <si>
    <t>В каком эксплуатационном состоянии могут находиться устройства релейной защиты и автоматики?</t>
  </si>
  <si>
    <t>Какие требования предъявляются к владельцам объектов электроэнергетики и потребителям, участвующим в противоаварийном управлении, линии электропередачи, оборудование и устройства которых относятся к объектам диспетчеризации, в части организации каналов связи от принадлежащих им объектов электроэнергетики до каждого ДЦ, к объектам диспетчеризации которого относятся соответствующие линии электропередачи, оборудование и устройства?</t>
  </si>
  <si>
    <t>С какими объектами электроэнергетики не требуется организация телефонной связи для оперативных переговоров диспетчерского персонала с оперативным персоналом объект?</t>
  </si>
  <si>
    <t>В течение какого времени осуществляется сохранность оперативных переговоров диспетчерского персонала ДЦ, оперативного персонала ЦУС, оперативного персонала объектов электроэнергетики?</t>
  </si>
  <si>
    <t>В течение какого времени осуществляется сохранность информации о произведенном воздействии на оборудование и устройства объектов электроэнергетики, осуществленное с использованием средств дистанционного управления из диспетчерских центров и центров управления сетями?</t>
  </si>
  <si>
    <t>Какой период планирования электроэнергетического режима энергосистемы используют в качестве основы для планирования ремонтной кампании владельцами объектов электроэнергетики, линии электропередачи, оборудование и устройства которых относятся к объектам диспетчеризации?</t>
  </si>
  <si>
    <t>Кем осуществляется выбор состава включенного генерирующего оборудования и генерирующего оборудования, находящегося в резерве?</t>
  </si>
  <si>
    <t>Каким документом устанавливается порядок выбора состава включенного генерирующего оборудования и генерирующего оборудования, находящегося в резерве?</t>
  </si>
  <si>
    <t>На какой период разрабатываются графики напряжения в контрольных пунктах субъекта оперативно-диспетчерского управления?</t>
  </si>
  <si>
    <t>Посредством каких действий осуществляется управление электроэнергетическим режимом энергосистемы во всех режимах ее работы?</t>
  </si>
  <si>
    <t>Что должно быть обеспечено при управлении электроэнергетическим режимом энергосистемы в нормальном режиме?</t>
  </si>
  <si>
    <t>Какие требования необходимо соблюдать при работе энергосистемы в вынужденном режиме?</t>
  </si>
  <si>
    <t>Каким документом определен порядок действий диспетчерских центров субъекта оперативно-диспетчерского управления и владельцев объектов электроэнергетики в условиях режима с высокими рисками нарушения электроснабжения?</t>
  </si>
  <si>
    <t>Гидроэлектростанции с какими техническими параметрами должны оснащаться устройствами группового регулирования активной мощности и быть готовы к участию в автоматическом вторичном регулировании частоты и перетоков активной мощности?</t>
  </si>
  <si>
    <t>Укажите диапазон планового цикла изменения активной мощности энергоблока атомной электростанции с реакторными установками типа ВВЭР ТОИ и общее количество циклов в год.</t>
  </si>
  <si>
    <t>Укажите диапазон планового цикла изменения активной мощности энергоблока атомной электростанции с реакторными установками типа ВВЭР-1200 и общее количество циклов в год.</t>
  </si>
  <si>
    <t>Укажите минимальное значение частоты, при которой энергоблок атомной электростанции должен иметь техническую возможность синхронизироваться с энергосистемой.</t>
  </si>
  <si>
    <t>Укажите минимальное количество энергоблоков (турбоагрегатов) тепловой электростанции (в том числе с общим паропроводом), одновременный пооперационный пуск которых должен быть обеспечен после любой продолжительности простоя.</t>
  </si>
  <si>
    <t>С какой скоростью ветроэнергетические установки, фотоэлектрические солнечные модули или их группы, работающие в составе энергосистемы через один преобразователь постоянного тока или на одно распределительное устройство напряжением 10 киловольт и выше, обеспечивают возможность разгрузки по активной мощности в пределах регулировочного диапазона?</t>
  </si>
  <si>
    <t>Какое значение и время допускают аварийную перегрузку автотрансформаторы (трансформаторы) в размере и продолжительностью, определяемыми в соответствии с требованиями к перегрузочной способности трансформаторов и автотрансформаторов, установленных на объектах электроэнергетики, и ее поддержанию, утвержденными уполномоченным федеральным органом исполнительной власти?</t>
  </si>
  <si>
    <t>Какой категории допускается подключение под действие противоаварийной автоматики энергопринимающих установок потребителей электрической энергии?</t>
  </si>
  <si>
    <t>Участвуют ли в общем первичном регулировании частоты ветроэнергетические установки и фотоэлектрические солнечные модули или их группы, работающие в составе энергосистемы через один преобразователь постоянного тока или на одно распределительное устройство напряжением 10 киловольт и выше, и если да, то каким образом?</t>
  </si>
  <si>
    <t>На каком оборудовании должны быть установлены быстродействующие системы возбуждения с автоматическими регуляторами возбуждения сильного действия с кратностью форсировки не менее 2?</t>
  </si>
  <si>
    <t>Укажите правильное определение понятия «алгоритм функционирования устройства релейной защиты и автоматики»</t>
  </si>
  <si>
    <t>На основании каких показателей оценивается выполнение требований к устойчивости энергосистем при проведении расчетов устойчивости?</t>
  </si>
  <si>
    <t>Являются ли обязательными для владельцев объектов электроэнергетики и потребителей, участвующих в противоаварийном управлении, инструктивно-технические документы, утвержденные диспетчерскими центрами субъекта оперативно-диспетчерского управления по вопросам организации и осуществления оперативно-диспетчерского управления, выполнения функций, возложенных на указанного субъекта законодательством Российской Федерации об электроэнергетике, организации и осуществления технологического взаимодействия с другими субъектами электроэнергетики и потребителями электрической энергии в процессе оперативно- диспетчерского управления?</t>
  </si>
  <si>
    <t>Постановление Правительства РФ от 13 августа 2018 г. N 937 "Об утверждении Правил технологического функционирования электроэнергетических систем и о внесении изменений в некоторые акты Правительства Российской Федерации"</t>
  </si>
  <si>
    <t>Правилами оперативно-диспетчерского управления в электроэнергетике, утвержденными постановлением Правительства Российской Федерации от 27 декабря 2004 г. № 854</t>
  </si>
  <si>
    <t>Правилами технологического функционирования электроэнергетических систем от 13.08.2018 № 937</t>
  </si>
  <si>
    <t>Федеральным законом об электроэнергетике от 26.03.2003 № 35-ФЗ</t>
  </si>
  <si>
    <t>п.3</t>
  </si>
  <si>
    <t>наличие действующих договоров об организации параллельной или совместной работы</t>
  </si>
  <si>
    <t>наличие действующих соглашений об организации параллельной или совместной работы</t>
  </si>
  <si>
    <t>наличие действующих положений об организации параллельной или совместной работы</t>
  </si>
  <si>
    <t>п.10</t>
  </si>
  <si>
    <t>Перетоки активной мощности в электрической сети, в том числе в контролируемых сечениях</t>
  </si>
  <si>
    <t>п.29</t>
  </si>
  <si>
    <t>п.39</t>
  </si>
  <si>
    <t>п.44</t>
  </si>
  <si>
    <t>п.51</t>
  </si>
  <si>
    <t>п.50</t>
  </si>
  <si>
    <t>п.54</t>
  </si>
  <si>
    <t>п.57</t>
  </si>
  <si>
    <t>п.65</t>
  </si>
  <si>
    <t>п.75</t>
  </si>
  <si>
    <t>п.83</t>
  </si>
  <si>
    <t>п.86</t>
  </si>
  <si>
    <t>п.90</t>
  </si>
  <si>
    <t>п.96</t>
  </si>
  <si>
    <t>п.107</t>
  </si>
  <si>
    <t>п.111</t>
  </si>
  <si>
    <t>п.113</t>
  </si>
  <si>
    <t>п.114</t>
  </si>
  <si>
    <t>п.115</t>
  </si>
  <si>
    <t>п.123</t>
  </si>
  <si>
    <t>п.126</t>
  </si>
  <si>
    <t>п.153</t>
  </si>
  <si>
    <t>п.160</t>
  </si>
  <si>
    <t>п.166</t>
  </si>
  <si>
    <t>п.110</t>
  </si>
  <si>
    <t>п.2</t>
  </si>
  <si>
    <t>п.22</t>
  </si>
  <si>
    <t>п.42</t>
  </si>
  <si>
    <t xml:space="preserve">Токовая нагрузка электрооборудования </t>
  </si>
  <si>
    <t xml:space="preserve">Перетоки активной и реактивной мощности в электрической сети </t>
  </si>
  <si>
    <t xml:space="preserve">Методическими указаниями по проектированию развития энергосистем </t>
  </si>
  <si>
    <t xml:space="preserve">Правилами технической эксплуатации электрических станций и сетей РФ </t>
  </si>
  <si>
    <t xml:space="preserve">Правилами перехода энергосистемы на работу в вынужденном режиме и условия работы в вынужденном режиме   </t>
  </si>
  <si>
    <t xml:space="preserve">В послеаварийном режиме: по активной мощности 0,08; по напряжению 0,15 </t>
  </si>
  <si>
    <t xml:space="preserve">В нормальном режиме: по активной мощности 0,2; по напряжению 0,1 </t>
  </si>
  <si>
    <t xml:space="preserve">В вынужденном режиме: по активной мощности 0,2; по напряжению 0,15 </t>
  </si>
  <si>
    <t xml:space="preserve">Министерство энергетики РФ </t>
  </si>
  <si>
    <t xml:space="preserve">Владельцы объектов электроэнергетики </t>
  </si>
  <si>
    <t xml:space="preserve">Субъектом оперативно-диспетчерского управления </t>
  </si>
  <si>
    <t xml:space="preserve">Владельцем объекта электроэнергетики по согласованию с субъектом оперативно- диспетчерского управления </t>
  </si>
  <si>
    <t xml:space="preserve">Не должно превышать 120 минут </t>
  </si>
  <si>
    <t xml:space="preserve">Не должно превышать 90 минут </t>
  </si>
  <si>
    <t xml:space="preserve">Не менее чем за 2 месяца </t>
  </si>
  <si>
    <t xml:space="preserve">Не менее чем за месяц </t>
  </si>
  <si>
    <t xml:space="preserve">Методическими указаниями по устойчивости энергосистем </t>
  </si>
  <si>
    <t xml:space="preserve">В послеаварийном режиме: по активной мощности 0,08; по напряжению 0,1 </t>
  </si>
  <si>
    <t xml:space="preserve">Субъект оперативно-диспетчерского управления </t>
  </si>
  <si>
    <t xml:space="preserve">Владельцем объекта электроэнергетики </t>
  </si>
  <si>
    <t xml:space="preserve">Не должно превышать 60 минут </t>
  </si>
  <si>
    <t xml:space="preserve">Не менее чем за 3 месяца  </t>
  </si>
  <si>
    <t>Да, являются</t>
  </si>
  <si>
    <t>п.11</t>
  </si>
  <si>
    <t>п.16</t>
  </si>
  <si>
    <t>п.20</t>
  </si>
  <si>
    <t xml:space="preserve">Yапряжение на шинах электрических станций и подстанций  </t>
  </si>
  <si>
    <t>в пределах 50±0,05 герц</t>
  </si>
  <si>
    <t>в пределах 50±0,05 герц не более 15 минут</t>
  </si>
  <si>
    <t>в пределах 50±0,2 герц</t>
  </si>
  <si>
    <t>напряжение на объектах электроэнергетики должно быть выше минимально допустимых значений, но не должно превышать наибольшие рабочие значения</t>
  </si>
  <si>
    <t>токовые нагрузки линий электропередачи и электросетевого оборудования не должны превышать аварийно допустимые значения</t>
  </si>
  <si>
    <t>напряжение на объектах электроэнергетики должно быть выше аварийно допустимых значений, но не должно превышать наибольшие рабочие значения</t>
  </si>
  <si>
    <t>Владельцем объекта электроэнергетики по согласованию с субъектом оперативно- диспетчерского управления</t>
  </si>
  <si>
    <t>Владельцем объекта электроэнергетики</t>
  </si>
  <si>
    <t>Субъектом оперативно-диспетчерского управления</t>
  </si>
  <si>
    <t>в ремонте</t>
  </si>
  <si>
    <t>в консервации</t>
  </si>
  <si>
    <t>в вынужденном простое</t>
  </si>
  <si>
    <t>введено в работу</t>
  </si>
  <si>
    <t>на реконструкции</t>
  </si>
  <si>
    <t>введены в работу</t>
  </si>
  <si>
    <t>на профилактике</t>
  </si>
  <si>
    <t>в вынужденном простое (не для производства работ)</t>
  </si>
  <si>
    <t>Должны организовать наличие и обеспечить функционирование двух независимых каналов связи до узлов доступа сетей связи, определенных субъектом оперативно-диспетчерского управления, а организация каналов связи от указанных узлов доступа до ДЦ осуществляется субъектом оперативно -диспетчерского управления</t>
  </si>
  <si>
    <t>Должны организовать наличие и обеспечить функционирование двух независимых каналов связи до ДЦ субъекта оперативно-диспетчерского управления</t>
  </si>
  <si>
    <t>подстанции с высшим классом напряжения 110 кВ, присоединенных к линиям электропередачи ответвлениями (отпайками), при условии, что на указанные подстанции организована передача диспетчерских команд и разрешений через центры управления сетями соответствующих сетевых организаций</t>
  </si>
  <si>
    <t>подстанции с высшим классом напряжения 220 кВ, присоединенных к линиям электропередачи ответвлениями (отпайками), при условии, что на указанные подстанции организована передача диспетчерских команд и разрешений через центры управления сетями соответствующих сетевых организаций</t>
  </si>
  <si>
    <t>подстанции с высшим классом напряжения 220 кВ, присоединенных к линиям электропередачи ответвлениями (отпайками)</t>
  </si>
  <si>
    <t>подстанции с высшим классом напряжения 220 кВ, в составе которых отсутствуют объекты диспетчеризации, находящиеся в диспетчерском управлении ДЦ</t>
  </si>
  <si>
    <t>подстанции с высшим классом напряжения 110 кВ, присоединенных к линиям электропередачи ответвлениями (отпайками)</t>
  </si>
  <si>
    <t>В течение не менее чем 3-х месяцев со дня регистрации</t>
  </si>
  <si>
    <t>В течение не менее чем 2-х месяцев со дня регистрации</t>
  </si>
  <si>
    <t>В течение не менее чем 6-ти месяцев со дня регистрации</t>
  </si>
  <si>
    <t>В течение не менее чем 1-го месяца со дня регистрации</t>
  </si>
  <si>
    <t>В течение не менее чем 12-ти месяцев со дня регистрации</t>
  </si>
  <si>
    <t>В течение не менее чем 18-ти месяцев со дня регистрации</t>
  </si>
  <si>
    <t xml:space="preserve">год     </t>
  </si>
  <si>
    <t xml:space="preserve">пять лет </t>
  </si>
  <si>
    <t xml:space="preserve">месяц </t>
  </si>
  <si>
    <t xml:space="preserve">семь лет </t>
  </si>
  <si>
    <t xml:space="preserve">Субъектом оперативно-диспетчерского управления     </t>
  </si>
  <si>
    <t xml:space="preserve">Владельцем генерирующего оборудования по согласованию с субъектом оперативно- диспетчерского управления </t>
  </si>
  <si>
    <t xml:space="preserve">Владельцем генерирующего оборудования </t>
  </si>
  <si>
    <t xml:space="preserve">Правилами оптового рынка электрической энергии и мощности     </t>
  </si>
  <si>
    <t xml:space="preserve">Правилами технологического функционирования электроэнергетических систем </t>
  </si>
  <si>
    <t xml:space="preserve">Правилами оперативно-диспетчерского управления в электроэнергетике </t>
  </si>
  <si>
    <t xml:space="preserve">Правилами вывода объектов электроэнергетики в ремонт и из эксплуатации  </t>
  </si>
  <si>
    <t xml:space="preserve">Стоимость услуг по нормированному первичному регулированию частоты     </t>
  </si>
  <si>
    <t xml:space="preserve">Стоимость услуг по общему первичному регулированию частоты </t>
  </si>
  <si>
    <t xml:space="preserve">Уровни напряжения в контрольных пунктах </t>
  </si>
  <si>
    <t xml:space="preserve">Объемы невыпускаемых резервов мощности </t>
  </si>
  <si>
    <t xml:space="preserve">Стоимость услуг по автоматическому вторичному регулированию частоты и перетоков активной мощности, для генерирующего оборудования гидроэлектростанций </t>
  </si>
  <si>
    <t xml:space="preserve">На календарный месяц     </t>
  </si>
  <si>
    <t xml:space="preserve">На календарную неделю </t>
  </si>
  <si>
    <t xml:space="preserve">На календарный год </t>
  </si>
  <si>
    <t xml:space="preserve">На квартал </t>
  </si>
  <si>
    <t xml:space="preserve">Выдача диспетчерским персоналом диспетчерских команд, направленных на изменение технологического режима работы или эксплуатационного состояния линий электропередачи, оборудования, энергопринимающих установок    </t>
  </si>
  <si>
    <t xml:space="preserve">Выдача оперативным персоналом диспетчерских команд, направленных на изменение технологического режима работы или эксплуатационного состояния линий электропередачи, оборудования, энергопринимающих установок </t>
  </si>
  <si>
    <t xml:space="preserve">Действия сетевой автоматики </t>
  </si>
  <si>
    <t xml:space="preserve">Выдача оперативным персоналом диспетчерских команд (распоряжений) на введение в действие графиков аварийного ограничения режима потребления электрической энергии (мощности) </t>
  </si>
  <si>
    <t xml:space="preserve">Баланс производства и потребления электрической мощности при соблюдении установленных параметров электроэнергетического режима      </t>
  </si>
  <si>
    <t xml:space="preserve">Нормативный перспективный резерв мощности энергосистемы </t>
  </si>
  <si>
    <t xml:space="preserve">Приоритетность реализации плановых ремонтов перед внеплановыми </t>
  </si>
  <si>
    <t xml:space="preserve">Нормальная схема электрических соединений объектов электроэнергетики </t>
  </si>
  <si>
    <t xml:space="preserve">Перетоки активной мощности в контролируемых сечениях не превышают аварийно допустимые значения       </t>
  </si>
  <si>
    <t xml:space="preserve">Отклонения частоты электрического тока от номинального значения могут превышать предельно допустимые значения (+/- 0,4 Гц), но не более 15 минут </t>
  </si>
  <si>
    <t xml:space="preserve">Перетоки активной мощности в контролируемых сечениях могут превышать аварийно допустимые значения, по согласованию с главным диспетчером </t>
  </si>
  <si>
    <t xml:space="preserve">Токовые нагрузки линий электропередачи и электросетевого оборудования могут превышать аварийно допустимые значения с учетом разрешенной длительности перегрузки </t>
  </si>
  <si>
    <t xml:space="preserve">Напряжение на объектах электроэнергетики выше минимально допустимых значений, но не превышает наибольшие рабочие значения </t>
  </si>
  <si>
    <t xml:space="preserve">Правилами оперативно-диспетчерского управления в электроэнергетике       </t>
  </si>
  <si>
    <t xml:space="preserve">Правилами предоставления информации, необходимой для осуществления оперативно- диспетчерского управления в электроэнергетике </t>
  </si>
  <si>
    <t xml:space="preserve">Правилами предотвращения развития и ликвидации нарушений нормального режима электрической части энергосистем и объектов электроэнергетики </t>
  </si>
  <si>
    <t xml:space="preserve">Правилами перехода на работу в вынужденном режиме и условия работы в вынужденном режиме </t>
  </si>
  <si>
    <t xml:space="preserve">Гидроэлектростанции (за исключением водохранилище которых является элементом системы технического водоснабжения тепловых электростанций) с установленной мощностью более 30 МВт и количеством гидроагрегатов более 3-х       </t>
  </si>
  <si>
    <t xml:space="preserve">Гидроэлектростанции (в том числе водохранилище которых является элементом системы технического водоснабжения тепловых электростанций) с установленной мощностью более 30 МВт и количеством гидроагрегатов более 3-х </t>
  </si>
  <si>
    <t xml:space="preserve">Гидроэлектростанции (в том числе без водохранилищ) с установленной мощностью более 15 МВт и количеством гидроагрегатов более 3-х </t>
  </si>
  <si>
    <t xml:space="preserve">Гидроэлектростанции (в том числе без водохранилищ) с установленной мощностью более 30 МВт и количеством гидроагрегатов более 3-х </t>
  </si>
  <si>
    <t xml:space="preserve">Гидроэлектростанции (за исключением гидроэлектростанций без водохранилищ) с установленной мощностью более 15 МВт и количеством гидроагрегатов более 3-х </t>
  </si>
  <si>
    <t xml:space="preserve">от 100 до 50 процентов номинальной мощности энергоблока и обратно с общим количеством циклов изменения активной мощности до 250 раз в течение одного года       </t>
  </si>
  <si>
    <t xml:space="preserve">от 100 до 50 процентов номинальной мощности энергоблока и обратно с общим количеством циклов изменения активной мощности до 200 раз в течение одного года. </t>
  </si>
  <si>
    <t xml:space="preserve">от 100 до 80 процентов номинальной мощности энергоблока и обратно с общим количеством циклов изменения активной мощности до 250 раз в течение одного года.  </t>
  </si>
  <si>
    <t xml:space="preserve">от 100 до 80 процентов номинальной мощности энергоблока и обратно с общим количеством циклов изменения активной мощности до 200 раз в течение одного года       </t>
  </si>
  <si>
    <t xml:space="preserve">от 100 до 80 процентов номинальной мощности энергоблока и обратно с общим количеством циклов изменения активной мощности до 250 раз в течение одного года. </t>
  </si>
  <si>
    <t xml:space="preserve">49 Гц       </t>
  </si>
  <si>
    <t xml:space="preserve">50 Гц </t>
  </si>
  <si>
    <t xml:space="preserve">49,2 Гц </t>
  </si>
  <si>
    <t xml:space="preserve">49,6 Гц </t>
  </si>
  <si>
    <t>В течении какого времени при выделении генераторов тепловых электростанций на собственные нужды или сбалансированную нагрузку действием частотной делительной автоматики должна обеспечиваться устойчивая работа выделяемого генерирующего оборудования?</t>
  </si>
  <si>
    <t xml:space="preserve">не менее 30 минут       </t>
  </si>
  <si>
    <t>не менее 20 минут</t>
  </si>
  <si>
    <t xml:space="preserve">не менее 10 процентов в минуту       </t>
  </si>
  <si>
    <t xml:space="preserve">не менее 20 процентов в минуту </t>
  </si>
  <si>
    <t xml:space="preserve">не менее 15 процентов в минуту  </t>
  </si>
  <si>
    <t xml:space="preserve">50 процентов в течение 20 минут       </t>
  </si>
  <si>
    <t xml:space="preserve">60 процентов в течение 30 минут </t>
  </si>
  <si>
    <t xml:space="preserve">100 процентов в течение 5 минут </t>
  </si>
  <si>
    <t xml:space="preserve">всех категорий надежности электроснабжения независимо от уровня напряжения и мощности таких установок       </t>
  </si>
  <si>
    <t xml:space="preserve">всех категорий надежности электроснабжения напряжением 6 кВ и выше </t>
  </si>
  <si>
    <t xml:space="preserve">всех категорий надежности электроснабжения, кроме особой группы электроприемников 1 категории </t>
  </si>
  <si>
    <t xml:space="preserve">участвуют путем автоматического снижения выдаваемой в электрическую сеть активной мощности электростанции при увеличении частоты       </t>
  </si>
  <si>
    <t>участвуют путем отключения части генерирующего оборудования ветровой (солнечной) электростанции при увеличении частоты</t>
  </si>
  <si>
    <t xml:space="preserve">не участвуют </t>
  </si>
  <si>
    <t xml:space="preserve">участвуют путем автоматического увеличения выдаваемой в электрическую сеть активной мощности электростанции при снижении частоты </t>
  </si>
  <si>
    <t xml:space="preserve">на синхронных компенсаторах мощностью 100 мегавар и более       </t>
  </si>
  <si>
    <t>Нет, не являются</t>
  </si>
  <si>
    <t xml:space="preserve">минимальный коэффициент запаса статической апериодической устойчивости по активной мощности в контролируемых сечениях       </t>
  </si>
  <si>
    <t xml:space="preserve">минимальный коэффициент запаса статической апериодической устойчивости по активной мощности в узлах нагрузки </t>
  </si>
  <si>
    <t xml:space="preserve">минимальный коэффициент запаса статической устойчивости по напряжению  в контролируемых сечениях </t>
  </si>
  <si>
    <t xml:space="preserve">на синхронных компенсаторах мощностью 60 мегавар и более </t>
  </si>
  <si>
    <t xml:space="preserve">на генераторах мощностью 100 мегаватт и более </t>
  </si>
  <si>
    <t xml:space="preserve">продолжительность работы не менее 1 секунды       </t>
  </si>
  <si>
    <t xml:space="preserve">продолжительность работы не менее 5 минут </t>
  </si>
  <si>
    <t xml:space="preserve">продолжительность работы не менее 40 секунд </t>
  </si>
  <si>
    <t xml:space="preserve">субъекты электроэнергетики и потребителей электрической энергии, которые владеют на праве собственности или ином законном основании входящими в состав энергосистемы объектами электросетевого хозяйства классом напряжения 35 киловольт и выше (для объектов электросетевого хозяйства, входящих в состав технологически изолированных территориальных электроэнергетических систем, - независимо от класса напряжения таких объектов) и (или) объектами по производству электрической энергии (далее - владельцы объектов электроэнергетики)       </t>
  </si>
  <si>
    <t xml:space="preserve">потребителей электрической энергии, энергопринимающие установки которых подключены под действие противоаварийной автоматики и (или) включены в графики аварийного ограничения режима потребления электрической энергии и мощности, и потребителей электрической энергии, владеющих на праве собственности или ином законном основании энергопринимающими установками максимальной мощностью 5 мегаватт или более, изменение нагрузки энергопринимающих установок которых отнесено к объектам диспетчеризации субъекта оперативно-диспетчерского управления (далее - потребители, участвующие в противоаварийном управлении)       </t>
  </si>
  <si>
    <t xml:space="preserve">системного оператора и субъекты оперативно- диспетчерского управления в технологически изолированных территориальных электроэнергетических системах       </t>
  </si>
  <si>
    <t xml:space="preserve">гарантирующих поставщиков, энергосбытовые, энергоснабжающие организации, организации, осуществляющие экспортно-импортные операции по купле-продаже электрической энергии (мощности)       </t>
  </si>
  <si>
    <t xml:space="preserve">проектные организации       </t>
  </si>
  <si>
    <t xml:space="preserve">на субъекты электроэнергетики и потребителей электрической энергии, владеющих на праве собственности или ином законном основании входящими в состав энергосистемы объектами электроэнергетики независимо от их класса напряжения, в том числе объектами электросетевого хозяйства классом напряжения ниже 35 киловольт, а также на иных потребителей электрической энергии, в случаях, установленных настоящими Правилами       </t>
  </si>
  <si>
    <t xml:space="preserve">строительно-монтажные организации </t>
  </si>
  <si>
    <t xml:space="preserve">логический порядок взаимодействия функций (блокировок) в устройстве релейной защиты и автоматики, определяющий принцип его действия       </t>
  </si>
  <si>
    <t xml:space="preserve">логический порядок взаимодействия функций в устройстве релейной защиты и автоматики, определяющий принцип его действия (бездействия) </t>
  </si>
  <si>
    <t xml:space="preserve">территориальные энергосистемы       </t>
  </si>
  <si>
    <t xml:space="preserve">объединенные энергосистемы       </t>
  </si>
  <si>
    <t xml:space="preserve">технологически изолированные территориальные электроэнергетические системы </t>
  </si>
  <si>
    <t>Когда диспетчерский персонал имеет право корректировать действия подчиненного диспетчерского и (или) оперативного персонала, при действиях с ЛЭП и оборудованием, не являющимися объектами диспетчеризации.</t>
  </si>
  <si>
    <t>О чем диспетчерский и оперативный персонал одновременно с ликвидацией нарушений нормального режима должен незамедлительно информировать?</t>
  </si>
  <si>
    <t>При разделении энергосистемы (отделении части синхронной зоны на изолированную работу или электрической станции (генерирующего оборудования) на изолированный район), в части синхронной зоны или изолированном районе должен быть определен?</t>
  </si>
  <si>
    <t xml:space="preserve"> Кем определяется электрическая станция, осуществляющая регулирование частоты при разделении энергосистемы (отделении части синхронной зоны на изолированную работу или электрической станции (генерирующего оборудования) на изолированный район), в части синхронной зоны или изолированном районе? </t>
  </si>
  <si>
    <t xml:space="preserve">Как определяется крутизна статической частотной характеристики синхронной зоны для определения требуемого объема ГВО при отсутствии информации о крутизне статической характеристики синхронной зоны? </t>
  </si>
  <si>
    <t>Все ли меры персонала, осуществляющего регулирование напряжения, к повышению напряжения при снижении напряжения в контрольных пунктах ниже нижней границы графика напряжения указаны?</t>
  </si>
  <si>
    <t>Допускается ли работа с токовой нагрузкой ЛЭП и электросетевого оборудования, превышающей длительно допустимую токовую нагрузку?</t>
  </si>
  <si>
    <t>Где осуществляется контроль и регулирование напряжения?</t>
  </si>
  <si>
    <t>Что необходимо выполнить при отсутствии видимых повреждений в зоне осмотра КВЛ, включающей в себя только кабельный участок или кабельный и воздушный участки КВЛ?</t>
  </si>
  <si>
    <t>Что должен сделать оперативный персонал объекта электроэнергетики при выявлении неполнофазного режима?</t>
  </si>
  <si>
    <t xml:space="preserve">Элементы какого класса напряжения должны отключаться в первую очередь по диспетчерской команде диспетчерского персонала для ликвидации непрекращающегося асинхронного режима? </t>
  </si>
  <si>
    <t>Все ли мероприятия указаны при невозможности повысить частоту в дефицитной части энергосистемы до необходимого для синхронизации уровня при полном использовании резервов активной мощности?</t>
  </si>
  <si>
    <t>Что необходимо выполнить при выявлении признаков зависания контактов выключателя?</t>
  </si>
  <si>
    <t>Что необходимо выполнить при срабатывании предупредительной сигнализации снижения давления (плотности) элегаза в измерительных трансформаторах тока или напряжения, в отсеке КРУЭ с измерительными трансформаторами тока или напряжения?</t>
  </si>
  <si>
    <t>Что необходимо выполнить при достижении величины аварийной уставки снижения давления (плотности) элегаза в измерительных трансформаторах тока или напряжения, в отсеке КРУЭ с измерительными трансформаторами тока или напряжения?</t>
  </si>
  <si>
    <t>Какие необходимо выполнить действия при возникновении замыкания на землю в сети постоянного тока?</t>
  </si>
  <si>
    <t>п.12</t>
  </si>
  <si>
    <t>п.13</t>
  </si>
  <si>
    <t>п.30</t>
  </si>
  <si>
    <t>п.37</t>
  </si>
  <si>
    <t>п.49</t>
  </si>
  <si>
    <t>п.53</t>
  </si>
  <si>
    <t>п.91</t>
  </si>
  <si>
    <t>Заголовок документа</t>
  </si>
  <si>
    <t>п.63</t>
  </si>
  <si>
    <t>п.47</t>
  </si>
  <si>
    <t>п.82</t>
  </si>
  <si>
    <t>п.84</t>
  </si>
  <si>
    <t>п.101</t>
  </si>
  <si>
    <t>п.94</t>
  </si>
  <si>
    <t>п.130</t>
  </si>
  <si>
    <t>п.143</t>
  </si>
  <si>
    <t>п.162</t>
  </si>
  <si>
    <t>перевод, с кратковременным перерывом электроснабжения, участка электрической сети с несколькими подстанциями, находящегося в дефицитной части энергосистемы, на электроснабжение от избыточной части энергосистемы</t>
  </si>
  <si>
    <t>ввод ГВО.</t>
  </si>
  <si>
    <t xml:space="preserve">при ликвидации нарушений нормального режима </t>
  </si>
  <si>
    <t xml:space="preserve">при проведении плановых переключений </t>
  </si>
  <si>
    <t xml:space="preserve">обо всех изменениях технологического режима и эксплуатационного состояния ЛЭП, оборудования и устройств, связанных с ликвидацией нарушений нормального режима диспетчерский и оперативный персонал, в диспетчерском и технологическом (соответственно) управлении или ведении которого оно находится  </t>
  </si>
  <si>
    <t xml:space="preserve">о ходе ликвидации нарушений нормального режима вышестоящий диспетчерский и оперативный персонал соответственно.  </t>
  </si>
  <si>
    <t xml:space="preserve">обо всех плановых переключениях </t>
  </si>
  <si>
    <t xml:space="preserve">диспетчерский персонал, ответственный за регулирование частоты, и электрическая станция, осуществляющая регулирование частоты.       </t>
  </si>
  <si>
    <t xml:space="preserve">состав электрических станций, имеющих возможность регулирования частоты </t>
  </si>
  <si>
    <t xml:space="preserve">диспетчерский персонал, ответственный за ликвидацию аварии </t>
  </si>
  <si>
    <t xml:space="preserve">диспетчерским персоналом, ответственным за регулирование частоты в изолированном районе (части синхронной зоны).       </t>
  </si>
  <si>
    <t xml:space="preserve">диспетчерским персоналом, руководящим ликвидацией нарушения нормального режима. </t>
  </si>
  <si>
    <t xml:space="preserve">главным диспетчером. </t>
  </si>
  <si>
    <t xml:space="preserve">1% мощности нагрузки на 0,05 Гц изменения частоты       </t>
  </si>
  <si>
    <t xml:space="preserve">2% мощности нагрузки на 0,05 Гц изменения частоты </t>
  </si>
  <si>
    <t xml:space="preserve">1% мощности нагрузки на 0,1 Гц изменения частоты </t>
  </si>
  <si>
    <t xml:space="preserve">допустимые по величине и длительности повышения напряжения для различного вида оборудования, а также данные организаций - изготовителей оборудования       </t>
  </si>
  <si>
    <t xml:space="preserve">минимально допустимые и аварийно допустимые напряжения в контрольных пунктах </t>
  </si>
  <si>
    <t xml:space="preserve">графики плановых и аварийных ремонтов линий электропередачи, электросетевого и генерирующего оборудования </t>
  </si>
  <si>
    <t>увеличение загрузки по реактивной мощности генерирующего оборудования и СКРМ;</t>
  </si>
  <si>
    <t>отключение шунтирующих реакторов и СКРМ, работающих только в режиме потребления реактивной мощности;</t>
  </si>
  <si>
    <t>включение находящихся в резерве СКРМ, работающих в режиме выдачи реактивной мощности.</t>
  </si>
  <si>
    <t xml:space="preserve">Да       </t>
  </si>
  <si>
    <t xml:space="preserve">Нет </t>
  </si>
  <si>
    <t xml:space="preserve">Загрузка генерирующего оборудования электростанций в приемной части энергосистемы       </t>
  </si>
  <si>
    <t xml:space="preserve">Не допускается вмешиваться в работу автоматики, так как при нарушении синхронизма и глубоком понижении частоты электрического тока в дефицитном районе до значения срабатывания АЧР возможна автоматическая ресинхронизация и прекращение синхронного режима </t>
  </si>
  <si>
    <t xml:space="preserve">Необходимо дать команду на разделение транзитов </t>
  </si>
  <si>
    <t xml:space="preserve">Необходимо дождаться срабатывания АРПМ с отключением потребителей и генерирующей мощности на электростанциях в вышедших из синхронизма частях энергосистемы, ОЭС, региона (вследствие периодических колебаний мощности по загруженные линиям электропередачи). </t>
  </si>
  <si>
    <t xml:space="preserve">Минэнерго России.       </t>
  </si>
  <si>
    <t xml:space="preserve">ОАО "Фирма по наладке, совершенствованию технологии и эксплуатации электростанций и сетей ОРГРЭС"  </t>
  </si>
  <si>
    <t xml:space="preserve">Системный оператор Единой энергетической системы </t>
  </si>
  <si>
    <t xml:space="preserve">ОАО "ФСК ЕЭС". </t>
  </si>
  <si>
    <t xml:space="preserve">Правительство РФ </t>
  </si>
  <si>
    <t xml:space="preserve">допускается по разрешению собственника или иного законного владельца оборудования       </t>
  </si>
  <si>
    <t xml:space="preserve">допускается. </t>
  </si>
  <si>
    <t xml:space="preserve">не допускается </t>
  </si>
  <si>
    <t xml:space="preserve">В заданных контрольных   пунктах сети       </t>
  </si>
  <si>
    <t xml:space="preserve">В заданных контрольных   районах сети </t>
  </si>
  <si>
    <t xml:space="preserve">В заданных контрольных   сечениях сети </t>
  </si>
  <si>
    <t>В заданных контрольных   энергосистемах</t>
  </si>
  <si>
    <t xml:space="preserve">необходимо произвести испытание кабельного участка       </t>
  </si>
  <si>
    <t xml:space="preserve">опробовать КВЛ </t>
  </si>
  <si>
    <t xml:space="preserve">произвести повторный осмотр кабельного участка, соединительных муфт, оборудования КРУЭ и примыкающего к кабельному участку воздушного участка КВЛ </t>
  </si>
  <si>
    <t xml:space="preserve">немедленно сообщить об этом соответствующему диспетчерскому персоналу ДЦ и (или) оперативному персоналу ЦУС       </t>
  </si>
  <si>
    <t xml:space="preserve">немедленно отключить поврежденный элемент электрической сети </t>
  </si>
  <si>
    <t xml:space="preserve">элементы электрической сети более высокого класса напряжения.       </t>
  </si>
  <si>
    <t xml:space="preserve">элементы электрической сети более низкого класса напряжения. </t>
  </si>
  <si>
    <t xml:space="preserve">создается регулировочный диапазон по активной мощности для электрической станции, осуществляющей регулирование частоты, посредством изменения нагрузки других электростанций       </t>
  </si>
  <si>
    <t xml:space="preserve">определяется значение частоты, которое должна поддерживать электрическая станция, осуществляющая регулирование частоты </t>
  </si>
  <si>
    <t xml:space="preserve">поддержание частоты осуществляется путем работы всех электростанций по плановому диспетчерскому графику </t>
  </si>
  <si>
    <t xml:space="preserve">разгрузить присоединение, выключатель которого имеет признаки зависания контактов       </t>
  </si>
  <si>
    <t xml:space="preserve">подать импульс на включение выключателя от ключа управления </t>
  </si>
  <si>
    <t xml:space="preserve">подать импульс на отключение выключателя от ключа управления </t>
  </si>
  <si>
    <t xml:space="preserve">организовать наблюдение за ним       </t>
  </si>
  <si>
    <t xml:space="preserve">незамедлительно снять напряжение с измерительного трансформатора тока или напряжения </t>
  </si>
  <si>
    <t xml:space="preserve">вывести в ремонт измерительный трансформатор тока или напряжения </t>
  </si>
  <si>
    <t xml:space="preserve">вызвать персонал РЗА </t>
  </si>
  <si>
    <t xml:space="preserve">в минимально возможный срок принять меры по снятию напряжения с неисправного измерительного трансформатора тока или напряжения, с последующим его выводом в ремонт       </t>
  </si>
  <si>
    <t xml:space="preserve">выполнить проверку РЗА </t>
  </si>
  <si>
    <t xml:space="preserve">организовать наблюдение за ним </t>
  </si>
  <si>
    <t xml:space="preserve">немедленно приступить к его отысканию       </t>
  </si>
  <si>
    <t xml:space="preserve">приступить к его отысканию после прибытия персонала СРЗА </t>
  </si>
  <si>
    <t>В соответствии с какими документами должен выполнять переключения в электроустановках диспетчерский персонал ДЦ, оперативный персонал ЦУС?</t>
  </si>
  <si>
    <t>Какие переключения должны выполняться при наличии рассмотренных и согласованных диспетчерских или оперативных заявок?</t>
  </si>
  <si>
    <t>При каком уравнительном токе допускается включение и отключение "кольцующих" разъединителей?</t>
  </si>
  <si>
    <t>С учетом каких особенностей должны выполняться переключения на подстанциях и в распределительных устройствах электростанций нового поколения без постоянного дежурства оперативного персонала?</t>
  </si>
  <si>
    <t>В каких случаях оперативный ток должен быть снят с приводов разъединителей, имеющих дистанционное управление?</t>
  </si>
  <si>
    <t>В каких случаях допускается в электроустановках на подстанциях и в распределительных устройствах электростанций нового поколения отключение выключателя, находящегося под рабочим напряжением, с использованием местного управления?</t>
  </si>
  <si>
    <t>Как проверяется перед объединением СШ, работающих раздельно, в электроустановках, в которых отсутствуют приборы контроля синхронизма?</t>
  </si>
  <si>
    <t>Допускается ли выполнять перевод присоединений с одной СШ на другую поочередным включением шинных разъединителей одной СШ с последующим отключением шинных разъединителей от другой СШ в зависимости от конструктивного расположения в РУ шинных разъединителей присоединений?</t>
  </si>
  <si>
    <t>Разрешается ли шунтирование и расшунтирование межсекционного реактора развилками шинных разъединителей присоединений в схемах электрических соединений объекта переключений, в которых секции шин нормально замкнуты через межсекционный реактор?</t>
  </si>
  <si>
    <t>Где должен быть определен порядок подачи и снятия напряжения с ЛЭП, а также допустимость его изменения с указанием выполнения необходимых мероприятий?</t>
  </si>
  <si>
    <t>Когда проводится осмотр оборудования при выполнении операций в РУ электростанций и подстанций нового поколения с постоянным дежурством оперативного персонала, построенных с применением КРУЭ?</t>
  </si>
  <si>
    <t>Как должно выполняться отключение и включение ненагруженных трансформаторов, к нейтрали которых подключен дугогасящий реактор, во избежание появления перенапряжений?</t>
  </si>
  <si>
    <t>В течение какого времени допускается не вводить оперативное ускорение резервных защит, при необходимости кратковременного вывода ДЗШ?</t>
  </si>
  <si>
    <t>Как должны производиться переключения в электроустановках при вводе в работу новых (модернизированных, реконструированных) ЛЭП, оборудования, устройств РЗА и при проведении испытаний?</t>
  </si>
  <si>
    <t>В течение какого срока должны храниться использованные программы (типовые программы) и бланки (типовые бланки) переключений?</t>
  </si>
  <si>
    <t>Когда при выводе в ремонт трансформатора (автотрансформатора, шунтирующего реактора) должны ли приниматься меры по предотвращению отключения указанных выключателей от РЗА, в том числе технологических защит выведенного в ремонт трансформатора (автотрансформатора, шунтирующего реактора)?</t>
  </si>
  <si>
    <t>Когда при отключении или выводе в ремонт выключателя, ЛЭП, Т (АТ) должно быть зафиксировано ремонтное состояние выключателя, ЛЭП, Т (АТ) в ФОВ, ФОЛ, ФОТ?</t>
  </si>
  <si>
    <t>Когда разрешается диспетчерскому и оперативному персоналу отдавать команду (разрешение, подтверждение) на производство переключений для предотвращения развития и ликвидации нарушений нормального режима?</t>
  </si>
  <si>
    <t>Разрешаются ли операции с коммутационными аппаратами, имеющими дистанционное управление, при наличии замыкания на землю в цепях оперативного тока?</t>
  </si>
  <si>
    <t>Какие операции из перечисленных необходимо произвести при выводе в ремонт ЛЭП, подключенной к РУ через два выключателя с последующим их включением?</t>
  </si>
  <si>
    <t>Что следует понимать под отказом средств связи?</t>
  </si>
  <si>
    <t xml:space="preserve">Какому персоналу может быть предоставлено право производить переключения в установленном порядке? </t>
  </si>
  <si>
    <t xml:space="preserve">В каких случаях переключения допускается производить без программ (типовых программ) переключений и (или) бланков (типовых бланков)? </t>
  </si>
  <si>
    <t>На основании каких документов разрабатывается бланк (типовой бланк) переключений по выводу из работы и вводу в работу ЛЭП, оборудования, устройств РЗА, находящихся в диспетчерском управлении ДЦ или технологическом управлении ЦУС, НСО?</t>
  </si>
  <si>
    <t>Какие переключения должны выполняться по программам (типовым программам) и бланкам (типовым бланкам) переключений по выводу из работы (вводу в работу) устройств РЗА?</t>
  </si>
  <si>
    <t>Какие операции необходимо выполнить перед выводом из работы по любой причине устройства РЗ, действующего на пуск УРОВ?</t>
  </si>
  <si>
    <t xml:space="preserve">Что необходимо выполнить при операциях с шинными разъединителями с ручным приводом? </t>
  </si>
  <si>
    <t xml:space="preserve">Что необходимо выполнить при выводе в ремонт ЛЭП с установкой заземления на участке ЛЭП после ВЧ-заградителя в сторону ЛЭП? </t>
  </si>
  <si>
    <t xml:space="preserve">Что необходимо выполнить после включения ЛЭП под нагрузку? </t>
  </si>
  <si>
    <t xml:space="preserve">Что необходимо сделать на время выполнения операций переключающими устройствами в токовых цепях ДЗТ? </t>
  </si>
  <si>
    <t xml:space="preserve">Что требуется сделать на время выполнения операций переключающими устройствами в токовых цепях ДЗШ (ДЗОШ)? </t>
  </si>
  <si>
    <t>Что необходимо выполнить перед отключением ЛЭП и оборудования, факт отключения которых является пусковым органом устройства (комплекса) ПА, а также перед отключением (включением) отдельных выключателей и разъединителей, повреждение которых может привести к отключению этих ЛЭП или оборудования?:</t>
  </si>
  <si>
    <t>Как допускается проводить  переключения в электроустановках для предотвращения развития и ликвидации нарушений нормального режима?</t>
  </si>
  <si>
    <t>Что разрешается делать оперативному персоналу при возникновении (угрозе возникновения) повреждения ЛЭП, оборудования, а также при возникновении несчастного случая и иных обстоятельств, создающих угрозу жизни людей?</t>
  </si>
  <si>
    <t>Что следует понимать под отказом всех видов связи?</t>
  </si>
  <si>
    <t>Разрешаются</t>
  </si>
  <si>
    <t>Запрещаются</t>
  </si>
  <si>
    <t>Запрещаются до устранения замыкания на землю, за исключением операций для предотвращения развития и ликвидации нарушения нормального режима</t>
  </si>
  <si>
    <t>Персонал РЗА - при переключениях на объекте электроэнергетики по выводу из работы и вводу в работу только устройств РЗА и наличии в смене одного работника из числа оперативного персонала</t>
  </si>
  <si>
    <t>коммутационными аппаратами, заземляющими разъединителями (при отсутствии заземляющих разъединителей, должны указываться операции по установке и снятию переносных заземлений)</t>
  </si>
  <si>
    <t>устройствами РЗА</t>
  </si>
  <si>
    <t>обобщенными телесигналами</t>
  </si>
  <si>
    <t>оперативным током приводов коммутационных аппаратов</t>
  </si>
  <si>
    <t>запрещающими плакатами "Не включать! Работа на линии"</t>
  </si>
  <si>
    <t>С отсутствием напряжения на токоведущих частях, подлежащих заземлению, перед включением заземляющих разъединителей</t>
  </si>
  <si>
    <t>АПВ шин должно быть выведено из работы на время таких операций</t>
  </si>
  <si>
    <t>АПВ шин должно быть введено из работы на время таких операций</t>
  </si>
  <si>
    <t>ДЗТ необходимо вывести</t>
  </si>
  <si>
    <t>ДЗШ (ДЗОШ) необходимо вывести</t>
  </si>
  <si>
    <t>разрешается</t>
  </si>
  <si>
    <t>не разрешается</t>
  </si>
  <si>
    <t>не допускается</t>
  </si>
  <si>
    <t>30 минут</t>
  </si>
  <si>
    <t>45 минут</t>
  </si>
  <si>
    <t>55 минут</t>
  </si>
  <si>
    <t>запрещается</t>
  </si>
  <si>
    <t>70 А</t>
  </si>
  <si>
    <t>90 А</t>
  </si>
  <si>
    <t>55 А</t>
  </si>
  <si>
    <t>Что является основной задачей электростанций и электрических сетей?</t>
  </si>
  <si>
    <t>Кто осуществляет надзор за техническим состоянием и проведением мероприятий, обеспечивающих безопасное обслуживание оборудования и сооружений, рациональным и эффективным использованием топливно-энергетических ресурсов?</t>
  </si>
  <si>
    <t>Какие обязательные испытания должны быть проведены перед приемкой в эксплуатацию энергообъекта (пускового комплекса)?</t>
  </si>
  <si>
    <t>Когда должны быть устранены дефекты и недоделки, допущенные в ходе строительства и монтажа, а также дефекты оборудования, выявленные в процессе индивидуальных и функциональных испытаний?</t>
  </si>
  <si>
    <t>Когда проводятся пробные пуски?</t>
  </si>
  <si>
    <t>Что считается началом комплексного опробования энергоустановки?</t>
  </si>
  <si>
    <t>В течение какого времени проводится комплексное опробование в электрических сетях при условии нормальной и непрерывной работы под нагрузкой линий электропередачи?</t>
  </si>
  <si>
    <t>По истечении какого времени считается проведенным комплексное опробование в электрических сетях при условии нормальной и непрерывной работы под нагрузкой оборудования подстанций?</t>
  </si>
  <si>
    <t>По истечении какого времени считается проведенным комплексное опробование в тепловых сетях при условии нормальной и непрерывной работы оборудования под нагрузкой с номинальным давлением, предусмотренным в пусковом комплексе?</t>
  </si>
  <si>
    <t>Какие виды медицинских осмотров в установленном порядке должны проходить работники организаций, занятые на работах с вредными веществами, опасными и неблагоприятными производственными факторами?</t>
  </si>
  <si>
    <t>Какая форма подготовки персонала должна быть проведена в любых случаях при перерыве в работе от 30 дней до 6 месяцев для допуска к самостоятельной работе?</t>
  </si>
  <si>
    <t>Кто определяет форму подготовки персонала для допуска к самостоятельной работе при перерыве в работе от 30 дней до 6 месяцев?</t>
  </si>
  <si>
    <t>Кто осуществляет ведомственный технический и технологический надзор на энергообъектах, осуществляющих производство, преобразование, передачу и распределение электрической и тепловой энергии?</t>
  </si>
  <si>
    <t>По истечении какого срока проводится техническое освидетельствование технологических схем и электрооборудования?</t>
  </si>
  <si>
    <t>Не реже какого срока проводится техническое освидетельствование зданий и сооружений?</t>
  </si>
  <si>
    <t>Кто возглавляет комиссию энергообъекта при проведении технического освидетельствования?</t>
  </si>
  <si>
    <t>Что является основной задачей при техническом обследовании зданий и сооружений энергообъектов?</t>
  </si>
  <si>
    <t>Кем производится постоянный контроль технического состояния оборудования энергообъектов?</t>
  </si>
  <si>
    <t>В каком объеме осуществляется контроль технического состояния оборудования энергообъектов?</t>
  </si>
  <si>
    <t>В какой документ должны быть занесены результаты технического освидетельствования энергообъекта?</t>
  </si>
  <si>
    <t>Кем устанавливается периодичность осмотров оборудования, зданий и сооружений энергообъектов?</t>
  </si>
  <si>
    <t>Где должны быть организовано техническое обслуживание, плановые ремонт и модернизация оборудования, зданий, сооружений и коммуникаций энергоустановок?</t>
  </si>
  <si>
    <t>Кто отвечает за сроки и качество выполненных ремонтных работ?</t>
  </si>
  <si>
    <t>Чем должен определятся объем технического обслуживания и планового ремонта?</t>
  </si>
  <si>
    <t>С кем согласовывается вывод оборудования и сооружений в ремонт и ввод их в работу?</t>
  </si>
  <si>
    <t>В течение какого времени подлежит приемо-сдаточным испытаниям под нагрузкой оборудование электростанций, подстанций 35 кВ и выше, прошедшее капитальный и средний ремонт?</t>
  </si>
  <si>
    <t>С кем должны быть предварительно согласованы объемы ремонтных работ?</t>
  </si>
  <si>
    <t>В течение какого времени должна быть окончательно завершена оценка качества ремонта, связанная с проверкой работы оборудования на всех режимах, проведением испытаний и наладки всех систем?</t>
  </si>
  <si>
    <t>Что является временем окончания капитального (среднего) ремонта для трансформаторов?</t>
  </si>
  <si>
    <t>Что является временем окончания капитального (среднего) ремонта для энергоблоков с двухкорпусными котлами (дубль-блоков), если растопка и включение второго корпуса котла производятся в соответствии с графиком нагружения энергоблока?</t>
  </si>
  <si>
    <t>Что является временем окончания капитального (среднего) ремонта для электрических сетей, производимого без снятия напряжения?</t>
  </si>
  <si>
    <t>Что считается временем окончания ремонта, если приемо-сдаточные испытания оборудования под нагрузкой прерывались для устранения дефектов?</t>
  </si>
  <si>
    <t>Когда все изменения, выполненные в процессе эксплуатации энергоустановок, должны быть внесены в инструкции, схемы и чертежи?</t>
  </si>
  <si>
    <t>Чьим решением, в зависимости от местных условий, может быть изменен объем оперативной документации?</t>
  </si>
  <si>
    <t>В течение какого времени подлежат хранению в установленном порядке ленты с записями показаний регистрирующих приборов?</t>
  </si>
  <si>
    <t>В течение какого времени подлежат хранению в установленном порядке магнитофонные записи оперативных переговоров в нормальных условиях?</t>
  </si>
  <si>
    <t>В течение какого времени подлежат хранению в установленном порядке магнитофонные записи оперативных переговоров при авариях и других нарушениях в работе?</t>
  </si>
  <si>
    <t>Какой может быть продолжительность опытной эксплуатации автоматизированной системы управления перед вводом ее в промышленную эксплуатацию?</t>
  </si>
  <si>
    <t>Кто несет ответственность за работу с персоналом энергообъекта?</t>
  </si>
  <si>
    <t>Территория, производственные здания и сооружения</t>
  </si>
  <si>
    <t>С какой периодичностью должны подвергаться комплексному обследованию производственные здания и сооружения, находящиеся в эксплуатации более 25 лет, независимо от их состояния?</t>
  </si>
  <si>
    <t>Что должно быть обеспечено при наличии на территории энергообъекта блуждающих токов?</t>
  </si>
  <si>
    <t>Когда все водоотводящие сети и устройства должны быть осмотрены и подготовлены к пропуску талых вод?</t>
  </si>
  <si>
    <t>С какой периодичностью должен проверяться уровень воды в контрольных скважинах на электростанциях в первых год эксплуатации?</t>
  </si>
  <si>
    <t>Допускается ли строительство зданий и сооружений под газоходами, эстакадами?</t>
  </si>
  <si>
    <t>Кто дает разрешение на выполнение всех строительно-монтажных работ в пределах зоны отчуждения энергообъекта?</t>
  </si>
  <si>
    <t>Когда должны подвергаться комплексному обследованию производственные здания и сооружения, находящиеся в эксплуатации более 25 лет, независимо от их состояния?</t>
  </si>
  <si>
    <t>Когда должны быть уточнены объемы работ по ремонту зданий, сооружений и санитарно-технических систем, предусматриваемому на летний период, и выявлены объемы работ по капитальному ремонту для включения их в план следующего года.</t>
  </si>
  <si>
    <t>С какой периодичность на электростанциях должны быть организованы наблюдения за осадками фундаментов зданий, сооружений и оборудования (фундаменты турбоагрегатов, котлов, питательных насосов и молотковых мельниц) в первые два года эксплуатации?</t>
  </si>
  <si>
    <t>С какой периодичностью должны подвергаться наружному осмотру дымовые трубы и газоходы?</t>
  </si>
  <si>
    <t>Электрическое оборудование электростанций и сетей</t>
  </si>
  <si>
    <t>При каком изменении частоты питающей сети допускается работа электродвигателей с номинальной мощностью?</t>
  </si>
  <si>
    <t>При каком отклонении напряжения на шинах СН электростанции, при необходимости допускается работа электродвигателей с сохранением их номинальной мощности?</t>
  </si>
  <si>
    <t>Какая должна быть периодичность осмотров каждой ВЛ по всей длине?</t>
  </si>
  <si>
    <t>На ВЛ какого класса напряжения, подверженных интенсивному гололедообразованию, должна осуществляться плавка гололеда электрическим током?</t>
  </si>
  <si>
    <t>Сопротивление изоляции электрически связанных вторичных цепей напряжением выше 60 В относительно земли должно быть не ниже…?</t>
  </si>
  <si>
    <t>Допускается ли последовательное соединение заземляющими проводниками нескольких элементов установки?</t>
  </si>
  <si>
    <t>Каким цветом должны быть окрашены открыто проложенные заземляющие проводники?</t>
  </si>
  <si>
    <t>С какой периодичностью должны производиться измерения сопротивления заземляющего устройства с выборочной проверкой со вскрытием грунта для оценки коррозионного состояния элементов заземлителя, находящихся в земле?</t>
  </si>
  <si>
    <t>С какой периодичностью должна производиться проверка пробивных предохранителей и полного сопротивления петли фаза-нуль в установках до 1000 В?</t>
  </si>
  <si>
    <t>С какой периодичностью должны производиться измерение напряжения прикосновения в электроустановках, выполненных по нормам на напряжение прикосновения?</t>
  </si>
  <si>
    <t>От сети какого напряжения должны питаться переносные ручные светильники ремонтного освещения при повышенной опасности поражения электрическим током?</t>
  </si>
  <si>
    <t>Какова периодичность осмотра и проверки исправности аварийного освещения при отключении рабочего освещения?</t>
  </si>
  <si>
    <t>Гидротехнические сооружения и водное хозяйство электростанций, гидротурбинные установки</t>
  </si>
  <si>
    <t>С какой периодичностью должен производиться капитальный ремонт гидротурбин?</t>
  </si>
  <si>
    <t>Гидроагрегаты, находящиеся в резерве, должны быть в состоянии готовности к…?</t>
  </si>
  <si>
    <t>Тепломеханическое оборудование электростанций и тепловых сетей</t>
  </si>
  <si>
    <t>Какой эксплуатационный документ должны быть составлен и утвержден техническим руководителем энергообъекта на все приемные емкости и резервуары для хранения жидкого топлива?</t>
  </si>
  <si>
    <t>Кто руководит пуском котла после его капитального или среднего ремонта?</t>
  </si>
  <si>
    <t>Кто разрешает эксплуатацию турбин с введенным в работу ограничителем мощности?</t>
  </si>
  <si>
    <t>Кто руководит пуском турбины после капитального или среднего ремонта?</t>
  </si>
  <si>
    <t>При какой длительности вывода турбины в резерв должны быть приняты меры к консервации оборудования турбоустановки?</t>
  </si>
  <si>
    <t>Кто руководит пуском энергоблока после капитального и среднего ремонта?</t>
  </si>
  <si>
    <t>Как должна обозначаться арматура, установленная на подающем трубопроводе (паропроводе)?</t>
  </si>
  <si>
    <t>Какое минимальное значение пробного давления должно быть при проведении гидравлического испытания тепловых сетей в целях проверки плотности и прочности трубопроводов после ремонта до начала отопительного сезона?</t>
  </si>
  <si>
    <t>Не более какой величины среднегодового объема воды в тепловой сети и присоединенных к ней системах теплопотребления должна быть среднегодовая утечка теплоносителя из водяных тепловых сетей в час?</t>
  </si>
  <si>
    <t>Водой какой температуры должны заполняться трубопроводы тепловых сетей для гидравлических испытаний их на прочность и плотность?</t>
  </si>
  <si>
    <t>С какой периодичностью должно осуществляться определение тепловых и гидравлических потерь в тепловых сетях в соответствии с действующими методическими указаниями?</t>
  </si>
  <si>
    <t>Какая должна быть минимальная температура воды в подающем трубопроводе сети для закрытых схем горячего водоснабжения при наличии нагрузки горячего водоснабжения?</t>
  </si>
  <si>
    <t>Оперативно-диспетчерское управление</t>
  </si>
  <si>
    <t>С кем должны быть согласованы графики ремонта тепловых сетей, отключение которых приводит к ограничению горячего водоснабжения в межотопительный период?</t>
  </si>
  <si>
    <t>С какой периодичностью должны производиться контрольные измерения потокораспределения, нагрузок и уровней напряжения в электрических сетях энергосистем, объединенных единой энергосистем?</t>
  </si>
  <si>
    <t>Не позднее какого срока должна быть представлена на утверждение и согласование рабочая программа испытаний, в результате которых может существенно измениться режим отдельной, объединенных и единой энергосистем оборудования энергообъектов?</t>
  </si>
  <si>
    <t>Если по какой-либо причине оборудование не было отключено в намеченный срок, длительность ремонта должна…?</t>
  </si>
  <si>
    <t>Каким оперативно-техническим документом должен руководствоваться персонал на каждом диспетчерском пункте органа оперативно-диспетчерского управления объединенных энергосистем, энергосистемы, щите управления энергообъекта при предотвращении чрезвычайных ситуаций в ходе дежурства?</t>
  </si>
  <si>
    <t>На кого возлагается руководство ликвидацией технологических нарушений, охватывающих несколько энергосистем?</t>
  </si>
  <si>
    <t>Кто из должностных лиц может дать разрешение на приемку и сдачу смены при затянувшейся ликвидации технологического нарушения на оборудовании, не находящемся в оперативном управлении или ведении вышестоящего оперативно-диспетчерского персонала?</t>
  </si>
  <si>
    <t>В каких случаях допускается присоединение потребителей (поселков и пр.) к шинам распределительных устройств СН электростанций?</t>
  </si>
  <si>
    <t>Кем определяется объем записи в оперативный журнал при наличии магнитофонной записи?</t>
  </si>
  <si>
    <t>Допускается ли невыполнение или задержка выполнения распоряжения вышестоящего оперативно-диспетчерского персонала лицами, обязанными выполнять это распоряжение?</t>
  </si>
  <si>
    <t>Что должен сделать подчиненный оперативно-диспетчерский персонал, если распоряжение вышестоящего оперативно-диспетчерского персонала представляется ему ошибочным?</t>
  </si>
  <si>
    <t>Допускается ли в случае необходимости работа в течение двух смен подряд?</t>
  </si>
  <si>
    <t>Допускается ли в случае необходимости уход с дежурства без сдачи смены?</t>
  </si>
  <si>
    <t>Разрешается ли при ликвидации технологических нарушений производить переключения без бланков переключений?</t>
  </si>
  <si>
    <t>Как должны выполняться переключения на электрооборудовании и в устройствах РЗА, находящихся в ведении вышестоящего оперативно-диспетчерского персонала?</t>
  </si>
  <si>
    <t>Сколько может быть выдано заданий на проведение оперативных переключений, содержащих операции одного целевого назначения?</t>
  </si>
  <si>
    <t>Какое должно быть среднее время восстановления полной работоспособности оперативно-информационного комплекса (ОИК)?</t>
  </si>
  <si>
    <t>Какие переключения должны выполнять два лица?</t>
  </si>
  <si>
    <t>Какие переключениям относятся к сложным?</t>
  </si>
  <si>
    <t>Регулирование частоты, осуществляемое всеми электростанциями путем изменения мощности под воздействием автоматических регуляторов частоты вращения роторов турбоагрегатов и производительности котлов, реакторов АЭС и т.п. - это... ?</t>
  </si>
  <si>
    <t>Какое программное обеспечение, реализующее основные функции подсистемы диспетчерского управления и сбора данных (ОИК), должно быть аттестовано уполномоченными организациями на проведение экспертизы средств АСДУ?</t>
  </si>
  <si>
    <t xml:space="preserve">Какие диспетчерские пункты должны быть оснащены автоматизированными системами диспетчерского управления (АСДУ)? </t>
  </si>
  <si>
    <t>Какими станциями должно обеспечиваться нормированное первичное регулирование частоты?</t>
  </si>
  <si>
    <t>При каком виде регулирования используется система автоматического регулирования частоты и перетоков мощности (АРЧМ)?</t>
  </si>
  <si>
    <t>Кто должен применять бланки переключений (типовые бланки)?</t>
  </si>
  <si>
    <t>В каких случаях переключения на электрооборудовании и в устройствах РЗА производятся с разрешения диспетчерского персонала?</t>
  </si>
  <si>
    <t>Как должно осуществляться регулирование частоты и перетоков активной мощности?</t>
  </si>
  <si>
    <t>Как должен осуществляться вывод оборудования из работы по разрешённой диспетчерской заявке?</t>
  </si>
  <si>
    <t>В каких оперативных состояниях может находиться оборудование энергообъектов, принятых в эксплуатацию?</t>
  </si>
  <si>
    <t>В каких пределах электростанции обязаны немедленно изменять нагрузку по команде диспетчера энергосистемы?</t>
  </si>
  <si>
    <t>Что такое оперативно-информационный комплекс (ОИК)?</t>
  </si>
  <si>
    <t>В сетях какого напряжения трансформаторы и автотрансформаторы, оборудованные устройствами РПН, должны работать с включенными автоматическими регуляторами напряжения?</t>
  </si>
  <si>
    <t>В сетях какого класса напряжения должно осуществляться регулирование напряжения в контрольных пунктах в соответствии с утвержденными на каждый квартал графиками напряжения?</t>
  </si>
  <si>
    <t>Что должен оперативный персонал при исчезновении напряжения на электроустановке?</t>
  </si>
  <si>
    <t>Нагрузочный ток какой величины допускается отключать и включать трехполюсными разъединителями наружной установки при напряжении 10 кВ и ниже?</t>
  </si>
  <si>
    <t>Какое значение устанавливается для коэффициента готовности ОИК предъявляемым к нему требованиями надежности?</t>
  </si>
  <si>
    <t>Как выполняются полные, частичные проверки и ремонт СДТУ?</t>
  </si>
  <si>
    <t>Кто должен следить за правильностью переключений при выполнении переключений двумя лицами?</t>
  </si>
  <si>
    <t>Как должен проводиться вывод из работы отдельных элементов подсистем АСДУ?</t>
  </si>
  <si>
    <t>В каких режимах эксплуатация СДТУ должна обеспечивать установленное качество передачи информации?</t>
  </si>
  <si>
    <t>Как должно осуществляться вторичное регулирование (с использованием систем автоматического регулирования частоты и перетоков мощности - АРЧМ)?</t>
  </si>
  <si>
    <t>Что должны делать диспетчеры соответствующих диспетчерских центров, если напряжение в контролируемых диспетчером узловых пунктах электростанций и подстанций с синхронными компенсаторами снижается до аварийного предела?</t>
  </si>
  <si>
    <t>Разрешается ли отключение и включение отделителями, разъединителями, разъемными контактами соединений КРУ (КРУН) нейтралей силовых трансформаторов 110-220 кВ, заземляющих дугогасящих реакторов 6-35 кВ?</t>
  </si>
  <si>
    <t>Как должна быть организована эксплуатация оборудования СДТУ на узлах всех уровней управления?</t>
  </si>
  <si>
    <t>Какие виды и как должны проводиться проверки в случае неправильного действия устройств СДТУ, их повреждения или отклонения параметров от нормированных показателей?</t>
  </si>
  <si>
    <t>За кем должна быть закреплена и эксплуатироваться аппаратура СДТУ, установленная на энергообъектах?</t>
  </si>
  <si>
    <t>В каких случаях оборудование, находящееся в оперативном управлении или ведении диспетчерского персонала, может быть включено в работу или выведено из работы без разрешения диспетчерского персонала?</t>
  </si>
  <si>
    <t>Какие токи разрешается отключать отделителями, разъединителями силовых трансформаторов 6-500 кВ?</t>
  </si>
  <si>
    <t>Кто определяет объем нагрузок, подключаемых к специальной автоматике отключения нагрузки?</t>
  </si>
  <si>
    <t>Какие категории управления оборудованием должны быть установлены для каждого уровня оперативно-диспетчерского управления?</t>
  </si>
  <si>
    <t>При каких условиях силовое оборудование и линии электропередач могут находится под напряжением?</t>
  </si>
  <si>
    <t>Кто должен осуществлять контроль правильности положения переключающих устройств на панелях и шкафах РЗА?</t>
  </si>
  <si>
    <t>п.1.1.5</t>
  </si>
  <si>
    <t>п.1.1.10</t>
  </si>
  <si>
    <t>п.1.2.5</t>
  </si>
  <si>
    <t>п.1.3.3</t>
  </si>
  <si>
    <t>п.1.3.9</t>
  </si>
  <si>
    <t>п.1.5.1</t>
  </si>
  <si>
    <t>п.1.5.2</t>
  </si>
  <si>
    <t>п.1.5.3</t>
  </si>
  <si>
    <t>п.1.5.4</t>
  </si>
  <si>
    <t>п.1.6.1</t>
  </si>
  <si>
    <t>п.1.6.2</t>
  </si>
  <si>
    <t>п.1.6.11</t>
  </si>
  <si>
    <t>п.1.6.12</t>
  </si>
  <si>
    <t>п.1.7.5</t>
  </si>
  <si>
    <t>п.1.7.6</t>
  </si>
  <si>
    <t>п.1.7.7</t>
  </si>
  <si>
    <t>п.1.7.12</t>
  </si>
  <si>
    <t>п.1.9.13</t>
  </si>
  <si>
    <t>п.1.9.15</t>
  </si>
  <si>
    <t>п.1.9.16</t>
  </si>
  <si>
    <t>п.2.2.1</t>
  </si>
  <si>
    <t>п.2.1.3</t>
  </si>
  <si>
    <t>п.2.1.5</t>
  </si>
  <si>
    <t>п.2.1.6</t>
  </si>
  <si>
    <t>п.2.1.9</t>
  </si>
  <si>
    <t>п.2.2.2</t>
  </si>
  <si>
    <t>п.2.2.3</t>
  </si>
  <si>
    <t>п.2.2.5</t>
  </si>
  <si>
    <t>п.5.2.2</t>
  </si>
  <si>
    <t>п.5.7.14</t>
  </si>
  <si>
    <t>п.5.7.22</t>
  </si>
  <si>
    <t>п.5.8.9</t>
  </si>
  <si>
    <t>п.5.9.7</t>
  </si>
  <si>
    <t>п.5.10.3</t>
  </si>
  <si>
    <t>п.5.10.5</t>
  </si>
  <si>
    <t>п.5.10.6</t>
  </si>
  <si>
    <t>п.5.10.8</t>
  </si>
  <si>
    <t>п.5.12.1</t>
  </si>
  <si>
    <t>п.5.12.3</t>
  </si>
  <si>
    <t>п.5.12.4</t>
  </si>
  <si>
    <t>п.5.12.6</t>
  </si>
  <si>
    <t>п.3.3.16</t>
  </si>
  <si>
    <t>п.3.3.8</t>
  </si>
  <si>
    <t>п.3.3.4</t>
  </si>
  <si>
    <t>п.4.1.33</t>
  </si>
  <si>
    <t>п.4.3.4</t>
  </si>
  <si>
    <t>п.4.4.13</t>
  </si>
  <si>
    <t>п.4.4.23</t>
  </si>
  <si>
    <t>п.4.4.32</t>
  </si>
  <si>
    <t>п.4.5.16</t>
  </si>
  <si>
    <t>п.4.12.9</t>
  </si>
  <si>
    <t>п.4.12.31</t>
  </si>
  <si>
    <t>п.4.12.32</t>
  </si>
  <si>
    <t>п.4.12.33</t>
  </si>
  <si>
    <t>п.4.12.36</t>
  </si>
  <si>
    <t>п.6.1.2</t>
  </si>
  <si>
    <t>п.6.2.7</t>
  </si>
  <si>
    <t>п.6.2.8</t>
  </si>
  <si>
    <t>п.6.3.2</t>
  </si>
  <si>
    <t>п.6.4.3</t>
  </si>
  <si>
    <t>п.6.4.7</t>
  </si>
  <si>
    <t>п.6.5.2</t>
  </si>
  <si>
    <t>п.6.5.4</t>
  </si>
  <si>
    <t>п.6.5.5</t>
  </si>
  <si>
    <t>п.6.6.3</t>
  </si>
  <si>
    <t>п.6.6.4</t>
  </si>
  <si>
    <t>п.6.7.7</t>
  </si>
  <si>
    <t>п.6.7.11</t>
  </si>
  <si>
    <t>п.6.7.12</t>
  </si>
  <si>
    <t>п.6.7.14</t>
  </si>
  <si>
    <t>п.6.7.15</t>
  </si>
  <si>
    <t>п.6.8.2</t>
  </si>
  <si>
    <t>п.6.8.7</t>
  </si>
  <si>
    <t>п.6.8.8</t>
  </si>
  <si>
    <t>п.6.9.8</t>
  </si>
  <si>
    <t>п.6.10.4</t>
  </si>
  <si>
    <t>п.6.11.21</t>
  </si>
  <si>
    <t>п.6.8.9</t>
  </si>
  <si>
    <t>п.6.3.4</t>
  </si>
  <si>
    <t>п.6.10.6</t>
  </si>
  <si>
    <t>п.6.10.1</t>
  </si>
  <si>
    <t>п.6.3.5</t>
  </si>
  <si>
    <t>п.6.8.4</t>
  </si>
  <si>
    <t>п.6.3.3</t>
  </si>
  <si>
    <t>п.6.2.11</t>
  </si>
  <si>
    <t>п.6.3.17</t>
  </si>
  <si>
    <t>п.6.4.8</t>
  </si>
  <si>
    <t>п.6.4.1</t>
  </si>
  <si>
    <t>п.6.3.6</t>
  </si>
  <si>
    <t>п.6.3.13</t>
  </si>
  <si>
    <t>п.6.3.14</t>
  </si>
  <si>
    <t>п.6.8.10</t>
  </si>
  <si>
    <t>п.6.8.11</t>
  </si>
  <si>
    <t>п.6.3.18</t>
  </si>
  <si>
    <t>п.6.3.19</t>
  </si>
  <si>
    <t>п.6.4.9</t>
  </si>
  <si>
    <t>п.6.6.2</t>
  </si>
  <si>
    <t>п.6.11.1</t>
  </si>
  <si>
    <t>п.6.11.9</t>
  </si>
  <si>
    <t>п.6.11.26</t>
  </si>
  <si>
    <t>п.6.11.3</t>
  </si>
  <si>
    <t>п.6.7.6</t>
  </si>
  <si>
    <t>п.6.1.4</t>
  </si>
  <si>
    <t>п.6.1.5</t>
  </si>
  <si>
    <t>п.6.2.2</t>
  </si>
  <si>
    <t>п.6.2.4</t>
  </si>
  <si>
    <t>п.6.2.5</t>
  </si>
  <si>
    <t>п.6.11.2</t>
  </si>
  <si>
    <t>п.5.9.5</t>
  </si>
  <si>
    <t>п.5.9.16</t>
  </si>
  <si>
    <t>п.6.12.6</t>
  </si>
  <si>
    <t>Каким образом должен выполняться учет электроэнергии на всех межсистемных воздушных линиях электропередачи напряжением 110 кВ и выше?</t>
  </si>
  <si>
    <t>производство электроэнергии</t>
  </si>
  <si>
    <t>реализация электроэнергии</t>
  </si>
  <si>
    <t>потребление электроэнергии</t>
  </si>
  <si>
    <t>органы государственного контроля и надзор</t>
  </si>
  <si>
    <t>федеральные органы исполнительной власти</t>
  </si>
  <si>
    <t>оба варианта верны</t>
  </si>
  <si>
    <t>до начала комплексного опробования</t>
  </si>
  <si>
    <t>в процессе проведения комплексного опробования</t>
  </si>
  <si>
    <t>по окончании комплексного опробования</t>
  </si>
  <si>
    <t>до комплексного опробования энергообъектов</t>
  </si>
  <si>
    <t>при проведении комплексного опробования энергообъектов</t>
  </si>
  <si>
    <t>момент включения ее в сеть или под нагрузку</t>
  </si>
  <si>
    <t>получение разрешения на эксплуатацию энергообъекта от органов государственного контроля и надзора</t>
  </si>
  <si>
    <t>24 часа</t>
  </si>
  <si>
    <t>72 часа</t>
  </si>
  <si>
    <t>36 часов</t>
  </si>
  <si>
    <t>10 пусков</t>
  </si>
  <si>
    <t>5 пусков</t>
  </si>
  <si>
    <t>1 пуск</t>
  </si>
  <si>
    <t>периодические</t>
  </si>
  <si>
    <t>регулярные</t>
  </si>
  <si>
    <t>должен быть проведен внеплановый инструктаж по безопасности труда</t>
  </si>
  <si>
    <t>стажировка и дублирование</t>
  </si>
  <si>
    <t>руководитель организации или структурного подразделения</t>
  </si>
  <si>
    <t>технический руководитель энергообъекта</t>
  </si>
  <si>
    <t>специалист по охране труда</t>
  </si>
  <si>
    <t>специально уполномоченные органы</t>
  </si>
  <si>
    <t>комиссия энергообъекта, возглавляемая техническим руководителем энергообъекта или его заместителем</t>
  </si>
  <si>
    <t>срока службы, установленного нормативно-технической документацией</t>
  </si>
  <si>
    <t>срока, установленного техническим руководителем энергообъекта</t>
  </si>
  <si>
    <t>не реже 1 раза в 5 лет</t>
  </si>
  <si>
    <t>технический руководитель энергообъекта или его заместитель</t>
  </si>
  <si>
    <t>представитель завода-изготовителя</t>
  </si>
  <si>
    <t>своевременное выявление аварийно опасных дефектов и повреждений и принятие технических решений по восстановлению надежной и безопасной эксплуатации</t>
  </si>
  <si>
    <t>составление дефектной ведомости</t>
  </si>
  <si>
    <t>оперативным и оперативно-ремонтным персоналом энергообъекта</t>
  </si>
  <si>
    <t>специалистами специализированных организаций и органов государственного контроля и надзора</t>
  </si>
  <si>
    <t>установленном в соответствии с положениями нормативных документов</t>
  </si>
  <si>
    <t>устанавленном местными производственными и должностными инструкциями</t>
  </si>
  <si>
    <t>в технический паспорт энергообъекта</t>
  </si>
  <si>
    <t>в специальный журнал</t>
  </si>
  <si>
    <t>техническим руководителем энергообъекта</t>
  </si>
  <si>
    <t>собственником</t>
  </si>
  <si>
    <t>лицом, контролирующим состояние и безопасную эксплуатацию оборудования, зданий и сооружений</t>
  </si>
  <si>
    <t>на каждом энергообъекте</t>
  </si>
  <si>
    <t>на электростанциях и в сетях</t>
  </si>
  <si>
    <t>собственник</t>
  </si>
  <si>
    <t>орган оперативно-диспетчерского управления</t>
  </si>
  <si>
    <t>необходимостью поддержания исправного и работоспособного состояния оборудования, зданий и сооружений с учетом их фактического технического состояния</t>
  </si>
  <si>
    <t>предписаниями контролирующих органов</t>
  </si>
  <si>
    <t>правилами оперативно-диспетчерского управления</t>
  </si>
  <si>
    <t>с организацией, в оперативном управлении или оперативном ведении которой они находятся</t>
  </si>
  <si>
    <t>с органами государственного контроля и надзора</t>
  </si>
  <si>
    <t>48 часов</t>
  </si>
  <si>
    <t>24 часов</t>
  </si>
  <si>
    <t>с организациями-исполнителями (подрядными организациями)</t>
  </si>
  <si>
    <t>с органом оперативно-диспетчерского управления</t>
  </si>
  <si>
    <t>по результатам месячной подконтрольной эксплуатации</t>
  </si>
  <si>
    <t>после полного окончания ремонта</t>
  </si>
  <si>
    <t>время включения трансформатора в сеть</t>
  </si>
  <si>
    <t>время подписания акта приемной комиссии</t>
  </si>
  <si>
    <t>время подключения котла к станционному трубопроводу свежего пара</t>
  </si>
  <si>
    <t>время включения энергоблока под нагрузку с одним из корпусов котла</t>
  </si>
  <si>
    <t>время включения в сеть</t>
  </si>
  <si>
    <t>момент сообщения дежурному диспетчеру руководителем (производителем) работ об их завершении</t>
  </si>
  <si>
    <t>время завершения всех проводимых работ</t>
  </si>
  <si>
    <t>время последней в процессе испытаний постановки оборудования под нагрузку</t>
  </si>
  <si>
    <t>до ввода в работу</t>
  </si>
  <si>
    <t>после ввода в работу</t>
  </si>
  <si>
    <t>не реже 1 раза в 3 года</t>
  </si>
  <si>
    <t>ежегодно</t>
  </si>
  <si>
    <t>технического руководителя энергообъекта или энергосистемы</t>
  </si>
  <si>
    <t>органа государственного контроля и надзора</t>
  </si>
  <si>
    <t>3 года</t>
  </si>
  <si>
    <t>по решению собственника энергообъекта</t>
  </si>
  <si>
    <t>10 суток</t>
  </si>
  <si>
    <t>3 месяца, если не поступит указание о продлении срока</t>
  </si>
  <si>
    <t>не более 6 месяцев</t>
  </si>
  <si>
    <t>не регламентируется</t>
  </si>
  <si>
    <t>метрологической службой энергообъекта по согласованию с технологическими подразделениями</t>
  </si>
  <si>
    <t>органом государственного контроля и надзора</t>
  </si>
  <si>
    <t>проектная документация</t>
  </si>
  <si>
    <t>отраслевая нормативная документация</t>
  </si>
  <si>
    <t>персоналом подразделения, выполняющего функции метрологической службы энергообъекта</t>
  </si>
  <si>
    <t>оперативным персоналом энергообъекта</t>
  </si>
  <si>
    <t>руководитель энергообъекта</t>
  </si>
  <si>
    <t>орган государственного контроля и надзора</t>
  </si>
  <si>
    <t>по мере необходимости, но не реже 1 раза в 5 лет</t>
  </si>
  <si>
    <t>электрохимическая защита от коррозии подземных металлических сооружений и коммуникаций</t>
  </si>
  <si>
    <t>наличие комплексов инженерно-технических средств охраны</t>
  </si>
  <si>
    <t>весной</t>
  </si>
  <si>
    <t>зимой</t>
  </si>
  <si>
    <t>не реже 1 раза в месяц</t>
  </si>
  <si>
    <t>не реже 1 раза в год</t>
  </si>
  <si>
    <t>допускается с разрешения руководителя энергообъекта</t>
  </si>
  <si>
    <t>допускается при наличии проекта</t>
  </si>
  <si>
    <t>при весеннем осмотре</t>
  </si>
  <si>
    <t>2 раза в год</t>
  </si>
  <si>
    <t>1 раз в 2 года</t>
  </si>
  <si>
    <t>по решению собственника</t>
  </si>
  <si>
    <t>± 5 % номинального значения</t>
  </si>
  <si>
    <t>90 – 110 % номинального</t>
  </si>
  <si>
    <t>100 – 115 % номинального</t>
  </si>
  <si>
    <t>не реже 1 раза в 2 года</t>
  </si>
  <si>
    <t>выше 1000 В</t>
  </si>
  <si>
    <t>выше 10 кВ</t>
  </si>
  <si>
    <t>выше 35 кВ</t>
  </si>
  <si>
    <t>через 50 м</t>
  </si>
  <si>
    <t>в соответствии с инструкцией завода-изготовителя</t>
  </si>
  <si>
    <t>1 МОм</t>
  </si>
  <si>
    <t>10 МОм</t>
  </si>
  <si>
    <t>допускается при присоединении заземляющих проводников к заземлителю сваркой</t>
  </si>
  <si>
    <t>черным</t>
  </si>
  <si>
    <t>красным</t>
  </si>
  <si>
    <t>не реже 1 раза в 12 лет</t>
  </si>
  <si>
    <t>не реже 1 раза в 6 лет</t>
  </si>
  <si>
    <t>знаками или окраской</t>
  </si>
  <si>
    <t>формой</t>
  </si>
  <si>
    <t>допускается подключение рабочего освещения</t>
  </si>
  <si>
    <t>допускается подключение эвакуационного освещения</t>
  </si>
  <si>
    <t>не выше 12 В</t>
  </si>
  <si>
    <t>не выше 42 В</t>
  </si>
  <si>
    <t>1 раз в 5 - 7 лет</t>
  </si>
  <si>
    <t>1 раз в 1 - 2 года</t>
  </si>
  <si>
    <t>мощностью свыше 30 МВт и с количеством агрегатов более трех</t>
  </si>
  <si>
    <t>все гидроэлектростанции</t>
  </si>
  <si>
    <t>мощностью свыше 500 МВт и с количеством агрегатов более трех</t>
  </si>
  <si>
    <t>немедленному автоматическому пуску</t>
  </si>
  <si>
    <t>работе в режиме синхронного компенсатора</t>
  </si>
  <si>
    <t>градуировочные таблицы</t>
  </si>
  <si>
    <t>паспорта установленной формы</t>
  </si>
  <si>
    <t>старший машинист</t>
  </si>
  <si>
    <t>начальник цеха</t>
  </si>
  <si>
    <t>начальник цеха котлотурбинного цеха</t>
  </si>
  <si>
    <t>начальника смены</t>
  </si>
  <si>
    <t>технический руководитель электростанции</t>
  </si>
  <si>
    <t>начальник производственно – технического отдела</t>
  </si>
  <si>
    <t>территориальный орган государственного энергетического надзора</t>
  </si>
  <si>
    <t>начальник смены цеха</t>
  </si>
  <si>
    <t>на срок 7 суток и более</t>
  </si>
  <si>
    <t>на срок 3 суток и более</t>
  </si>
  <si>
    <t>на срок 2 суток и более</t>
  </si>
  <si>
    <t>начальник котлотурбинного цеха</t>
  </si>
  <si>
    <t>старший машинист энергоблока</t>
  </si>
  <si>
    <t>начальник смены котлотурбинного цеха</t>
  </si>
  <si>
    <t>нечетным номером</t>
  </si>
  <si>
    <t>четным номером</t>
  </si>
  <si>
    <t>1,25 рабочего давления</t>
  </si>
  <si>
    <t>1,5 рабочего давления</t>
  </si>
  <si>
    <t>1,75 рабочего давления</t>
  </si>
  <si>
    <t>не ниже 5 и не выше 40 °С</t>
  </si>
  <si>
    <t>не ниже 0 и не выше 45  °С</t>
  </si>
  <si>
    <t>не ниже 10 и не выше 50  °С</t>
  </si>
  <si>
    <t>1 раз в 5 лет</t>
  </si>
  <si>
    <t>1 раз в 7 лет</t>
  </si>
  <si>
    <t>не ниже 70  °С</t>
  </si>
  <si>
    <t>не ниже 40  °С</t>
  </si>
  <si>
    <t>с местными органами управления</t>
  </si>
  <si>
    <t>с органами оперативно-диспетчерского управления</t>
  </si>
  <si>
    <t>4 раза в год</t>
  </si>
  <si>
    <t>не более чем на 3 часа</t>
  </si>
  <si>
    <t>не более чем на сутки</t>
  </si>
  <si>
    <t>не более чем на 10 °С</t>
  </si>
  <si>
    <t>не более чем на 15 °С</t>
  </si>
  <si>
    <t>не более чем на 25 °С</t>
  </si>
  <si>
    <t>за 7 дней до начала испытаний</t>
  </si>
  <si>
    <t>за 3 дня до начала испытаний</t>
  </si>
  <si>
    <t>быть сокращена, а дата включения оставаться прежней</t>
  </si>
  <si>
    <t>оставаться прежней, а дата включения перенесена</t>
  </si>
  <si>
    <t>местной инструкцией по предотвращению и ликвидации технологических нарушений</t>
  </si>
  <si>
    <t>объектовой инструкцией по предотвращению и ликвидации технологических нарушений</t>
  </si>
  <si>
    <t>на начальника смены станции</t>
  </si>
  <si>
    <t>на начальника цеха</t>
  </si>
  <si>
    <t>на диспетчера энергосистемы</t>
  </si>
  <si>
    <t>диспетчером органа оперативно-диспетчерского управления объединенных (единой) энергосистем</t>
  </si>
  <si>
    <t>вышестоящий оперативно-диспетчерский персонал</t>
  </si>
  <si>
    <t>руководящего административно-технического персонала энергообъекта</t>
  </si>
  <si>
    <t>допускается с разрешения местных органов самоуправления</t>
  </si>
  <si>
    <t>1 раз в 3 года</t>
  </si>
  <si>
    <t>административно-техническим руководством</t>
  </si>
  <si>
    <t>главным диспетчером соответствующего органа оперативно-диспетчерского управления</t>
  </si>
  <si>
    <t>допускается с разрешения руководителей, санкционирующих его невыполнение или задержку</t>
  </si>
  <si>
    <t>немедленно доложить об этом лицу, давшему распоряжение</t>
  </si>
  <si>
    <t>обязан выполнить его и доложить об этом лицу, давшему распоряжение</t>
  </si>
  <si>
    <t>с разрешения вышестоящего оперативно-диспетчерского персонала</t>
  </si>
  <si>
    <t>допускается с разрешения соответствующего административно-технического руководителя</t>
  </si>
  <si>
    <t>допускается с разрешения вышестоящего оперативно-диспетчерского персонала</t>
  </si>
  <si>
    <t>разрешается с разрешения соответствующего административно-технического руководителя</t>
  </si>
  <si>
    <t>разрешается с уведомлением вышестоящего оперативно-диспетчерского персонала</t>
  </si>
  <si>
    <t>по команде вышестоящего оперативно-диспетчерского персонала</t>
  </si>
  <si>
    <t>не более одного</t>
  </si>
  <si>
    <t>не более двух</t>
  </si>
  <si>
    <t>на усмотрение лица, выдавшего разрешение на проведение переключений</t>
  </si>
  <si>
    <t>4 часа</t>
  </si>
  <si>
    <t>1 час</t>
  </si>
  <si>
    <t>не более 5 секунд</t>
  </si>
  <si>
    <t>не более 3 секунд</t>
  </si>
  <si>
    <t>не более 10 секунд</t>
  </si>
  <si>
    <t>не ниже 10 МОм</t>
  </si>
  <si>
    <t>не ниже 100 МОм</t>
  </si>
  <si>
    <t>не ниже 1 МОм</t>
  </si>
  <si>
    <t>сложные переключения</t>
  </si>
  <si>
    <t>переключения, при которых необходимо отключить и включить под напряжение и в работу присоединение, имеющего в своей цепи выключатель</t>
  </si>
  <si>
    <t>переключения на электрооборудовании и в устройствах РЗА, находящихся в оперативном управлении или ведении вышестоящего оперативно- диспетчерского персонала</t>
  </si>
  <si>
    <t>все переключения</t>
  </si>
  <si>
    <t>переключения, требующие строгой последовательности операции с коммутационными аппаратами, заземляющими разъединителями и устройствами релейной защиты, противоаварийной и режимной автоматики</t>
  </si>
  <si>
    <t>переключения на электроустановках, имеющих неисправные блокировочные устройства</t>
  </si>
  <si>
    <t>переключения, требующие координации действия подчиненного персонала на двух и более объектах</t>
  </si>
  <si>
    <t>общее первичное регулирование частоты</t>
  </si>
  <si>
    <t>вторичное регулирование частоты</t>
  </si>
  <si>
    <t>нормированное первичное регулирование частоты</t>
  </si>
  <si>
    <t>третичное регулирование частоты</t>
  </si>
  <si>
    <t>прикладное программное обеспечение</t>
  </si>
  <si>
    <t>стандартное программное обеспечение</t>
  </si>
  <si>
    <t>диспетчерские пункты всех уровней управления</t>
  </si>
  <si>
    <t>диспетчерские пункты управления, интегрированные с АСУ энергосистем и АСУ ТП энергообъектов</t>
  </si>
  <si>
    <t>диспетчерские пункты управления, интегрированные с АСУ энергосистем</t>
  </si>
  <si>
    <t>выделенными электростанциями</t>
  </si>
  <si>
    <t>всеми электростанциями</t>
  </si>
  <si>
    <t>вторичном регулировании</t>
  </si>
  <si>
    <t>первичном регулировании</t>
  </si>
  <si>
    <t>третичном регулировании</t>
  </si>
  <si>
    <t>оперативный персонал, непосредственно выполняющий переключения</t>
  </si>
  <si>
    <t>оперативные руководители при производстве переключений в электроустановках разных уровней управления и разных энергообъектов</t>
  </si>
  <si>
    <t>на электрооборудовании и в устройствах РЗА, находящихся в оперативном ведении диспетчерского персонала</t>
  </si>
  <si>
    <t>на электрооборудовании и в устройствах РЗА, находящихся в оперативном управлении диспетчерского персонала</t>
  </si>
  <si>
    <t>совместным действием систем первичного (общего и нормированного), вторичного и третичного регулирования</t>
  </si>
  <si>
    <t>по частоте - действием систем первичного регулирования, по перетокам активной мощности - совместным действием систем вторичного и третичного регулирования</t>
  </si>
  <si>
    <t>энергоснабжающей организацией</t>
  </si>
  <si>
    <t>органами оперативно-диспетчерского управления</t>
  </si>
  <si>
    <t>условиями статической устойчивости энергосистемы</t>
  </si>
  <si>
    <t>нормами потерь электроэнергии в отдельных, объединенных и единой энергосистемах</t>
  </si>
  <si>
    <t>требованиями государственных стандартов</t>
  </si>
  <si>
    <t>с разрешения диспетчера соответствующего органа оперативно-диспетчерского управления</t>
  </si>
  <si>
    <t>с уведомлением диспетчера соответствующего органа оперативно-диспетчерского управления</t>
  </si>
  <si>
    <t>без уведомления диспетчера соответствующего органа оперативно-диспетчерского управления</t>
  </si>
  <si>
    <t>ремонт</t>
  </si>
  <si>
    <t>на холостом ходу</t>
  </si>
  <si>
    <t>демонтаж</t>
  </si>
  <si>
    <t>повышать до полной рабочей мощности</t>
  </si>
  <si>
    <t>повышать только в пределах заданного диспетчерского графика</t>
  </si>
  <si>
    <t>снижать только в пределах заданного диспетчерского графика</t>
  </si>
  <si>
    <t>программно-аппаратный комплекс, предназначенный для надежного получения данных о текущем режиме энергетической системы (единой, объединенной), высокопроизводительной обработки поступающей информации и выдачи оперативному персоналу всех изменений режима, состояния оборудования и аварийно-предупредительных сообщений в темпе поступления информации</t>
  </si>
  <si>
    <t>программно-аппаратный комплекс, обеспечивающий получение данных о средних 30-минутных (коммерческих) значениях электрической мощности и об учтенной электроэнергии по зонам суток за календарные сутки и накопительно за заданный отрезок времени (неделю, месяц, год и т.д.)</t>
  </si>
  <si>
    <t>с коррекцией по частоте (частотной коррекцией)</t>
  </si>
  <si>
    <t>под воздействием автоматических регуляторов частоты вращения роторов турбоагрегатов и производительности котлов, реакторов АЭС</t>
  </si>
  <si>
    <t>восстановления израсходованных вторичных резервов и последующей оперативной коррекции диспетчерских графиков</t>
  </si>
  <si>
    <t>с целью поддержания и восстановления плановых режимов по частоте и перетокам активной мощности</t>
  </si>
  <si>
    <t>6 - 35 кВ</t>
  </si>
  <si>
    <t>110 кВ</t>
  </si>
  <si>
    <t>220 кВ</t>
  </si>
  <si>
    <t>органы оперативно-диспетчерского управления</t>
  </si>
  <si>
    <t>110 кВ и выше</t>
  </si>
  <si>
    <t>6 кВ и выше</t>
  </si>
  <si>
    <t>35 кВ и выше</t>
  </si>
  <si>
    <t>быть готов к его подаче без предупреждения</t>
  </si>
  <si>
    <t>подготовить электроустановку к подаче напряжения</t>
  </si>
  <si>
    <t>до 15 А</t>
  </si>
  <si>
    <t>до 25 А</t>
  </si>
  <si>
    <t>до 50 А</t>
  </si>
  <si>
    <t>не менее 99,98%</t>
  </si>
  <si>
    <t>не менее 99,99%</t>
  </si>
  <si>
    <t>не менее 98,99%</t>
  </si>
  <si>
    <t>при кратковременном (не более 3 часов) изменении утвержденного графика</t>
  </si>
  <si>
    <t>по указанию местных органов самоуправления</t>
  </si>
  <si>
    <t>по утвержденному графику, согласованному с диспетчерскими службами и вышестоящими эксплуатационными подразделениями СДТУ (в соответствии с оперативной принадлежностью СДТУ)</t>
  </si>
  <si>
    <t>при необходимости, согласованно с диспетчерскими службами и вышестоящими эксплуатационными подразделениями СДТУ</t>
  </si>
  <si>
    <t>оба лица, производящих переключения</t>
  </si>
  <si>
    <t>работник из административно-технического персонала, знающий схему данной электроустановки</t>
  </si>
  <si>
    <t>должна выполняться одновременно на всех этих объектах</t>
  </si>
  <si>
    <t>должна выполнятся поочередно на каждом объекте</t>
  </si>
  <si>
    <t>по разрешенной оперативной заявке, с обязательной заменой выводимого из работы элемента подсистемы АСДУ на резервный элемент, с последующим уведомлением диспетчера, в ведении которого находится устройство АСДУ</t>
  </si>
  <si>
    <t>главный диспетчер органа оперативно-диспетчерского управления энергосистемы</t>
  </si>
  <si>
    <t>третьего человека для операций в цепях РЗА при сложных переключениях</t>
  </si>
  <si>
    <t>контролирующего лица</t>
  </si>
  <si>
    <t>лица, непосредственно производящего переключения</t>
  </si>
  <si>
    <t>в нормальных и аварийных режимах</t>
  </si>
  <si>
    <t>в нормальном режиме</t>
  </si>
  <si>
    <t>выделенными для этих целей электростанциями</t>
  </si>
  <si>
    <t>оказывать электростанциям и электрическим сетям помощь путем мобилизации резервов средств по регулированию напряжения в прилегающих районах</t>
  </si>
  <si>
    <t>поддерживать напряжение путем ограничения (отключения) потребителей</t>
  </si>
  <si>
    <t>выполнять каждую операцию по распоряжению лица, выполняющего переключения</t>
  </si>
  <si>
    <t>выполнять каждую операцию самостоятельно в соответствии с бланком переключений</t>
  </si>
  <si>
    <t>разрешается при отсутствии в сети замыкания на землю</t>
  </si>
  <si>
    <t>путём организации круглосуточного дежурства персонала</t>
  </si>
  <si>
    <t>путём организации дежурства персонала на дому</t>
  </si>
  <si>
    <t>дополнительные проверки и устранение указанных нарушений с уведомлением диспетчера и вышестоящего эксплуатационного подразделения СДТУ</t>
  </si>
  <si>
    <t>частичные проверки и устранение указанных нарушений с уведомлением  вышестоящего эксплуатационного подразделения СДТУ</t>
  </si>
  <si>
    <t>за соответствующими подразделениями энергообъектов</t>
  </si>
  <si>
    <t>за службами телемеханики и связи диспетчерских центров</t>
  </si>
  <si>
    <t>при явной опасности для людей</t>
  </si>
  <si>
    <t>при нарушении режима работы субъектов рынка электроэнергии и мощности</t>
  </si>
  <si>
    <t>при ухудшении надежности эксплуатации оборудования</t>
  </si>
  <si>
    <t>операции с которыми требуют координации действий подчиненного оперативного и/или диспетчерского персонала и согласованных изменений на нескольких объектах</t>
  </si>
  <si>
    <t>состояние и режим которых влияют на располагаемую мощность и резерв электростанций и энергосистемы в целом, режим и надежность сетей, а также настройку противоаварийной автоматики</t>
  </si>
  <si>
    <t>поддержание требуемых резервов активной и реактивной мощности</t>
  </si>
  <si>
    <t>поддержание перетоков активной мощности в допустимых диапазонах</t>
  </si>
  <si>
    <t>исполнение заданных диспетчерских графиков активной мощности</t>
  </si>
  <si>
    <t>баланс электрической энергии и мощности на квартал, год</t>
  </si>
  <si>
    <t>баланс электрической энергии и мощности на месяц</t>
  </si>
  <si>
    <t>баланс электрической энергии и мощности на каждый день недели</t>
  </si>
  <si>
    <t>диспетчерский график</t>
  </si>
  <si>
    <t>намагничивающие токи</t>
  </si>
  <si>
    <t>токи замыкания на землю</t>
  </si>
  <si>
    <t>зарядные токи</t>
  </si>
  <si>
    <t>нагрузочные токи</t>
  </si>
  <si>
    <t>программа переключений</t>
  </si>
  <si>
    <t>бланк переключений</t>
  </si>
  <si>
    <t>энергоснабжающие организации</t>
  </si>
  <si>
    <t>потребители</t>
  </si>
  <si>
    <t>оперативное управление</t>
  </si>
  <si>
    <t>технологическое управление</t>
  </si>
  <si>
    <t>технологическое ведение</t>
  </si>
  <si>
    <t>оперативный персонал</t>
  </si>
  <si>
    <t>персонал служб РЗА</t>
  </si>
  <si>
    <t>Правила предотвращения развития и ликвидации нарушений нормального режима электрической части энергосистем и объектов электроэнергетики, утвержденные приказом Минэнерго от 12.07.2018 № 548</t>
  </si>
  <si>
    <t>п.87</t>
  </si>
  <si>
    <t>Какая организация утвердила "Правила предотвращения развития и ликвидации нарушений нормального режима электрической части энергосистем и объектов электроэнергетики"?</t>
  </si>
  <si>
    <t>Что учитывается при размещении резервов первичного, вторичного, третичного регулирования на генерирующем оборудовании?</t>
  </si>
  <si>
    <t>Должно выводиться АПВ данных выключателей</t>
  </si>
  <si>
    <t>Не должно выводиться АПВ данных выключателей</t>
  </si>
  <si>
    <t>Операции с АПВ производятся в соответствии с местной инструкцией</t>
  </si>
  <si>
    <t>Должен сниматься оперативный ток с данных выключателей</t>
  </si>
  <si>
    <t>Цепи напряжения, выводимой в ремонт линии, должны быть переведены со своего ТН на резервный ТН</t>
  </si>
  <si>
    <t>Нарушение всех видов связи с ДЦ</t>
  </si>
  <si>
    <t>Перебои в работе связи, не позволяющие связаться с объектом электроэнергетики более 5 минут</t>
  </si>
  <si>
    <t>Нарушение всех видов связи с ДЦ, ЦУС, НСО соответственно, а также невозможность связаться с диспетчерским персоналом ДЦ, оперативным персоналом ЦУС, НСО, оперативным персоналом объекта электроэнергетики более 3 минут из-за плохой слышимости и (или) перебоев в работе связи</t>
  </si>
  <si>
    <t>3.Устранение угрожающих факторов для жизни и здоровья;</t>
  </si>
  <si>
    <t>4.Прекращение действия повреждающих факторов на пострадавшего;</t>
  </si>
  <si>
    <t>5.Оценка количества пострадавших;</t>
  </si>
  <si>
    <t>6.Извлечение пострадавшего из транспортного средства или других труднодоступных мест;</t>
  </si>
  <si>
    <t>7.Перемещение пострадавшего.</t>
  </si>
  <si>
    <t>1.Запрокидывание головы с подъемом подбородка;</t>
  </si>
  <si>
    <t>2.Выдвижение нижней челюсти;</t>
  </si>
  <si>
    <t>3. Определение наличия дыхания с помощью слуха, зрения и осязания;</t>
  </si>
  <si>
    <t>4. Определение наличия кровообращения, проверка пульса на магистральных артериях.</t>
  </si>
  <si>
    <t>2,1,3,4</t>
  </si>
  <si>
    <t>3,1,2,4</t>
  </si>
  <si>
    <t>Кто выдаёт разрешение на операции по деблокированию оперативному персоналу объекта электроэнергетики для предотвращения развития и ликвидации нарушений нормального режима, связанных с отказом выключателя, когда для исключения его из схемы требуются операции с разъединителями?</t>
  </si>
  <si>
    <t>По согласованию с МЧС</t>
  </si>
  <si>
    <t>Для предотвращения угрозы жизни людей</t>
  </si>
  <si>
    <t>Во всех случаях</t>
  </si>
  <si>
    <t>Для сокращения времени переключений</t>
  </si>
  <si>
    <t>С включенной релейной защитой от всех видов повреждений</t>
  </si>
  <si>
    <t>При наличии быстродействующих защит</t>
  </si>
  <si>
    <t>При наличии устройств резервирования в случае отказа выключателя</t>
  </si>
  <si>
    <t>С любой стороны ВЛ</t>
  </si>
  <si>
    <t>На обоих концах ВЛ</t>
  </si>
  <si>
    <t>Для тупиковых ВЛ допускается установка приборов учета со стороны питающего центра</t>
  </si>
  <si>
    <t>Ответственный руководитель работ</t>
  </si>
  <si>
    <t>Работник, отдающий распоряжение</t>
  </si>
  <si>
    <t xml:space="preserve">второй и третьей категорий надежности электроснабжения </t>
  </si>
  <si>
    <t>Укажите минимальные коэффициенты запаса устойчивости энергосистем для различных электроэнергетических режимов.</t>
  </si>
  <si>
    <t>Какие энергосистемы не входят в состав Единой энергетической системы России?</t>
  </si>
  <si>
    <t xml:space="preserve">все ответы неправильные </t>
  </si>
  <si>
    <t>Что из нижеперечисленного не должно быть указано в инструктивных документах, разработанных и утвержденных в соответствующем ДЦ, ЦУС, для соответствующего объекта (группы объектов) электроэнергетики?</t>
  </si>
  <si>
    <t>На кого не распространяются Правила технологического функционирования электроэнергетических систем?</t>
  </si>
  <si>
    <t>Укажите правильное действие диспетчерского персонала при синхронных качаниях в энергосистеме.</t>
  </si>
  <si>
    <t>Укажите неправильное действие, если диспетчерским персоналом, ответственным за регулирование частоты, в части синхронной зоны или изолированном районе назначена электростанция для регулирования частоты.</t>
  </si>
  <si>
    <t>Отсутствие сознания, остановка дыхания и кровообращения.</t>
  </si>
  <si>
    <t xml:space="preserve">Степень сильного алкогольного опъянения, нарушение координации. </t>
  </si>
  <si>
    <t>Правила переключений в электроустановках</t>
  </si>
  <si>
    <t>Все обязательные испытания, включая комплексное опробование оборудования</t>
  </si>
  <si>
    <t>Индивидуальные испытания оборудования</t>
  </si>
  <si>
    <t>Функциональные испытания отдельных систем</t>
  </si>
  <si>
    <t>Пробный пуск основного и вспомогательного оборудования</t>
  </si>
  <si>
    <t>внеочередные</t>
  </si>
  <si>
    <t>Бланкам или типовым бланкам переключений</t>
  </si>
  <si>
    <t>Программам или типовым программам переключений</t>
  </si>
  <si>
    <t>Направленные на изменение технологического режима работы или эксплуатационного состояния ЛЭП, оборудования, устройств РЗА</t>
  </si>
  <si>
    <t>Выполняемые в целях предотвращения развития и ликвидации нарушений нормального режима в электрической части энергосистем или объектов электроэнергетики</t>
  </si>
  <si>
    <t>При каких условиях допускается производить в ОРУ переключения в электроустановках, не связанные с предотвращением развития и ликвидацией нарушения нормального режима ?</t>
  </si>
  <si>
    <t>При грозе</t>
  </si>
  <si>
    <t>При скорости ветра выше 20 м/с</t>
  </si>
  <si>
    <t>При резких (в течение суток) колебаниях температуры окружающего воздуха (более 15 °C) с переходом через 0 °C и определенных в местных инструкциях по производству переключений</t>
  </si>
  <si>
    <t>Диспетчерский персонал ДЦ</t>
  </si>
  <si>
    <t>Административно-технический персонал (руководящие работники и специалисты)  владельцев объектов электроэнергетики</t>
  </si>
  <si>
    <t>Допускается выдача команд (разрешений, подтверждений) на производство переключений диспетчерскому или оперативному персоналу, прямая связь с которым нарушилась, через другой диспетчерский или оперативный персонал, который должен зафиксировать команду (разрешение, подтверждение) в своем оперативном журнале, а затем передать команду (разрешение, подтверждение) на производство переключений по назначению?</t>
  </si>
  <si>
    <t>Какая информация не должна фиксироваться в оперативном журнале ДЦ  при операциях с ЛЭП, оборудованием. Устройствами РЗА, находящимися в диспетчерском управлении ДЦ?</t>
  </si>
  <si>
    <t>Время начала и окончания производства переключений в электроустановках</t>
  </si>
  <si>
    <t>Фамилия и инициалы лица, выдавшего команду (разрешение, подтверждение)</t>
  </si>
  <si>
    <t>Фамилия и инициалы лица, которому выдана команда (разрешение, подтверждение)</t>
  </si>
  <si>
    <t>Номер программы (типовой программы) или бланка (типового бланка) переключений, по которому производятся переключения в электроустановках (указывается в оперативном журнале диспетчерского или оперативного персонала соответственно), и содержание их задания</t>
  </si>
  <si>
    <t>Операции по включению (отключению) коммутационных аппаратов, заземляющих разъединителей, установке (снятию) переносных заземлений с указанием места установки (снятия)</t>
  </si>
  <si>
    <t>Проверочные операции с коммутационными аппаратами</t>
  </si>
  <si>
    <t>При производстве переключений по выводу в ремонт и вводу в ремонт в работу после ремонта оборудования, при изменении эксплуатационного состояния которого возможно возникновение феррорезонанса</t>
  </si>
  <si>
    <t>При производстве переключений в целях предотвращения развития и ликвидации нарушений нормального режима</t>
  </si>
  <si>
    <t>При производстве сложных переключений по указанию Главного диспетчера ДЦ, технического руководителя владельца объекта электроэнергетики (его филиала) с учетом местных особенностей</t>
  </si>
  <si>
    <t>Программа (типовая программа) переключений должна содержать (все ли указано): номер программы (типовой программы) переключений;
цель переключений в электроустановках;
диспетчерские наименования объектов переключений;
условия применения программы (типовой программы) переключений;
мероприятия по подготовке к выполнению переключений в электроустановках (организационные и  
режимные);
последовательность выполнения операций;
мероприятия по контролю соответствия фактического электроэнергетического режима в созданной  
схеме требованиям инструктивно-технических документов ДЦ;
сообщения диспетчерскому и оперативному персоналу об окончании переключений;
мероприятия по обеспечению безопасности проведения работ (в том числе операции по вывешиванию  
на приводах разъединителей, со стороны которых может быть подано напряжение на ЛЭП,  
запрещающего плаката "Не включать! Работа на линии");
список персонала, участвующего в переключениях в электроустановках;
схему организации ремонтных работ (только для программ переключений по выводу в ремонт и вводу в    
работу ЛЭП).</t>
  </si>
  <si>
    <t>Какая операция относиться к проверочным операциям, указываемым в разделе "Последовательность выполнения операций" программы (типовой программы) переключений?</t>
  </si>
  <si>
    <t xml:space="preserve">Какую операцию следует относить к основным операциям, указываемым в разделе "Последовательность выполнения операций" программы (типовой программы)? </t>
  </si>
  <si>
    <t>Состояния устройств РЗА</t>
  </si>
  <si>
    <t>Отсутствия напряжения на токоведущих частях, подлежащих заземлению, перед включением заземляющих разъединителей</t>
  </si>
  <si>
    <t>Отключенного положения заземляющих разъединителей перед включением разъединителей (при наличии нескольких заземляющих разъединителей в одной электрической точке и включенном положении одного из них)</t>
  </si>
  <si>
    <t>Запрещающими плакатами "Не включать! Работа на линии"</t>
  </si>
  <si>
    <t>Какую операцию следует относить к проверочным операциям, указываемым в разделе "Последовательность выполнения операций" бланка (типового бланка) переключений?</t>
  </si>
  <si>
    <t>Операция с коммутационными аппаратами</t>
  </si>
  <si>
    <t>Операция с заземляющими разъединителями</t>
  </si>
  <si>
    <t>Операция по установке и снятию переносных заземлений</t>
  </si>
  <si>
    <t>По проверке введенного положения и исправности ДЗШ перед выполнением операций с шинными разъединителями</t>
  </si>
  <si>
    <t>Какую операцию следует относить к основным операциям, указываемым в разделе "Последовательность выполнения операций" бланка (типового бланка) переключений?</t>
  </si>
  <si>
    <t>Проверку отсутствия напряжения на токоведущих частях перед их заземлением</t>
  </si>
  <si>
    <t>Проверку включенного и отключенного положения коммутационных аппаратов и заземляющих разъединителей всех типов и конструкций (на месте их установки или по устройствам сигнализации) после завершения операций с ними</t>
  </si>
  <si>
    <t>Операцию с заземляющими разъединителями</t>
  </si>
  <si>
    <t>Программы (типовой программы) переключений, с необходимой степенью детализации операций, выполняемых на объекте электроэнергетики</t>
  </si>
  <si>
    <t>Инструкции по производству переключений данного объекта</t>
  </si>
  <si>
    <t>В каких случаях не допускается применение типовой программы (типового бланка) переключений?</t>
  </si>
  <si>
    <t>В случае несоответствия схем (схемы) электрических соединений объектов (объекта) переключений или состояния устройств РЗА тем схемам (схеме) электрических соединений, для которых была составлена типовая программа (типовой бланк) переключений</t>
  </si>
  <si>
    <t>Сложные переключения по выводу из работы (вводу в работу) устройств РЗА</t>
  </si>
  <si>
    <t>Переключения по выводу из работы (вводу в работу) устройств РЗА, требующие выполнения не более одной операции</t>
  </si>
  <si>
    <t>Вывести пуск УРОВ от этого устройства РЗ</t>
  </si>
  <si>
    <t xml:space="preserve">Ввести пуск УРОВ от этого устройства РЗ </t>
  </si>
  <si>
    <t>Должны быть выведены из работы приемники УПАСК по всем выходным цепям со всех сторон ЛЭП до установки заземления</t>
  </si>
  <si>
    <t>Не должны быть выведены из работы приемники УПАСК по всем выходным цепям со всех сторон ЛЭП до установки заземления</t>
  </si>
  <si>
    <t>Должен быть выполнен обмен ВЧ-сигналами между приемопередатчиками защит</t>
  </si>
  <si>
    <t>Проверить наличие напряжения по приборам.</t>
  </si>
  <si>
    <t>Вывод ДЗТ не требуется</t>
  </si>
  <si>
    <t>Вывод ДЗШ (ДЗОШ) не требуется</t>
  </si>
  <si>
    <t>Должен быть выполнен контроль несработанного состояния ступеней КПР (отсутствия набранных управляющих воздействий) в соответствующем устройстве (комплексе) ПА</t>
  </si>
  <si>
    <t>Контроль несработанного состояния ступеней КПР (отсутствия набранных управляющих воздействий) в соответствующем устройстве (комплексе) ПА выполнять не требуется</t>
  </si>
  <si>
    <t>Допускается выполнение переключений без использования программ (типовых программ) и бланков (типовых бланков) переключений с последующей фиксацией выполненных операций в оперативном журнале</t>
  </si>
  <si>
    <t>Переключения должны выполняться только с использованием программ (типовых программ) и бланков (типовых бланков) переключений</t>
  </si>
  <si>
    <t>Разрешается самостоятельно выполнять переключения в электроустановках без получения команды (разрешения, подтверждения) диспетчерского или оперативного персонала ЦУС, НСО, но с последующим незамедлительным уведомлением его обо всех выполненных операциях</t>
  </si>
  <si>
    <t>Не разрешается самостоятельно выполнять переключения в электроустановках без получения команды (разрешения, подтверждения) диспетчерского или оперативного персонала ЦУС, НСО</t>
  </si>
  <si>
    <t>Нарушение всех видов связи с ДЦ, ЦУС, НСО соответственно, а также невозможность связаться с диспетчерским персоналом ДЦ, оперативным персоналом ЦУС, НСО, оперативным персоналом объекта электроэнергетики более 5 минут из-за плохой слышимости и (или) перебоев в работе связи</t>
  </si>
  <si>
    <t>Диспетчерским персоналом, руководящим ликвидацией нарушения нормального режима</t>
  </si>
  <si>
    <t>Диспетчер ЦДУ, ОДУ, РДУ</t>
  </si>
  <si>
    <t>Оперативный персонал ЦУС, НСО</t>
  </si>
  <si>
    <t>При наличии необходимой информации об оперативном состоянии схемы объекта электроэнергетики и о фактическом состоянии оборудования по результатам осмотра</t>
  </si>
  <si>
    <t>При наличии необходимой информации об оперативном состоянии схемы объекта электроэнергетики и о состоянии оборудования в схеме ОИК</t>
  </si>
  <si>
    <t>До отключения выключателя</t>
  </si>
  <si>
    <t>После отключения выключателя, до снятия с него оперативного тока</t>
  </si>
  <si>
    <t>После отключения выключателя и после снятия с него оперативного тока</t>
  </si>
  <si>
    <t>Должны всегда</t>
  </si>
  <si>
    <t>Должны при условии, что трансформатор (автотрансформатор, шунтирующий реактор) не имеет собственного выключателя или подключен к РУ, выполненному по полуторной схеме, схеме треугольника, четырехугольника и иным подобным схемам, с последующим включением соответствующих выключателей</t>
  </si>
  <si>
    <t>Не должны</t>
  </si>
  <si>
    <t>Должны храниться до ввода в работу ЛЭП, оборудования и устройств РЗА, но не менее 10 суток</t>
  </si>
  <si>
    <t>Должны храниться до ввода в работу ЛЭП, оборудования и устройств РЗА, но не менее 20 суток</t>
  </si>
  <si>
    <t>Должны храниться до ввода в работу ЛЭП, оборудования и устройств РЗА, но не менее 15 суток</t>
  </si>
  <si>
    <t>По комплексным программам</t>
  </si>
  <si>
    <t>По разовым программам</t>
  </si>
  <si>
    <t>Без использования программ</t>
  </si>
  <si>
    <t>После отключения дугогасящего реактора</t>
  </si>
  <si>
    <t>До отключения дугогасящего реактора</t>
  </si>
  <si>
    <t>Осмотр оборудования непосредственно перед началом переключений в электроустановках не выполняется</t>
  </si>
  <si>
    <t>Осмотр оборудования непосредственно перед началом переключений в электроустановках выполняется</t>
  </si>
  <si>
    <t>Осмотр оборудования непосредственно перед началом переключений в электроустановках выполняется только при температуре ниже -21 °С</t>
  </si>
  <si>
    <t>В типовых бланках переключений</t>
  </si>
  <si>
    <t>В местных инструкциях</t>
  </si>
  <si>
    <t>В типовых программах переключений</t>
  </si>
  <si>
    <t>Разрешается</t>
  </si>
  <si>
    <t>Запрещается</t>
  </si>
  <si>
    <t>Синхронность напряжений должна подтверждаться выверкой схемы в натуре</t>
  </si>
  <si>
    <t>Синхронность напряжений должна подтверждаться соответствующим диспетчерским персоналом ДЦ или оперативным персоналом ЦУС, НСО</t>
  </si>
  <si>
    <t>Синхронность напряжений должна подтверждаться местными инструкциями</t>
  </si>
  <si>
    <t>Если в процессе переключений в электроустановках необходима фиксация указанных разъединителей во включенном положении</t>
  </si>
  <si>
    <t>При отключении присоединения выключателем</t>
  </si>
  <si>
    <t>Переключения в электроустановках должны осуществляться оперативным персоналом ЦУС, НСО или диспетчерским персоналом ДЦ дистанционно с использованием АРМ без присутствия персонала непосредственно на подстанции, РУ электростанции</t>
  </si>
  <si>
    <t>Переключения в электроустановках должны осуществляться оперативным персоналом ЦУС, НСО или диспетчерским персоналом ДЦ дистанционно с использованием АРМ c присутствием персонала непосредственно на подстанции, РУ электростанции</t>
  </si>
  <si>
    <t>Проверка соответствия действительных положений коммутационных аппаратов и заземляющих разъединителей операциям, выполненным с ними с использованием АРМ, а также осмотр опорно-стержневой изоляции разъединителей (в РУ, построенных без применения КРУЭ) должны выполняться до окончания переключений непосредственно на месте установки коммутационных аппаратов оперативным персоналом (персоналом ОВБ) после подготовки рабочего места</t>
  </si>
  <si>
    <t>Правила технической эксплуатации электроустановок потребителей</t>
  </si>
  <si>
    <t>время окончания приемо-сдаточных испытаний</t>
  </si>
  <si>
    <t>при осеннем осмотре</t>
  </si>
  <si>
    <t>Чем определяются аварийные пределы снижения напряжения для контролируемых диспетчером энергосистемы узловых пунктов электростанций и подстанций с синхронными компенсаторами?</t>
  </si>
  <si>
    <t>по оперативной заявке с разрешения диспетчера, в ведении которого они находятся</t>
  </si>
  <si>
    <t xml:space="preserve"> В каком качестве при выполнении переключений может привлекаться персонал службы РЗА?</t>
  </si>
  <si>
    <t>Что должен делать работник из персонала служб РЗА, привлекаемый для операций в цепях РЗА, при сложных переключениях?</t>
  </si>
  <si>
    <t>Какие объекты диспетчеризации должны находиться в оперативном ведении диспетчера?</t>
  </si>
  <si>
    <t>Что должно рассчитываться при долгосрочном планировании?</t>
  </si>
  <si>
    <t>Что должно рассчитываться при краткосрочном планировании?</t>
  </si>
  <si>
    <r>
      <t>Укажите продолжительность работы по времени генерирующего оборудования электрических станций, за исключением атомных электростанций, с частотой 46 герц</t>
    </r>
    <r>
      <rPr>
        <b/>
        <sz val="10"/>
        <rFont val="Times New Roman"/>
        <family val="1"/>
        <charset val="204"/>
      </rPr>
      <t xml:space="preserve"> </t>
    </r>
  </si>
  <si>
    <r>
      <t>Где проводятся противоаварийные тренировки</t>
    </r>
    <r>
      <rPr>
        <b/>
        <sz val="10"/>
        <color theme="1"/>
        <rFont val="Times New Roman"/>
        <family val="1"/>
        <charset val="204"/>
      </rPr>
      <t xml:space="preserve"> </t>
    </r>
    <r>
      <rPr>
        <sz val="10"/>
        <color theme="1"/>
        <rFont val="Times New Roman"/>
        <family val="1"/>
        <charset val="204"/>
      </rPr>
      <t>в соответствии с требованиями «Правил работы с персоналом в организациях электроэнергетики Российской Федерации»?</t>
    </r>
  </si>
  <si>
    <t xml:space="preserve">Проектные схемы подрядчика (генподрядчика) с привлечением персонала заказчика после окончания всех строительных и монтажных работ по сдаваемой электроустановке </t>
  </si>
  <si>
    <r>
      <t>Укомплектовать и проинструктировать ремонтные бригады</t>
    </r>
    <r>
      <rPr>
        <b/>
        <i/>
        <sz val="10"/>
        <color theme="1"/>
        <rFont val="Times New Roman"/>
        <family val="1"/>
        <charset val="204"/>
      </rPr>
      <t xml:space="preserve"> </t>
    </r>
  </si>
  <si>
    <t xml:space="preserve"> ± 2,5% номинального значения</t>
  </si>
  <si>
    <r>
      <t>2</t>
    </r>
    <r>
      <rPr>
        <sz val="10"/>
        <rFont val="Times New Roman"/>
        <family val="1"/>
        <charset val="204"/>
      </rPr>
      <t xml:space="preserve"> раза в год</t>
    </r>
  </si>
  <si>
    <r>
      <t>Какие объекты диспетчеризации</t>
    </r>
    <r>
      <rPr>
        <b/>
        <sz val="10"/>
        <rFont val="Times New Roman"/>
        <family val="1"/>
        <charset val="204"/>
      </rPr>
      <t xml:space="preserve"> </t>
    </r>
    <r>
      <rPr>
        <sz val="10"/>
        <rFont val="Times New Roman"/>
        <family val="1"/>
        <charset val="204"/>
      </rPr>
      <t>должны находиться в оперативном управлении диспетчера?</t>
    </r>
  </si>
  <si>
    <r>
      <t>Да</t>
    </r>
    <r>
      <rPr>
        <b/>
        <sz val="10"/>
        <rFont val="Times New Roman"/>
        <family val="1"/>
        <charset val="204"/>
      </rPr>
      <t xml:space="preserve">  </t>
    </r>
  </si>
  <si>
    <t>1.Определение угрожающих факторов для жизни и здоровья пострадавшего;</t>
  </si>
  <si>
    <t>2.Определение угрожающих факторов для собственной жизни и здоровья;</t>
  </si>
  <si>
    <t xml:space="preserve">2,1,3,4,5,6,7 </t>
  </si>
  <si>
    <t>Укажите правильный перечень мероприятий по оказанию первой помощи.</t>
  </si>
  <si>
    <t>1,2,3,8,6,7,5,9,4,10,11</t>
  </si>
  <si>
    <t>4.Придание пострадавшему оптимального положения тела.</t>
  </si>
  <si>
    <t>5.Мероприятия по обзорному осмотру пострадавшего и временной остановке наружного кровотечения</t>
  </si>
  <si>
    <t>6.Мероприятия по проведению сердечно-легочной реанимации до появления признаков жизни.</t>
  </si>
  <si>
    <t>7. Мероприятия по поддержанию проходимости дыхательных путей.</t>
  </si>
  <si>
    <t>8.Мероприятия по восстановлению проходимости дыхательных путей и определению признаков жизни у пострадавшего</t>
  </si>
  <si>
    <t>9.Мероприятия по подробному осмотру пострадавшего в целях выявления признаков травм, отравлений и других состояний, угрожающих его жизни и здоровью, и по оказанию первой помощи в случае выявления указанных состояний</t>
  </si>
  <si>
    <t>2,1,3,8,7,6,4,5,9,10,11</t>
  </si>
  <si>
    <t xml:space="preserve">Применение дефибриллятора </t>
  </si>
  <si>
    <t>Давление руками на грудину пострадавшего</t>
  </si>
  <si>
    <t xml:space="preserve">Придание устойчивого бокового положения </t>
  </si>
  <si>
    <t xml:space="preserve">Прочистка дыхательных путей посторонними предметами </t>
  </si>
  <si>
    <t>Укажите мероприятие по обзорному осмотру пострадавшего и временной остановке наружного кровотечения.</t>
  </si>
  <si>
    <t xml:space="preserve">Пальцевое прижатие артерии </t>
  </si>
  <si>
    <t xml:space="preserve">Обрабатывание кровоточащей раны настойкой водного раствора йода </t>
  </si>
  <si>
    <t>Укажите действия оказывающего помощь при подробном осмотре пострадавшего в целях выявления признаков травм, отравлений и других состояний, угрожающих его жизни и здоровью.</t>
  </si>
  <si>
    <t>Проведение осмотра головы</t>
  </si>
  <si>
    <t xml:space="preserve">Проведение осмотра одежды пострадавшего, документов и выяснения его личности </t>
  </si>
  <si>
    <t xml:space="preserve">Какое предпринимается действие по поддержанию проходимости дыхательных путей? </t>
  </si>
  <si>
    <t xml:space="preserve">Какое мероприятие выполняется по проведению сердечно-легочной реанимации до появления признаков жизни? </t>
  </si>
  <si>
    <t>Правила по охране труда при эксплуатации электроустановок</t>
  </si>
  <si>
    <t xml:space="preserve">На кого распространяются Правила по охране труда при эксплуатации электроустановок? </t>
  </si>
  <si>
    <t>На работодателей - юридических и физических лиц независимо от их организационно-правовых форм и работников из числа электротехнического, электротехнологического и неэлектротехнического персонала</t>
  </si>
  <si>
    <t>п.2.4</t>
  </si>
  <si>
    <t>На основании протокола проверки знаний правил работы в электроустановках - в журнале установленной формы</t>
  </si>
  <si>
    <t>На основании указаний председателя комиссии по проверке знаний</t>
  </si>
  <si>
    <t>Фиксируются в "Журнале учета проверки знаний правил работы в электроустановках" рекомендуемого образца</t>
  </si>
  <si>
    <t>Правилами не регламентировано</t>
  </si>
  <si>
    <t xml:space="preserve">Право проведения каких работ должно быть зафиксировано в удостоверении о проверке знаний правил работы в электроустановках в графе «Свидетельство на право проведения специальных работ»? </t>
  </si>
  <si>
    <t xml:space="preserve">Ремонт пусковой и коммутационной аппаратуры </t>
  </si>
  <si>
    <t xml:space="preserve">Работы, выполняемые со снятием рабочего напряжения с электроустановки или ее части с прикосновением к токоведущим частям, находящимся под наведенным напряжением более 25 В на рабочем месте или на расстоянии от этих токоведущих частей менее допустимого </t>
  </si>
  <si>
    <t>п.3.2.</t>
  </si>
  <si>
    <t>Группу не ниже III</t>
  </si>
  <si>
    <t>Группу не ниже IV</t>
  </si>
  <si>
    <t>Группу II</t>
  </si>
  <si>
    <t xml:space="preserve">Какую группу по электробезопасности должны иметь работники из числа оперативного персонала, единолично обслуживающие электроустановки напряжением до 1000 В? </t>
  </si>
  <si>
    <t>Группу IV</t>
  </si>
  <si>
    <t>п.3.3</t>
  </si>
  <si>
    <t>Не менее 1,0 м</t>
  </si>
  <si>
    <t>Не менее 0,6 м</t>
  </si>
  <si>
    <t>Не менее 0,8 м</t>
  </si>
  <si>
    <t>На какое расстояние не допускается приближение механизмов и подъёмных сооружений к находящимся под напряжением неогражденным токоведущим частям при выполнении работ в электроустановках 110 кВ?</t>
  </si>
  <si>
    <t>Менее 2,0 м</t>
  </si>
  <si>
    <t>Менее 1,5 м</t>
  </si>
  <si>
    <t>Менее 2,5 м</t>
  </si>
  <si>
    <t xml:space="preserve">На какое расстояние не допускается приближаться работникам к находящимся под напряжением неогражденным токоведущим частям открытого распределительного устройства 220 кВ? </t>
  </si>
  <si>
    <t>Ближе 2,0 метров</t>
  </si>
  <si>
    <t>Ближе 2,5 метров</t>
  </si>
  <si>
    <t>Ближе 3,0 метров</t>
  </si>
  <si>
    <t>При каком условии работники, не обслуживающие электроустановки, могут быть допущены до осмотра электроустановок напряжением выше 1000 В?</t>
  </si>
  <si>
    <t>Что не запрещено при проведении осмотров РУ выше 1000 В?</t>
  </si>
  <si>
    <t>Входить в камеры, не оборудованные ограждениями, препятствующими приближению к токоведущим частям на расстояния, менее допустимых</t>
  </si>
  <si>
    <t>Открывать двери щитов, сборок, пультов управления и других устройств</t>
  </si>
  <si>
    <t>Только для оказания доврачебной помощи людям, попавшим под напряжение</t>
  </si>
  <si>
    <t>Только для определения визуального расстояния до опоры воздушной линии</t>
  </si>
  <si>
    <t>Только для оперативных переключений с целью ликвидации замыкания и освобождения людей, попавших под напряжение</t>
  </si>
  <si>
    <t>Разрешение дает административно-технический персонал</t>
  </si>
  <si>
    <t>Диэлектрические перчатки и средства защиты лица от воздействия электрической дуги.</t>
  </si>
  <si>
    <t xml:space="preserve">В каком из перечисленных случаев допускается заменять предохранители под напряжением и под нагрузкой? </t>
  </si>
  <si>
    <t>Только при снятии и установке предохранителей во вторичных цепях</t>
  </si>
  <si>
    <t>Только при снятии и установке предохранителей пробочного типа</t>
  </si>
  <si>
    <t>Только при снятии и установке предохранителей трансформаторов напряжения</t>
  </si>
  <si>
    <t>п.3.11.</t>
  </si>
  <si>
    <t>Изолирующие клещи (штангу) с применением диэлектрических перчаток и средств защиты лица, глаз от механических воздействий и термических рисков электрической дуги</t>
  </si>
  <si>
    <t>В каком случае нарушен порядок хранения и выдачи ключей?</t>
  </si>
  <si>
    <t>Ключи от электроустановок должны выдаваться производителю работ при допуске к работам по наряд-допуску-допуску от помещений, вводных устройств, щитов, щитков, в которых предстоит работать</t>
  </si>
  <si>
    <t>п.3.4.</t>
  </si>
  <si>
    <t>Что принимается за начало и конец воздушной линии?</t>
  </si>
  <si>
    <t>Линейные порталы или линейные вводы электроустановки, служащей для приема и распределения электроэнергии и содержащей коммутационные аппараты, сборные и соединительные шины, вспомогательные устройства (компрессорные, аккумуляторные), а также устройства защиты, автоматики и измерительные приборы (далее - распределительные устройства, РУ), а для ответвлений - ответвительная опора и линейный портал или линейный ввод распределительного устройства.</t>
  </si>
  <si>
    <t>Работник, имеющий группу IV и право единоличного осмотра на основании письменного распоряжения руководителя организации</t>
  </si>
  <si>
    <t>Работник из числа оперативного персонала, имеющий группу по электробезопасности не ниже III, осуществляющий оперативное обслуживание данной электроустановки, находящийся на дежурстве, либо работник из числа административно-технического персонала, на которого возложены обязанности по организации технического и оперативного обслуживания, проведения ремонтных, монтажных и наладочных работ в электроустановках (далее - административно-технический персонал), имеющий:
группу V по электробезопасности.Право единоличного осмотра предоставляется на основании ОРД организации (обособленного подразделения).</t>
  </si>
  <si>
    <t>Только работник из числа оперативного персонала, имеющий группу по электробезопасности не ниже IV</t>
  </si>
  <si>
    <t>Только работник из числа административно-технического персонала, имеющий группу не ниже IV</t>
  </si>
  <si>
    <t>п.4.2.</t>
  </si>
  <si>
    <t>По наряд-допуску-допуску</t>
  </si>
  <si>
    <t>На основании перечня работ, выполняемых в порядке текущей эксплуатации</t>
  </si>
  <si>
    <t>Допускается ли самовольное проведение работ в действующих электроустановках, а также расширение рабочих мест и объема задания, определенных наряд-допуском, распоряжением или утвержденным работодателем перечнем работ, выполняемых в порядке текущей эксплуатации?</t>
  </si>
  <si>
    <t>Допускается расширение рабочих мест и объема задания, определенных наряд-допуском или распоряжением при выполнении неотложных работ, для выполнения которых требуется более 1 часа, с разрешения производителя работ</t>
  </si>
  <si>
    <t>Самовольное проведение работ, расширение рабочих мест и объема  задания, определенных наряд-допуском, распоряжением или утвержденным работодателем перечнем работ, выполняемых в порядке текущей эксплуатации в действующих электроустановках не допускается</t>
  </si>
  <si>
    <t>п.4.1.</t>
  </si>
  <si>
    <t xml:space="preserve">Что включает в себя понятие «Наряд-допуск»? </t>
  </si>
  <si>
    <t>Каким образом должно оформляться согласование работ, выполняемых в месте проведения работ по другому наряд-допуску?</t>
  </si>
  <si>
    <t>Согласование обсуждается в устной форме между производителем работ и допускающим после подготовки рабочего места по второму наряд-допуску-допуску</t>
  </si>
  <si>
    <t>Выполнение работ в месте проведения работ по другому наряд-допуску должно проводиться под наблюдением ответственного руководителя</t>
  </si>
  <si>
    <t>Согласование оформляется до начала подготовки рабочего места по второму наряд-допуску записью "Согласовано" на лицевой стороне второго наряд-допуска-допуска, располагаемой в левом нижнем поле документа с подписями работников, согласующих документ.</t>
  </si>
  <si>
    <t>п.4.5.</t>
  </si>
  <si>
    <t>Работать в одежде с короткими или засученными рукавами, а также использовать ножовки, напильники, металлические метры и другие металлические инструменты и приспособления, не предназначенные для выполнения работ под напряжением.</t>
  </si>
  <si>
    <t>п.5.1.</t>
  </si>
  <si>
    <t>Какие мероприятия не относятся к организационным, обеспечивающим безопасность работ в электроустановках?</t>
  </si>
  <si>
    <t xml:space="preserve">выдача разрешения на подготовку рабочего места и на допуск к работе </t>
  </si>
  <si>
    <t>оформление работ наряд-допуском-допуском, распоряжением или перечнем работ, выполняемых в порядке текущей эксплуатации</t>
  </si>
  <si>
    <t>допуск к работе; надзор во время работы;
оформление перерыва в работе, перевода на другое место, окончания работы</t>
  </si>
  <si>
    <t>п.5.2.</t>
  </si>
  <si>
    <t>Только выдающий наряд-допуск-допуск, отдающий распоряжение, утверждающий перечень работ, выполняемых в порядке текущей эксплуатации</t>
  </si>
  <si>
    <t>Только ответственный руководитель работ, допускающий, производитель работ, наблюдающий и член бригады</t>
  </si>
  <si>
    <t>Все перечисленные работники</t>
  </si>
  <si>
    <t>п.5.7.</t>
  </si>
  <si>
    <t>При выполнении каких работ выдающий наряд-допуск имеет право не назначать ответственного руководителя работ?</t>
  </si>
  <si>
    <t>Он отвечает за дачу команд по отключению и заземлению оборудования и получению подтверждения их выполнения, а также самостоятельные действия по отключению и заземлению оборудования в соответствии с мероприятиями по подготовке рабочего места, определенными наряд-допуском</t>
  </si>
  <si>
    <t xml:space="preserve">Он отвечает за выполнение указанных в наряд-допуске-допуске мероприятий по подготовке рабочего места и их достаточность, за принимаемые им дополнительные меры безопасности, необходимые по условиям выполнения работ, за полноту и качество целевого инструктажа бригады, в том числе проводимого допускающим и производителем работ, а также за организацию безопасного ведения работ.
</t>
  </si>
  <si>
    <t xml:space="preserve">Кто назначается ответственным руководителем работ в электроустановках выше 1000 В? </t>
  </si>
  <si>
    <t>Работники из числа административно-технического персонала, имеющие группу V по электробезопасности</t>
  </si>
  <si>
    <t>Работники из числа административно-технического персонала, имеющие группу IV по электробезопасности</t>
  </si>
  <si>
    <t>Работники из числа оперативного персонала, имеющие группу IV по электробезопасности</t>
  </si>
  <si>
    <t xml:space="preserve">Кто назначается ответственным руководителем работ в электроустановках до 1000 В? </t>
  </si>
  <si>
    <t>Работники из числа административно-технического персонала, имеющие группу III по электробезопасности</t>
  </si>
  <si>
    <t>п.5.8.</t>
  </si>
  <si>
    <t xml:space="preserve">За что отвечает допускающий? </t>
  </si>
  <si>
    <t xml:space="preserve">За достаточность и правильность указанных в наряд-допуске </t>
  </si>
  <si>
    <t>За правильность и достаточность принятых им мер безопасности по подготовке рабочих мест и соответствие их мероприятиям, указанным в наряд-допуске или распоряжении, характеру и месту работы, за правильный допуск к работе, а также за полноту и качество проводимого им целевого инструктажа</t>
  </si>
  <si>
    <t xml:space="preserve">Какую группу по электробезопасности должен иметь допускающий в электроустановках напряжением до 1000 В? </t>
  </si>
  <si>
    <t>Группу IV по электробезопасности</t>
  </si>
  <si>
    <t>Группу III по электробезопасности</t>
  </si>
  <si>
    <t>Группу IV или V по электробезопасности</t>
  </si>
  <si>
    <t xml:space="preserve">Какие требования должны соблюдаться при назначении допускающего в электроустановках напряжением выше 1000 В? </t>
  </si>
  <si>
    <t>Должны назначаться из числа оперативного персонала и иметь группу IV по электробезопасности</t>
  </si>
  <si>
    <t>Должны назначаться из числа оперативного персонала и иметь группу III по электробезопасности</t>
  </si>
  <si>
    <t>Должны назначаться из числа оперативного персонала, имеющего право ведения оперативных переговоров</t>
  </si>
  <si>
    <t>п.5.9.</t>
  </si>
  <si>
    <t xml:space="preserve">За выполнение какой из перечисленных функций не несет ответственность производитель работ? </t>
  </si>
  <si>
    <t>За соответствие подготовленного рабочего места мероприятиям, необходимым при подготовке рабочих мест и отдельным указаниям наряд-допуска; за четкость и полноту целевого инструктажа членов бригады</t>
  </si>
  <si>
    <t>За достаточность и правильность указанных в наряд-допуске (распоряжении) мер безопасности, за качественный и количественный состав бригады</t>
  </si>
  <si>
    <t xml:space="preserve">Какую группу по электробезопасности должен иметь производитель работ, выполняемых по наряд-допуску в электроустановках напряжением выше 1000 В? </t>
  </si>
  <si>
    <t>Группу V по электробезопасности</t>
  </si>
  <si>
    <t xml:space="preserve">В каком из перечисленных случаев производитель работ должен иметь IV группу по электробезопасности? </t>
  </si>
  <si>
    <t>При выполнении работ по наряд-допуску в электроустановках напряжением выше 1000 В</t>
  </si>
  <si>
    <t xml:space="preserve">Допускается ли в состав бригады, выполняющей работы по наряд-допуску, включать работников, имеющих II группу по электробезопасности? </t>
  </si>
  <si>
    <t xml:space="preserve">Сколько работников, имеющих II группу по электробезопасности, допускается включать в бригаду? </t>
  </si>
  <si>
    <t xml:space="preserve">В каких случаях оперативный персонал, находящийся на дежурстве можно привлекать к работе в бригаде по наряд-допуску? </t>
  </si>
  <si>
    <t>Можно, по разрешению работника из числа вышестоящего оперативного персонала и оформлением в наряд-допуске</t>
  </si>
  <si>
    <t>Можно, по разрешению работника из числа вышестоящего оперативного персонала, с записью в оперативном журнале и оформлением в наряд-допуске</t>
  </si>
  <si>
    <t>Можно, по разрешению работника из числа вышестоящего оперативного персонала</t>
  </si>
  <si>
    <t>табл.2.</t>
  </si>
  <si>
    <t xml:space="preserve">Какие дополнительные обязанности может выполнять выдающий наряд-допуск, отдающий распоряжение? </t>
  </si>
  <si>
    <t>Ответственный руководитель работ, производитель работ, допускающий (в электроустановках, не имеющих местного оперативного персонала)</t>
  </si>
  <si>
    <t xml:space="preserve">Производителя работ, допускающего </t>
  </si>
  <si>
    <t xml:space="preserve">Допускающего </t>
  </si>
  <si>
    <t xml:space="preserve">Какие дополнительные обязанности может выполнять ответственный руководитель работ? </t>
  </si>
  <si>
    <t xml:space="preserve">Ответственного руководителя работ, производителя работ, допускающего </t>
  </si>
  <si>
    <t>Производитель работ, допускающий (в электроустановках, не имеющих местного оперативного персонала)</t>
  </si>
  <si>
    <t>п.6.1.</t>
  </si>
  <si>
    <t xml:space="preserve">Сколько экземпляров наряда-допуска должно оформляться? </t>
  </si>
  <si>
    <t>Наряд-допуск оформляется в двух экземплярах, а при передаче по телефону, радио, факсимильным или электронным письмом - в трех</t>
  </si>
  <si>
    <t>Наряд-допуск оформляется в трех экземплярах</t>
  </si>
  <si>
    <t xml:space="preserve">Допускается ли оформлять наряд-допуск в электронном виде? </t>
  </si>
  <si>
    <t>Наряд-допуск может быть выписан только от руки на специальном бланке установленной формы</t>
  </si>
  <si>
    <t>Наряд-допуск допускается оформлять только в виде телефонограммы или радиограммы</t>
  </si>
  <si>
    <t>Разрешено оформлять наряд-допуск в электронном виде и передавать по электронной почте</t>
  </si>
  <si>
    <t>п.6.3.</t>
  </si>
  <si>
    <t xml:space="preserve">На какой срок разрешается выдавать наряд-допуск со дня начала работ в действующих электроустановках? </t>
  </si>
  <si>
    <t>На срок не более 15 календарных дней</t>
  </si>
  <si>
    <t>На срок не более 20 календарных дней</t>
  </si>
  <si>
    <t>На срок не более 25 календарных дней</t>
  </si>
  <si>
    <t xml:space="preserve">На какой срок может быть продлен наряд-допуск на производство работ в электроустановках? </t>
  </si>
  <si>
    <t>1 раз на срок не более 20 календарных дней со дня продления</t>
  </si>
  <si>
    <t>1 раз на срок не более 30 календарных дней со дня продления</t>
  </si>
  <si>
    <t>1 раз на срок не более 15 календарных дней со дня продления</t>
  </si>
  <si>
    <t>п.6.4.</t>
  </si>
  <si>
    <t xml:space="preserve">Кто имеет право на продление наряд-допуска? </t>
  </si>
  <si>
    <t>Только работник, выдавший наряд-допуск, или имеющий право выдачи наряд-допуска в данной электроустановке</t>
  </si>
  <si>
    <t>Каким способом может быть передано разрешение на продление наряд-допуска?</t>
  </si>
  <si>
    <t>Только по телефону дежурному диспетчеру с записью в оперативном журнале</t>
  </si>
  <si>
    <t>Только с нарочным допускающему с последующей записью в строке наряд-допуска «Отдельные указания»</t>
  </si>
  <si>
    <t>Только по радио производителю работ с последующей росписью в таблице наряд-допуска-допуска «Разрешение на подготовку рабочих мест и на допуск к выполнению работ»</t>
  </si>
  <si>
    <t>По телефону, радио или с нарочным допускающему, ответственному руководителю работ, производителю работ или наблюдающему (в случае если ответственный руководитель работ и производитель работ не назначаются). В этом случае допускающий, ответственный руководитель работ, производитель работ или наблюдающий за своей подписью указывает в наряд-допуске фамилию и инициалы работника, продлившего наряд-допуск-допуск.</t>
  </si>
  <si>
    <t xml:space="preserve">После какого срока могут быть уничтожены наряд-допуски, работы по которым полностью закончены и не имели место аварии, инциденты и несчастные случаи? </t>
  </si>
  <si>
    <t>По истечении 1 года</t>
  </si>
  <si>
    <t>По истечении 3 месяцев</t>
  </si>
  <si>
    <t>По истечении 6 месяцев</t>
  </si>
  <si>
    <t>п.6.6</t>
  </si>
  <si>
    <t xml:space="preserve">Каким образом в электроустановках ведется учет производства работ по нарядам-допускам и распоряжениям? </t>
  </si>
  <si>
    <t>В папке действующих наряд-допусков</t>
  </si>
  <si>
    <t>В журнале учета работ по наряд-допускам и распоряжениям</t>
  </si>
  <si>
    <t xml:space="preserve">Какие требования установлены Правилами по охране труда при эксплуатации электроустановок по ведению журнала учета работ по нарядам-допускам и распоряжениям? </t>
  </si>
  <si>
    <t>Форму журнала определяет руководитель структурного подразделения  в зависимости от специфики деятельности</t>
  </si>
  <si>
    <t>Независимо от принятого в организации порядка учета работ по наряд-допускам и распоряжениям факт допуска к работе должен быть зарегистрирован записью в оперативном документе</t>
  </si>
  <si>
    <t>Ведение журнала учета работ по наряд-допускам и распоряжениям  не допускается в электронной форме с применением автоматизированных систем и использованием электронной подписи</t>
  </si>
  <si>
    <t xml:space="preserve">На какое число присоединений допускается выдавать наряд-допуск в электроустановках выше 1000 В, где напряжение снято со всех токоведущих частей, в том числе с вводов воздушной линии электропередачи и кабельной линии, и заперт вход в соседние электроустановки </t>
  </si>
  <si>
    <t>На каждое присоединение - один наряд-допуск</t>
  </si>
  <si>
    <t>На каждую секцию один наряд-допуск для работы на части присоединений</t>
  </si>
  <si>
    <t>Один наряд-допуск для одновременной работы на сборных шинах и всех присоединениях</t>
  </si>
  <si>
    <t xml:space="preserve">Для выполнения каких работ допускается выдавать один наряд-допуск в электроустановках до 1000 В при полностью снятом напряжении со всех токоведущих частей? </t>
  </si>
  <si>
    <t xml:space="preserve">Для выполнения работ на сборных шинах РУ, распределительных щитов, сборок, а также на всех присоединениях этих установок одновременно </t>
  </si>
  <si>
    <t>Когда допускается выдавать один наряд-допуск-допуск для одновременного или поочередного выполнения работ на разных рабочих местах одной электроустановки?</t>
  </si>
  <si>
    <t xml:space="preserve">В каком из перечисленных случаев допускается выдавать один наряд-допуск для одновременного или поочередного выполнения работ на разных рабочих местах одной электроустановки? </t>
  </si>
  <si>
    <t>Только при прокладке и перекладке силовых и контрольных кабелей, испытаниях электрооборудования, проверке устройств защиты, измерений, блокировки, электроавтоматики, телемеханики, связи</t>
  </si>
  <si>
    <t>Только при ремонте отдельного кабеля в туннеле, коллекторе, колодце, траншее, котловане</t>
  </si>
  <si>
    <t>Только при ремонте коммутационных аппаратов одного присоединения, в том числе когда их приводы находятся в другом помещении</t>
  </si>
  <si>
    <t xml:space="preserve">Когда допускается выдавать один наряд-допуск для одновременного или поочередного выполнения работ на разных рабочих местах одной электроустановки? </t>
  </si>
  <si>
    <t>п.6.13</t>
  </si>
  <si>
    <t xml:space="preserve">Допустимо ли пребывание одного или нескольких членов бригады отдельно от производителя работ, в случае рассредоточения членов бригады по разным рабочим местам? </t>
  </si>
  <si>
    <t xml:space="preserve">Кому разрешается работать единолично в электроустановках напряжением до 1000 В, расположенных в помещениях, кроме особо опасных? </t>
  </si>
  <si>
    <t xml:space="preserve">В каких электроустановках могут выполняться работы в порядке текущей эксплуатации? </t>
  </si>
  <si>
    <t>Только в электроустановках напряжением не выше 380 В</t>
  </si>
  <si>
    <t>Замена ламп и чистка светильников на высоте более 2,5 м</t>
  </si>
  <si>
    <t xml:space="preserve">Какие из перечисленных мероприятий необходимо учитывать при оформлении перечня работ, выполняемых в порядке текущей эксплуатации? </t>
  </si>
  <si>
    <t>Только условия безопасности и возможности единоличного выполнения конкретных работ</t>
  </si>
  <si>
    <t>Только квалификацию персонала</t>
  </si>
  <si>
    <t>Только степень важности электроустановки в целом или ее отдельных элементов в технологическом процессе</t>
  </si>
  <si>
    <t xml:space="preserve">Что обязан сделать допускающий, осуществляющий первичный допуск бригады к работе по наряд-допуску или распоряжению? </t>
  </si>
  <si>
    <t>Проверить соответствие состава бригады, указанного в наряд-допуске или распоряжении по именным удостоверениям</t>
  </si>
  <si>
    <t xml:space="preserve">Доказать бригаде, что напряжение отсутствует, показом установленных заземлений, а в электроустановках напряжением 35 кВ и ниже </t>
  </si>
  <si>
    <t xml:space="preserve">Какой инструктаж должен пройти электротехнический персонал перед началом работ по распоряжению? </t>
  </si>
  <si>
    <t xml:space="preserve">Что должно предшествовать началу работ по наряд-допуску или по распоряжению? </t>
  </si>
  <si>
    <t>Производитель работ - членам бригады.</t>
  </si>
  <si>
    <t xml:space="preserve">Кто инструктирует бригаду по вопросам использования инструмента и приспособлений? </t>
  </si>
  <si>
    <t>Производитель работ</t>
  </si>
  <si>
    <t>Допускающий</t>
  </si>
  <si>
    <t xml:space="preserve">Кому проводит целевой инструктаж, предусматривающий указания по безопасному выполнению конкретной работы, выдающий наряд-допуск? </t>
  </si>
  <si>
    <t xml:space="preserve">Какие запрещающие плакаты вывешиваются на приводах коммутационных аппаратов во избежание подачи напряжения на рабочее место при проведении ремонта или планового осмотра оборудования? </t>
  </si>
  <si>
    <t xml:space="preserve">Кто имеет право проводить обслуживание аккумуляторных батарей и зарядных устройств? </t>
  </si>
  <si>
    <t>п.38.37</t>
  </si>
  <si>
    <t>Каким образом должна быть обеспечена защита от потенциала при работах на проводах, выполняемых с телескопической вышки?</t>
  </si>
  <si>
    <t>Рабочая площадка вышки должна быть с помощью специальной штанги соединена с проводом линии гибким медным проводником сечением не менее 10 мм² , а сама вышка заземлена</t>
  </si>
  <si>
    <t>Рабочая площадка вышки должна быть с помощью специальной штанги соединена с проводом линии гибким медным проводником сечением не менее 12 мм² , а сама вышка заземлена</t>
  </si>
  <si>
    <t>Рабочая площадка вышки должна быть с помощью специальной штанги соединена с проводом линии гибким медным проводником сечением не менее 16 мм² , а сама вышка заземлена</t>
  </si>
  <si>
    <t>Рабочая площадка вышки должна быть с помощью специальной штанги соединена с проводом линии гибким медным проводником сечением не менее 20 мм² , а сама вышка заземлена</t>
  </si>
  <si>
    <t>п.44.3</t>
  </si>
  <si>
    <t xml:space="preserve">Как классифицируются электроинструмент и ручные электрические машины по способу защиты от поражения электрическим током? </t>
  </si>
  <si>
    <t xml:space="preserve">Электроинструмент какого класса можно применять без использования электрозащитных средств при производстве работ в металлических емкостях с ограниченной возможностью перемещения и выхода? </t>
  </si>
  <si>
    <t>Класса I</t>
  </si>
  <si>
    <t>Класса II</t>
  </si>
  <si>
    <t>Класса III</t>
  </si>
  <si>
    <t xml:space="preserve">Каковы условия применения электроинструмента класса II в особо опасных помещениях? </t>
  </si>
  <si>
    <t>Без применения электрозащитных средств при подключении через устройство защитного отключения</t>
  </si>
  <si>
    <t>Без применения электрозащитных средств</t>
  </si>
  <si>
    <t>С применением хотя бы одного электрозащитного средства</t>
  </si>
  <si>
    <t>Не допускается применять</t>
  </si>
  <si>
    <t>п.44.9</t>
  </si>
  <si>
    <t xml:space="preserve">Что запрещено работнику при выполнении работ с применением переносного электроинструмента? </t>
  </si>
  <si>
    <t>Выполнять тестирование устройства защитного отключения</t>
  </si>
  <si>
    <t>Проверять комплектность и надежность крепления деталей</t>
  </si>
  <si>
    <t>Проверять исправность цепи заземления у машин I класса</t>
  </si>
  <si>
    <t>Разбирать ручные электрические машины и электроинструмент, производить какой-либо ремонт</t>
  </si>
  <si>
    <t xml:space="preserve">Какие требования предъявляются к командированному персоналу? </t>
  </si>
  <si>
    <t>Командируемый персонал должен иметь удостоверения о проверке знаний правил работы в электроустановках с отметкой о группе по электробезопасности.</t>
  </si>
  <si>
    <t xml:space="preserve">Что должен пройти командированный персонал по прибытии на место своей командировки для выполнения работ в действующих электроустановках? </t>
  </si>
  <si>
    <t>Вводный и первичный инструктажи по охране труда</t>
  </si>
  <si>
    <t xml:space="preserve">Кто проводит первичный инструктаж командированному персоналу при проведении работ в электроустановках до 1000 В? </t>
  </si>
  <si>
    <t xml:space="preserve">Кем выполняется подготовка рабочего места для выполнения строительно-монтажных работ? </t>
  </si>
  <si>
    <t xml:space="preserve">Работниками организации-владельца электроустановки </t>
  </si>
  <si>
    <t>п.2.3</t>
  </si>
  <si>
    <t xml:space="preserve">Кто определяет перечень профессий и рабочих мест, требующих отнесения производственного персонала к группе по электробезопасности I? </t>
  </si>
  <si>
    <t>Руководитель организации (обособленного подразделения)</t>
  </si>
  <si>
    <t xml:space="preserve">Каким образом производится присвоение группы I персоналу, усвоившему требования по электробезопасности? </t>
  </si>
  <si>
    <t>Присвоение группы I по электробезопасности производится путем проведения инструктажа, который должен завершаться проверкой знаний в форме устного опроса и (при необходимости) проверкой приобретенных навыков безопасных способов работы или оказания первой помощи при поражении электрическим током.</t>
  </si>
  <si>
    <t xml:space="preserve">Путем проведения инструктажа,  а затем - прохождением стажировки не менее 5 рабочих смен с последующей проверкой приобретенных навыков безопасных способов работы </t>
  </si>
  <si>
    <t xml:space="preserve">Кем проводится присвоение I группы по электробезопасности? </t>
  </si>
  <si>
    <t>Присвоение I группы по электробезопасности проводится работником из числа электротехнического персонала, имеющего группу III по электробезопасности, назначенным распоряжением руководителя организации</t>
  </si>
  <si>
    <t>Присвоение I группы по электробезопасности проводится работником из числа электротехнического персонала, имеющего группу IV по электробезопасности, назначенным распоряжением руководителя организации</t>
  </si>
  <si>
    <t>Присвоение I группы по электробезопасности проводится работником из числа электротехнического персонала, прошедшего проверку знаний в комиссии территориального органа Ростехнадзора</t>
  </si>
  <si>
    <t>Группа III по электробезопасности может присваиваться работникам только по достижении 16-летнего возраста</t>
  </si>
  <si>
    <t>Группа III по электробезопасности может присваиваться работникам только по достижении 18-летнего возраста</t>
  </si>
  <si>
    <t>Группа III по электробезопасности может присваиваться работникам только по достижении 21-летнего возраста</t>
  </si>
  <si>
    <t>прил.1</t>
  </si>
  <si>
    <t>3 месяца в предыдущей группе</t>
  </si>
  <si>
    <t>6 месяцев в предыдущей группе</t>
  </si>
  <si>
    <t>п.2.11</t>
  </si>
  <si>
    <t xml:space="preserve">В каком случае удостоверение о проверке знаний правил работы в электроустановках подлежит замене? </t>
  </si>
  <si>
    <t>В случае утери удостоверения</t>
  </si>
  <si>
    <t>При повышении группы по электробезопасности</t>
  </si>
  <si>
    <t>п.6.32</t>
  </si>
  <si>
    <t>Подписи членов бригады в таблицах регистрации целевых инструктажей</t>
  </si>
  <si>
    <t>Запись в таблице регистрации целевого инструктажа</t>
  </si>
  <si>
    <t>Работник из числа административно-технического персонала, имеющий группу IV</t>
  </si>
  <si>
    <t xml:space="preserve">Работник  из числа оперативного персонала, имеющий группу по электробезопасности не ниже III, осуществляющий оперативное обслуживание данной электроустановки, находящийся на дежурстве, либо работник из числа административно-технического персонала, на которого возложены обязанности по организации технического и оперативного обслуживания, проведения ремонтных, монтажных и наладочных работ в электроустановках (далее - административно-технический персонал), имеющий:
группу IV по электробезопасности </t>
  </si>
  <si>
    <t>У кого могут быть на учете ключи от электроустановок, не имеющих местного оперативного персонала?</t>
  </si>
  <si>
    <t>У руководящих работников и специалистов организации</t>
  </si>
  <si>
    <t>п.38.65</t>
  </si>
  <si>
    <t>Как должны выполняться работы по расчистке трассы воздушной линии электропередачи от деревьев согласно Правилам по охране труда при эксплуатации электроустановок?</t>
  </si>
  <si>
    <t>Только по распоряжению</t>
  </si>
  <si>
    <t>Только по плану производства работ</t>
  </si>
  <si>
    <t>Только по наряду-допуску</t>
  </si>
  <si>
    <t>По наряду-допуску или распоряжению</t>
  </si>
  <si>
    <t>п.38.84</t>
  </si>
  <si>
    <t>Каковы требования Правил по охране труда при эксплуатации электроустановок при выполнении на воздушной линии электропередачи находящейся под напряжением, работ по удалению с проводов упавших деревьев?</t>
  </si>
  <si>
    <t>Допускается выполнять с применением изолирующих штанг</t>
  </si>
  <si>
    <t>Допускается выполнять с применением диэлектрических перчаток</t>
  </si>
  <si>
    <t>Допускается выполнять с применением диэлектрических перчаток и бот</t>
  </si>
  <si>
    <t>Работы выполнять не допускается</t>
  </si>
  <si>
    <t>п.10. 2</t>
  </si>
  <si>
    <t>Допускается ли производителю работ совмещать обязанности допускающего согласно Правилам по охране труда при эксплуатации электроустановок?</t>
  </si>
  <si>
    <t>Допускается, в этом случае подготовку рабочего места он должен выполнять с одним из членов бригады, имеющим группу III по электробезопасности</t>
  </si>
  <si>
    <t>п.38.21</t>
  </si>
  <si>
    <t>На какое расстояние не допускается приближаться незащищенными от поражения электрическим током частями тела к токоведущим частям, находящихся под напряжением при выполнении работ методом «в изоляции»?</t>
  </si>
  <si>
    <t>менее 100 мм</t>
  </si>
  <si>
    <t xml:space="preserve">менее 150 мм </t>
  </si>
  <si>
    <t>менее 120 мм</t>
  </si>
  <si>
    <t>п. 2.10</t>
  </si>
  <si>
    <t>Какой индекс необходимо указывать при заполнении графы «наименование работ» в поле «Свидетельство на право проведения специальных работ» в удостоверении работника, допущенного к работам под напряжением на токоведущих частях в электроустановках 6-20 кВ?</t>
  </si>
  <si>
    <t>И1</t>
  </si>
  <si>
    <t>И2</t>
  </si>
  <si>
    <t>И3</t>
  </si>
  <si>
    <t>п.6.2.</t>
  </si>
  <si>
    <t>При совместном производстве нескольких видов работ, по которым требуется оформление наряда-допуска, допускается ли оформление единого наряда-допуска?</t>
  </si>
  <si>
    <t>п. 38.14</t>
  </si>
  <si>
    <t>Допускается ли закреплять строп страховочной привязи поддерживающих и натяжных многоцепных изолирующих подвесках за гирлянду изолятора?</t>
  </si>
  <si>
    <t>Допускается закреплять за одну из гирлянд изоляторов, на которой работа не ведется</t>
  </si>
  <si>
    <t>Допускается закреплять за любую гирлянду</t>
  </si>
  <si>
    <t>Сколько схем существует для обеспечения безопасности персонала при выполнении работ под напряжением на токоведущих частях согласно Правилам по охране труда при эксплуатации электроустановок?</t>
  </si>
  <si>
    <t>Одна</t>
  </si>
  <si>
    <t>Две</t>
  </si>
  <si>
    <t>Три</t>
  </si>
  <si>
    <t>п. 38.23</t>
  </si>
  <si>
    <t>Какую группу по электробезопасности должны иметь ответственный руководитель работ и производитель работ, имеющие право выполнения работ под напряжением на токоведущих частях,  при работах в электроустановках до 1000 В ?</t>
  </si>
  <si>
    <t>Не ниже IV</t>
  </si>
  <si>
    <t>Не ниже III</t>
  </si>
  <si>
    <t>Ответственный руководитель работ не ниже IV, а производитель - III</t>
  </si>
  <si>
    <t>п. 38. 81</t>
  </si>
  <si>
    <t>В каких случаях запрещается выполнение (возобновление) работ на ВЛ, ВЛЗ, ВЛИ под напряжением?</t>
  </si>
  <si>
    <t>аварийного отключения ВЛ, ВЛЗ, ВЛИ действием защит при производстве работ на токоведущих частях</t>
  </si>
  <si>
    <t>обнаружения повреждения на ВЛ, ВЛЗ, ВЛИ, устранение которого невозможно без нарушения технологии работ под напряжением на токоведущих частях</t>
  </si>
  <si>
    <t>отсутствия или неисправности технических средств и средств защиты</t>
  </si>
  <si>
    <t>Во всех перечисленных случаях</t>
  </si>
  <si>
    <t>п. 10.11</t>
  </si>
  <si>
    <t xml:space="preserve">Необходима запись о допуске на подготовленное рабочее место в оперативном журнале согласно Правилам по охране труда при эксплуатации электроустановок? </t>
  </si>
  <si>
    <t xml:space="preserve">Да </t>
  </si>
  <si>
    <t>Правилами не оговорено</t>
  </si>
  <si>
    <t>Инструкция по применению и испытанию средств защиты, используемых в электроустановках</t>
  </si>
  <si>
    <t>до 1000 В</t>
  </si>
  <si>
    <t>до и выше 1000 В</t>
  </si>
  <si>
    <t>II</t>
  </si>
  <si>
    <t>III</t>
  </si>
  <si>
    <t>IV</t>
  </si>
  <si>
    <t>V</t>
  </si>
  <si>
    <t xml:space="preserve">Какие из перечисленных изолирующих электрозащитных средств относятся к основным изолирующим электрозащитным средствам для электроустановок напряжением до 1000 В? </t>
  </si>
  <si>
    <t>Изолирующие клещи</t>
  </si>
  <si>
    <t>Диэлектрические галоши</t>
  </si>
  <si>
    <t>Диэлектрические ковры и изолирующие подставки</t>
  </si>
  <si>
    <t>Изолирующие колпаки, покрытия и накладки</t>
  </si>
  <si>
    <t xml:space="preserve">Какие из перечисленных изолирующих электрозащитных средств относятся к дополнительным изолирующим электрозащитным средствам для электроустановок напряжением до 1000 В? </t>
  </si>
  <si>
    <t>Изолирующие штанги всех видов</t>
  </si>
  <si>
    <t>Указатели напряжения</t>
  </si>
  <si>
    <t xml:space="preserve">Что необходимо сделать при обнаружении непригодности средств защиты? </t>
  </si>
  <si>
    <t>Сдать на внеочередной осмотр и испытания</t>
  </si>
  <si>
    <t>Поставить в известность непосредственного руководителя</t>
  </si>
  <si>
    <t>Изъять из эксплуатации, сделать запись в журнале учета и содержания средств защиты об изъятии или в оперативной документации</t>
  </si>
  <si>
    <t>Внести изменения в Положение о продлении срока эксплуатации СИЗ</t>
  </si>
  <si>
    <t xml:space="preserve">Допускается ли использовать средства защиты с истекшим сроком годности? </t>
  </si>
  <si>
    <t>Допускается</t>
  </si>
  <si>
    <t>Допускается, при отсутствии внешних повреждений</t>
  </si>
  <si>
    <t>Допускается, с разрешения непосредственного руководителя</t>
  </si>
  <si>
    <t xml:space="preserve">Какие из перечисленных электрозащитных средств и средств индивидуальной защиты не нумеруются для учета при вводе их в эксплуатацию? </t>
  </si>
  <si>
    <t>Каски защитные, диэлектрические ковры, изолирующие подставки, плакаты безопасности, защитные ограждения, штанги для переноса и выравнивания потенциала</t>
  </si>
  <si>
    <t>Диэлектрические перчатки, галоши, боты</t>
  </si>
  <si>
    <t>Изолирующие накладки и колпаки</t>
  </si>
  <si>
    <t>Лестницы приставные и стремянки изолирующие стеклопластиковые</t>
  </si>
  <si>
    <t xml:space="preserve">С какой периодичностью должны проверяться наличие и состояние средств защиты работником, ответственным за их состояние, с записью результатов осмотра в журнал? </t>
  </si>
  <si>
    <t>Не реже 1 раза в 6 месяцев, а для переносных заземлений - не реже 1 раза в 3 месяца</t>
  </si>
  <si>
    <t>Для всех средств защиты 1 раз в 9 месяцев</t>
  </si>
  <si>
    <t>1 раз в 9 месяцев, а для переносных заземлений - 1 раз в 6 месяцев</t>
  </si>
  <si>
    <t>Только в ходе годовой инвентаризации материальных средств</t>
  </si>
  <si>
    <t xml:space="preserve">Каким образом работник при непосредственном использовании может определить, что электрозащитные средства прошли эксплуатационные испытания и пригодны для применения? </t>
  </si>
  <si>
    <t>По протоколам эксплуатационных испытаний</t>
  </si>
  <si>
    <t>По штампу или маркировке на средстве защиты</t>
  </si>
  <si>
    <t>По записи в Журнале испытаний средств защиты</t>
  </si>
  <si>
    <t>По внешнему виду средств защиты</t>
  </si>
  <si>
    <t xml:space="preserve">Как должны маркироваться средства защиты, не выдержавшие испытания? </t>
  </si>
  <si>
    <t>Штамп испытания должен быть перечеркнут красной краской</t>
  </si>
  <si>
    <t>Штамп испытания должен быть перечеркнут черной краской</t>
  </si>
  <si>
    <t>Штамп испытания должен быть перечеркнут белой краской</t>
  </si>
  <si>
    <t>Средство защиты должно быть механически повреждено</t>
  </si>
  <si>
    <t xml:space="preserve">Какое значение напряжения должно применяться для испытания основных изолирующих электрозащитных средств, предназначенных для электроустановок напряжением выше 1 до 35 кВ включительно? </t>
  </si>
  <si>
    <t>Равное 3-кратному линейному, но не ниже 40 кВ</t>
  </si>
  <si>
    <t>Равное 3-кратному линейному, но не более 40 кВ</t>
  </si>
  <si>
    <t>Равное 3-кратному фазному</t>
  </si>
  <si>
    <t>Равное 2-кратному фазному</t>
  </si>
  <si>
    <t xml:space="preserve">Какая должна быть, как правило, длительность приложения полного испытательного напряжения для изолирующих средств защиты из слоистых диэлектриков? </t>
  </si>
  <si>
    <t>1 минута</t>
  </si>
  <si>
    <t>2 минуты</t>
  </si>
  <si>
    <t>3 минуты</t>
  </si>
  <si>
    <t>5 минут</t>
  </si>
  <si>
    <t>Правила противопожарного режима в Российской Федерации</t>
  </si>
  <si>
    <t xml:space="preserve">Какое обучение в обязательном порядке должны пройти сотрудники, чтобы получить допуск к работе на объекте? </t>
  </si>
  <si>
    <t>Обучение на курсах повышения квалификации по специальности</t>
  </si>
  <si>
    <t>Обучение правилам действия в чрезвычайных ситуациях</t>
  </si>
  <si>
    <t>Обучение и инструктаж по санитарно-гигиеническим правилам</t>
  </si>
  <si>
    <t>Обучение мерам пожарной безопасности</t>
  </si>
  <si>
    <t xml:space="preserve">При каком количестве людей, единовременно находящихся на этаже здания сооружения, должны быть вывешены на видных местах планы эвакуации людей? </t>
  </si>
  <si>
    <t>10 и более человек</t>
  </si>
  <si>
    <t xml:space="preserve">8 и более человек </t>
  </si>
  <si>
    <t>5 и более человек</t>
  </si>
  <si>
    <t xml:space="preserve">В каком случае, в дополнение к плану эвакуации, должна быть разработана инструкция, определяющая действие персонала по эвакуации людей? </t>
  </si>
  <si>
    <t xml:space="preserve">На объектах с массовым пребыванием людей </t>
  </si>
  <si>
    <t>На объектах с постоянным пребыванием людей в количестве сорока человек</t>
  </si>
  <si>
    <t>На объектах с постоянным пребыванием людей в количестве тридцати человек</t>
  </si>
  <si>
    <t>На объектах с постоянным пребыванием людей в количестве двадцати и более человек</t>
  </si>
  <si>
    <t xml:space="preserve">С какой периодичностью на объектах с массовым пребыванием людей должны проводиться практические тренировки по эвакуации людей при пожаре? </t>
  </si>
  <si>
    <t>Не реже одного раза в полугодие</t>
  </si>
  <si>
    <t>Не реже одного раза в девять месяцев</t>
  </si>
  <si>
    <t>Не реже одного раза в три месяца</t>
  </si>
  <si>
    <t xml:space="preserve">Куда должны складываться использованные промасленные обтирочные материалы? </t>
  </si>
  <si>
    <r>
      <t xml:space="preserve">В </t>
    </r>
    <r>
      <rPr>
        <sz val="10"/>
        <color indexed="8"/>
        <rFont val="Times New Roman"/>
        <family val="1"/>
        <charset val="204"/>
      </rPr>
      <t xml:space="preserve">контейнеры из негорючего материала с закрывающейся крышкой </t>
    </r>
  </si>
  <si>
    <r>
      <t>В специальные контейнеры вместимостью не более 1,0 м</t>
    </r>
    <r>
      <rPr>
        <vertAlign val="superscript"/>
        <sz val="10"/>
        <color indexed="8"/>
        <rFont val="Times New Roman"/>
        <family val="1"/>
        <charset val="204"/>
      </rPr>
      <t xml:space="preserve">3 </t>
    </r>
    <r>
      <rPr>
        <sz val="10"/>
        <color indexed="8"/>
        <rFont val="Times New Roman"/>
        <family val="1"/>
        <charset val="204"/>
      </rPr>
      <t>с надписью "Для ветоши"</t>
    </r>
  </si>
  <si>
    <r>
      <t>В деревянные закрывающиеся ящики обработанные огнезащитными составами вместимостью не более 1,5 м</t>
    </r>
    <r>
      <rPr>
        <vertAlign val="superscript"/>
        <sz val="10"/>
        <color indexed="8"/>
        <rFont val="Times New Roman"/>
        <family val="1"/>
        <charset val="204"/>
      </rPr>
      <t>3</t>
    </r>
    <r>
      <rPr>
        <sz val="10"/>
        <color indexed="8"/>
        <rFont val="Times New Roman"/>
        <family val="1"/>
        <charset val="204"/>
      </rPr>
      <t xml:space="preserve"> с надписью "Для ветоши"</t>
    </r>
  </si>
  <si>
    <t>В металлические ведра с крышкой и надписью "Для ветоши"</t>
  </si>
  <si>
    <t xml:space="preserve">Какие электроустановки и электрические приборы подлежат отключению по окончании рабочего времени? </t>
  </si>
  <si>
    <t>Дежурное освещение</t>
  </si>
  <si>
    <t>Установки пожаротушения и противопожарного водоснабжения</t>
  </si>
  <si>
    <t>Установки пожарной и охранно-пожарной сигнализации</t>
  </si>
  <si>
    <t>Электроустановки и бытовые электроприборы в помещениях, в которых по окончании рабочего времени отсутствует дежурный персонал</t>
  </si>
  <si>
    <t xml:space="preserve">С какой периодичностью должна проводиться перекатка пожарных рукавов? </t>
  </si>
  <si>
    <t>Не реже 1 раза в год</t>
  </si>
  <si>
    <t>Не реже 1 раза в два года</t>
  </si>
  <si>
    <t>Не реже 1 раза в три года</t>
  </si>
  <si>
    <t xml:space="preserve">С какой периодичностью руководитель организации должен обеспечивать проведение проверки работоспособности систем и средств противопожарной защиты объекта? </t>
  </si>
  <si>
    <r>
      <t xml:space="preserve">Проверка работоспособности </t>
    </r>
    <r>
      <rPr>
        <sz val="10"/>
        <color indexed="8"/>
        <rFont val="Times New Roman"/>
        <family val="1"/>
        <charset val="204"/>
      </rPr>
      <t xml:space="preserve">проводится только после ремонта водопроводной сети </t>
    </r>
  </si>
  <si>
    <r>
      <t xml:space="preserve">Проверка работоспособности </t>
    </r>
    <r>
      <rPr>
        <sz val="10"/>
        <color indexed="8"/>
        <rFont val="Times New Roman"/>
        <family val="1"/>
        <charset val="204"/>
      </rPr>
      <t xml:space="preserve">проводится только после подключения новых потребителей к водопроводной сети </t>
    </r>
  </si>
  <si>
    <r>
      <t xml:space="preserve">Проверка работоспособности </t>
    </r>
    <r>
      <rPr>
        <sz val="10"/>
        <color indexed="8"/>
        <rFont val="Times New Roman"/>
        <family val="1"/>
        <charset val="204"/>
      </rPr>
      <t>проводится не реже 1 раза в квартал</t>
    </r>
  </si>
  <si>
    <r>
      <t xml:space="preserve">Проверка работоспособности </t>
    </r>
    <r>
      <rPr>
        <sz val="10"/>
        <color indexed="8"/>
        <rFont val="Times New Roman"/>
        <family val="1"/>
        <charset val="204"/>
      </rPr>
      <t>проводится не реже 1 раза в год</t>
    </r>
  </si>
  <si>
    <t xml:space="preserve">При каком условии разрешается использовать запас воды, предназначенный для нужд пожаротушения? </t>
  </si>
  <si>
    <t>При условии, что вода используется для хозяйственных нужд, в количестве не более 10 литров</t>
  </si>
  <si>
    <t>При условии, что вода используется для производственных целей с последующим восстановлением израсходованного количества воды</t>
  </si>
  <si>
    <t>При условии, что вода используется для производственных целей в случае аварийного прекращения подачи воды по трубопроводу</t>
  </si>
  <si>
    <t>Использование для хозяйственных и (или) производственных целей запас воды, предназначенный для нужд пожаротушения, запрещается</t>
  </si>
  <si>
    <t xml:space="preserve">С какой периодичностью производится проверка работоспособности систем оповещения людей о пожаре? </t>
  </si>
  <si>
    <t>Не реже 1 раза в месяц</t>
  </si>
  <si>
    <t>Это должны делать ответственные за пожарную безопасность в организации каждые 6 месяцев</t>
  </si>
  <si>
    <t>Не реже 1 раза в квартал</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</si>
</sst>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 _₽_-;\-* #,##0.00\ _₽_-;_-* &quot;-&quot;??\ _₽_-;_-@_-"/>
  </numFmts>
  <fonts count="22" x14ac:knownFonts="1">
    <font>
      <sz val="11"/>
      <color theme="1"/>
      <name val="Calibri"/>
      <family val="2"/>
      <scheme val="minor"/>
    </font>
    <font>
      <sz val="11"/>
      <color theme="1"/>
      <name val="Calibri"/>
      <family val="2"/>
      <charset val="204"/>
      <scheme val="minor"/>
    </font>
    <font>
      <sz val="10"/>
      <color theme="1"/>
      <name val="Times New Roman"/>
      <family val="1"/>
      <charset val="204"/>
    </font>
    <font>
      <b/>
      <sz val="10"/>
      <color theme="1"/>
      <name val="Times New Roman"/>
      <family val="1"/>
      <charset val="204"/>
    </font>
    <font>
      <sz val="11"/>
      <color theme="1"/>
      <name val="Calibri"/>
      <family val="2"/>
      <scheme val="minor"/>
    </font>
    <font>
      <sz val="12"/>
      <color theme="1"/>
      <name val="Times New Roman"/>
      <family val="1"/>
      <charset val="204"/>
    </font>
    <font>
      <b/>
      <sz val="12"/>
      <color theme="1"/>
      <name val="Times New Roman"/>
      <family val="1"/>
      <charset val="204"/>
    </font>
    <font>
      <sz val="12"/>
      <name val="Times New Roman"/>
      <family val="1"/>
      <charset val="204"/>
    </font>
    <font>
      <b/>
      <sz val="11"/>
      <color theme="1"/>
      <name val="Times New Roman"/>
      <family val="1"/>
      <charset val="204"/>
    </font>
    <font>
      <sz val="11"/>
      <color theme="1"/>
      <name val="Times New Roman"/>
      <family val="1"/>
      <charset val="204"/>
    </font>
    <font>
      <sz val="10"/>
      <name val="Times New Roman"/>
      <family val="1"/>
      <charset val="204"/>
    </font>
    <font>
      <sz val="11"/>
      <name val="Times New Roman"/>
      <family val="1"/>
      <charset val="204"/>
    </font>
    <font>
      <sz val="10"/>
      <name val="Calibri"/>
      <family val="2"/>
      <scheme val="minor"/>
    </font>
    <font>
      <b/>
      <sz val="10"/>
      <name val="Times New Roman"/>
      <family val="1"/>
      <charset val="204"/>
    </font>
    <font>
      <sz val="10"/>
      <color theme="1"/>
      <name val="Calibri"/>
      <family val="2"/>
      <scheme val="minor"/>
    </font>
    <font>
      <b/>
      <sz val="10"/>
      <name val="Calibri"/>
      <family val="2"/>
      <charset val="204"/>
      <scheme val="minor"/>
    </font>
    <font>
      <b/>
      <i/>
      <sz val="10"/>
      <color theme="1"/>
      <name val="Times New Roman"/>
      <family val="1"/>
      <charset val="204"/>
    </font>
    <font>
      <sz val="10"/>
      <name val="Calibri"/>
      <family val="2"/>
      <charset val="204"/>
      <scheme val="minor"/>
    </font>
    <font>
      <sz val="10"/>
      <name val="Symbol"/>
      <family val="1"/>
      <charset val="2"/>
    </font>
    <font>
      <sz val="10"/>
      <color rgb="FF000000"/>
      <name val="Times New Roman"/>
      <family val="1"/>
      <charset val="204"/>
    </font>
    <font>
      <sz val="10"/>
      <color indexed="8"/>
      <name val="Times New Roman"/>
      <family val="1"/>
      <charset val="204"/>
    </font>
    <font>
      <vertAlign val="superscript"/>
      <sz val="10"/>
      <color indexed="8"/>
      <name val="Times New Roman"/>
      <family val="1"/>
      <charset val="204"/>
    </font>
  </fonts>
  <fills count="5">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rgb="FFFF00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1" fillId="0" borderId="0"/>
    <xf numFmtId="43" fontId="4" fillId="0" borderId="0" applyFont="0" applyFill="0" applyBorder="0" applyAlignment="0" applyProtection="0"/>
  </cellStyleXfs>
  <cellXfs count="100">
    <xf numFmtId="0" fontId="0" fillId="0" borderId="0" xfId="0"/>
    <xf numFmtId="0" fontId="2" fillId="0" borderId="1" xfId="0" applyFont="1" applyFill="1" applyBorder="1" applyAlignment="1">
      <alignment wrapText="1"/>
    </xf>
    <xf numFmtId="0" fontId="3" fillId="0" borderId="1" xfId="0" applyFont="1" applyBorder="1" applyAlignment="1">
      <alignment horizontal="center" wrapText="1"/>
    </xf>
    <xf numFmtId="0" fontId="5" fillId="0" borderId="1" xfId="0" applyFont="1" applyBorder="1" applyAlignment="1">
      <alignment horizontal="justify" vertical="center" wrapText="1"/>
    </xf>
    <xf numFmtId="0" fontId="2" fillId="2" borderId="1" xfId="0" applyFont="1" applyFill="1" applyBorder="1" applyAlignment="1">
      <alignment horizontal="center" vertical="center" wrapText="1"/>
    </xf>
    <xf numFmtId="0" fontId="5" fillId="0" borderId="1" xfId="0" applyFont="1" applyBorder="1" applyAlignment="1">
      <alignment vertical="center" wrapText="1"/>
    </xf>
    <xf numFmtId="0" fontId="2" fillId="0" borderId="1" xfId="0" applyFont="1" applyFill="1" applyBorder="1" applyAlignment="1">
      <alignment horizontal="right" vertical="center"/>
    </xf>
    <xf numFmtId="0" fontId="2" fillId="3" borderId="1" xfId="0" applyFont="1" applyFill="1" applyBorder="1" applyAlignment="1">
      <alignment horizontal="center" vertical="center" wrapText="1"/>
    </xf>
    <xf numFmtId="0" fontId="2" fillId="3" borderId="1" xfId="0" applyFont="1" applyFill="1" applyBorder="1" applyAlignment="1">
      <alignment horizontal="right" vertical="center"/>
    </xf>
    <xf numFmtId="0" fontId="5" fillId="0" borderId="1" xfId="0" applyFont="1" applyBorder="1" applyAlignment="1">
      <alignment horizontal="center" vertical="center"/>
    </xf>
    <xf numFmtId="0" fontId="8" fillId="0" borderId="1" xfId="0" applyFont="1" applyBorder="1" applyAlignment="1">
      <alignment wrapText="1"/>
    </xf>
    <xf numFmtId="0" fontId="9" fillId="3" borderId="1" xfId="0" applyFont="1" applyFill="1" applyBorder="1"/>
    <xf numFmtId="0" fontId="9" fillId="0" borderId="1" xfId="0" applyFont="1" applyBorder="1" applyAlignment="1">
      <alignment horizontal="right"/>
    </xf>
    <xf numFmtId="0" fontId="9" fillId="3" borderId="1" xfId="0" applyFont="1" applyFill="1" applyBorder="1" applyAlignment="1">
      <alignment horizontal="right"/>
    </xf>
    <xf numFmtId="0" fontId="7" fillId="0" borderId="1" xfId="0" applyFont="1" applyBorder="1" applyAlignment="1">
      <alignment vertical="center" wrapText="1"/>
    </xf>
    <xf numFmtId="0" fontId="7" fillId="0" borderId="1" xfId="0" applyFont="1" applyBorder="1" applyAlignment="1">
      <alignment horizontal="justify" vertical="center" wrapText="1"/>
    </xf>
    <xf numFmtId="0" fontId="2" fillId="2" borderId="1" xfId="0" applyFont="1" applyFill="1" applyBorder="1" applyAlignment="1">
      <alignment horizontal="right" vertical="center" wrapText="1"/>
    </xf>
    <xf numFmtId="0" fontId="7" fillId="2" borderId="1" xfId="0" applyFont="1" applyFill="1" applyBorder="1" applyAlignment="1">
      <alignment horizontal="justify" vertical="center" wrapText="1"/>
    </xf>
    <xf numFmtId="0" fontId="7" fillId="2" borderId="1" xfId="0" applyFont="1" applyFill="1" applyBorder="1" applyAlignment="1">
      <alignment vertical="center" wrapText="1"/>
    </xf>
    <xf numFmtId="0" fontId="11" fillId="2" borderId="1" xfId="0" applyFont="1" applyFill="1" applyBorder="1" applyAlignment="1">
      <alignment horizontal="right"/>
    </xf>
    <xf numFmtId="0" fontId="11" fillId="0" borderId="1" xfId="0" applyFont="1" applyBorder="1" applyAlignment="1">
      <alignment horizontal="right"/>
    </xf>
    <xf numFmtId="0" fontId="11" fillId="3" borderId="1" xfId="0" applyFont="1" applyFill="1" applyBorder="1" applyAlignment="1">
      <alignment horizontal="right"/>
    </xf>
    <xf numFmtId="0" fontId="11" fillId="2" borderId="1" xfId="0" applyFont="1" applyFill="1" applyBorder="1" applyAlignment="1">
      <alignment horizontal="center" vertical="center" wrapText="1"/>
    </xf>
    <xf numFmtId="0" fontId="2" fillId="2" borderId="1" xfId="0" applyFont="1" applyFill="1" applyBorder="1" applyAlignment="1">
      <alignment vertical="center" wrapText="1"/>
    </xf>
    <xf numFmtId="0" fontId="7" fillId="3" borderId="1" xfId="0" applyFont="1" applyFill="1" applyBorder="1" applyAlignment="1">
      <alignment vertical="center" wrapText="1"/>
    </xf>
    <xf numFmtId="0" fontId="5" fillId="3" borderId="1" xfId="0" applyFont="1" applyFill="1" applyBorder="1" applyAlignment="1">
      <alignment vertical="center" wrapText="1"/>
    </xf>
    <xf numFmtId="0" fontId="10" fillId="3" borderId="1" xfId="0" applyFont="1" applyFill="1" applyBorder="1" applyAlignment="1">
      <alignment wrapText="1"/>
    </xf>
    <xf numFmtId="0" fontId="3" fillId="0" borderId="1" xfId="0" applyFont="1" applyBorder="1" applyAlignment="1">
      <alignment wrapText="1"/>
    </xf>
    <xf numFmtId="0" fontId="2" fillId="0" borderId="1" xfId="0" applyFont="1" applyBorder="1" applyAlignment="1">
      <alignment horizontal="center" vertical="center"/>
    </xf>
    <xf numFmtId="0" fontId="10" fillId="3" borderId="1" xfId="0" applyFont="1" applyFill="1" applyBorder="1" applyAlignment="1">
      <alignment vertical="center" wrapText="1"/>
    </xf>
    <xf numFmtId="0" fontId="12" fillId="3" borderId="1" xfId="0" applyFont="1" applyFill="1" applyBorder="1" applyAlignment="1">
      <alignment horizontal="right"/>
    </xf>
    <xf numFmtId="0" fontId="10" fillId="2" borderId="1" xfId="0" applyFont="1" applyFill="1" applyBorder="1" applyAlignment="1">
      <alignment horizontal="justify" vertical="center" wrapText="1"/>
    </xf>
    <xf numFmtId="0" fontId="10" fillId="2" borderId="1" xfId="0" applyFont="1" applyFill="1" applyBorder="1" applyAlignment="1">
      <alignment horizontal="right" vertical="center" wrapText="1"/>
    </xf>
    <xf numFmtId="0" fontId="10" fillId="0" borderId="1" xfId="0" applyFont="1" applyBorder="1" applyAlignment="1">
      <alignment horizontal="justify" vertical="center" wrapText="1"/>
    </xf>
    <xf numFmtId="0" fontId="12" fillId="0" borderId="1" xfId="0" applyFont="1" applyBorder="1" applyAlignment="1">
      <alignment horizontal="right"/>
    </xf>
    <xf numFmtId="0" fontId="10" fillId="2" borderId="1" xfId="0" applyFont="1" applyFill="1" applyBorder="1" applyAlignment="1">
      <alignment vertical="center" wrapText="1"/>
    </xf>
    <xf numFmtId="0" fontId="10" fillId="0" borderId="1" xfId="0" applyFont="1" applyBorder="1" applyAlignment="1">
      <alignment vertical="center" wrapText="1"/>
    </xf>
    <xf numFmtId="0" fontId="14" fillId="0" borderId="1" xfId="0" applyFont="1" applyBorder="1"/>
    <xf numFmtId="0" fontId="10" fillId="3" borderId="1" xfId="0" applyFont="1" applyFill="1" applyBorder="1" applyAlignment="1">
      <alignment horizontal="left" vertical="center" wrapText="1"/>
    </xf>
    <xf numFmtId="0" fontId="10" fillId="3" borderId="1" xfId="0" applyFont="1" applyFill="1" applyBorder="1" applyAlignment="1">
      <alignment horizontal="right" vertical="center" wrapText="1"/>
    </xf>
    <xf numFmtId="0" fontId="10" fillId="2" borderId="1" xfId="0" applyFont="1" applyFill="1" applyBorder="1" applyAlignment="1">
      <alignment horizontal="left" vertical="center" wrapText="1"/>
    </xf>
    <xf numFmtId="0" fontId="10" fillId="2" borderId="1" xfId="0" applyFont="1" applyFill="1" applyBorder="1" applyAlignment="1">
      <alignment horizontal="center" vertical="center" wrapText="1"/>
    </xf>
    <xf numFmtId="0" fontId="10" fillId="0" borderId="1" xfId="0" applyFont="1" applyFill="1" applyBorder="1" applyAlignment="1">
      <alignment horizontal="left" vertical="center" wrapText="1"/>
    </xf>
    <xf numFmtId="0" fontId="10" fillId="0" borderId="1" xfId="0" applyFont="1" applyFill="1" applyBorder="1" applyAlignment="1">
      <alignment horizontal="right" vertical="center" wrapText="1"/>
    </xf>
    <xf numFmtId="0" fontId="2" fillId="2" borderId="1" xfId="0" applyFont="1" applyFill="1" applyBorder="1" applyAlignment="1">
      <alignment horizontal="justify" vertical="center" wrapText="1"/>
    </xf>
    <xf numFmtId="0" fontId="2" fillId="0" borderId="1" xfId="0" applyFont="1" applyBorder="1"/>
    <xf numFmtId="0" fontId="2" fillId="3" borderId="1" xfId="0" applyFont="1" applyFill="1" applyBorder="1" applyAlignment="1">
      <alignment horizontal="right"/>
    </xf>
    <xf numFmtId="0" fontId="2" fillId="2" borderId="1" xfId="0" applyFont="1" applyFill="1" applyBorder="1" applyAlignment="1">
      <alignment horizontal="center"/>
    </xf>
    <xf numFmtId="0" fontId="2" fillId="3" borderId="1" xfId="0" applyFont="1" applyFill="1" applyBorder="1" applyAlignment="1">
      <alignment vertical="center" wrapText="1"/>
    </xf>
    <xf numFmtId="0" fontId="2" fillId="0" borderId="1" xfId="0" applyFont="1" applyBorder="1" applyAlignment="1">
      <alignment vertical="center" wrapText="1"/>
    </xf>
    <xf numFmtId="0" fontId="14" fillId="0" borderId="1" xfId="0" applyFont="1" applyFill="1" applyBorder="1"/>
    <xf numFmtId="0" fontId="14" fillId="2" borderId="1" xfId="0" applyFont="1" applyFill="1" applyBorder="1"/>
    <xf numFmtId="0" fontId="2" fillId="0" borderId="1" xfId="0" applyFont="1" applyBorder="1" applyAlignment="1">
      <alignment horizontal="justify" vertical="center" wrapText="1"/>
    </xf>
    <xf numFmtId="0" fontId="14" fillId="2" borderId="1" xfId="0" applyFont="1" applyFill="1" applyBorder="1" applyAlignment="1">
      <alignment vertical="center"/>
    </xf>
    <xf numFmtId="0" fontId="14" fillId="3" borderId="1" xfId="0" applyFont="1" applyFill="1" applyBorder="1"/>
    <xf numFmtId="0" fontId="14" fillId="2" borderId="1" xfId="0" applyFont="1" applyFill="1" applyBorder="1" applyAlignment="1">
      <alignment horizontal="center" vertical="center" wrapText="1"/>
    </xf>
    <xf numFmtId="0" fontId="2" fillId="2" borderId="1" xfId="0" applyFont="1" applyFill="1" applyBorder="1" applyAlignment="1">
      <alignment horizontal="left" vertical="center" wrapText="1"/>
    </xf>
    <xf numFmtId="0" fontId="14" fillId="2" borderId="3" xfId="0" applyFont="1" applyFill="1" applyBorder="1"/>
    <xf numFmtId="0" fontId="15" fillId="0" borderId="1" xfId="0" applyFont="1" applyBorder="1"/>
    <xf numFmtId="0" fontId="12" fillId="0" borderId="1" xfId="0" applyFont="1" applyBorder="1"/>
    <xf numFmtId="0" fontId="13" fillId="0" borderId="1" xfId="0" applyFont="1" applyFill="1" applyBorder="1" applyAlignment="1">
      <alignment horizontal="left" vertical="center" wrapText="1"/>
    </xf>
    <xf numFmtId="0" fontId="10" fillId="0" borderId="1" xfId="0" applyFont="1" applyFill="1" applyBorder="1" applyAlignment="1">
      <alignment vertical="center" wrapText="1"/>
    </xf>
    <xf numFmtId="0" fontId="17" fillId="3" borderId="1" xfId="0" applyFont="1" applyFill="1" applyBorder="1" applyAlignment="1">
      <alignment horizontal="right" vertical="center" wrapText="1"/>
    </xf>
    <xf numFmtId="0" fontId="17" fillId="2" borderId="1" xfId="0" applyFont="1" applyFill="1" applyBorder="1" applyAlignment="1">
      <alignment horizontal="center" vertical="center" wrapText="1"/>
    </xf>
    <xf numFmtId="0" fontId="17" fillId="0" borderId="1" xfId="0" applyFont="1" applyBorder="1" applyAlignment="1">
      <alignment horizontal="right" vertical="center" wrapText="1"/>
    </xf>
    <xf numFmtId="0" fontId="10" fillId="0" borderId="1" xfId="0" applyFont="1" applyBorder="1" applyAlignment="1">
      <alignment horizontal="right" vertical="center" wrapText="1"/>
    </xf>
    <xf numFmtId="0" fontId="10" fillId="3" borderId="1" xfId="0" applyFont="1" applyFill="1" applyBorder="1" applyAlignment="1">
      <alignment horizontal="justify" vertical="center" wrapText="1"/>
    </xf>
    <xf numFmtId="0" fontId="13" fillId="4" borderId="1" xfId="0" applyFont="1" applyFill="1" applyBorder="1" applyAlignment="1">
      <alignment horizontal="center" vertical="center" wrapText="1"/>
    </xf>
    <xf numFmtId="0" fontId="13" fillId="4" borderId="1" xfId="0" applyFont="1" applyFill="1" applyBorder="1" applyAlignment="1">
      <alignment horizontal="right" vertical="center" wrapText="1"/>
    </xf>
    <xf numFmtId="0" fontId="13" fillId="4" borderId="1" xfId="0" applyFont="1" applyFill="1" applyBorder="1" applyAlignment="1">
      <alignment horizontal="justify" vertical="center" wrapText="1"/>
    </xf>
    <xf numFmtId="10" fontId="18" fillId="0" borderId="1" xfId="0" applyNumberFormat="1" applyFont="1" applyBorder="1" applyAlignment="1">
      <alignment horizontal="justify" vertical="center" wrapText="1"/>
    </xf>
    <xf numFmtId="9" fontId="18" fillId="0" borderId="1" xfId="0" applyNumberFormat="1" applyFont="1" applyBorder="1" applyAlignment="1">
      <alignment horizontal="justify" vertical="center" wrapText="1"/>
    </xf>
    <xf numFmtId="0" fontId="18" fillId="0" borderId="1" xfId="0" applyFont="1" applyBorder="1" applyAlignment="1">
      <alignment horizontal="justify" vertical="center" wrapText="1"/>
    </xf>
    <xf numFmtId="0" fontId="10" fillId="3" borderId="1" xfId="0" applyFont="1" applyFill="1" applyBorder="1" applyAlignment="1">
      <alignment horizontal="center" vertical="center"/>
    </xf>
    <xf numFmtId="0" fontId="10" fillId="0" borderId="1" xfId="0" applyFont="1" applyBorder="1" applyAlignment="1">
      <alignment vertical="center"/>
    </xf>
    <xf numFmtId="0" fontId="10" fillId="0" borderId="1" xfId="0" applyFont="1" applyFill="1" applyBorder="1" applyAlignment="1">
      <alignment vertical="center"/>
    </xf>
    <xf numFmtId="0" fontId="10" fillId="0" borderId="2" xfId="0" applyFont="1" applyFill="1" applyBorder="1" applyAlignment="1">
      <alignment vertical="center"/>
    </xf>
    <xf numFmtId="0" fontId="13" fillId="3" borderId="1" xfId="0" applyFont="1" applyFill="1" applyBorder="1" applyAlignment="1">
      <alignment vertical="center" wrapText="1"/>
    </xf>
    <xf numFmtId="0" fontId="3" fillId="0" borderId="1" xfId="0" applyFont="1" applyBorder="1" applyAlignment="1">
      <alignment vertical="distributed" wrapText="1"/>
    </xf>
    <xf numFmtId="0" fontId="2" fillId="0" borderId="1" xfId="0" applyFont="1" applyBorder="1" applyAlignment="1">
      <alignment vertical="distributed" wrapText="1"/>
    </xf>
    <xf numFmtId="0" fontId="2" fillId="2" borderId="1" xfId="0" applyFont="1" applyFill="1" applyBorder="1" applyAlignment="1">
      <alignment vertical="distributed" wrapText="1"/>
    </xf>
    <xf numFmtId="49" fontId="2" fillId="2" borderId="1" xfId="2" applyNumberFormat="1" applyFont="1" applyFill="1" applyBorder="1" applyAlignment="1">
      <alignment vertical="distributed" wrapText="1"/>
    </xf>
    <xf numFmtId="0" fontId="19" fillId="0" borderId="1" xfId="0" applyFont="1" applyBorder="1" applyAlignment="1">
      <alignment vertical="top" wrapText="1"/>
    </xf>
    <xf numFmtId="0" fontId="2" fillId="0" borderId="1" xfId="0" applyFont="1" applyBorder="1" applyAlignment="1">
      <alignment vertical="top" wrapText="1"/>
    </xf>
    <xf numFmtId="0" fontId="2" fillId="0" borderId="1" xfId="0" applyFont="1" applyBorder="1" applyAlignment="1">
      <alignment horizontal="center" vertical="distributed" wrapText="1"/>
    </xf>
    <xf numFmtId="0" fontId="2" fillId="0" borderId="1" xfId="0" applyFont="1" applyBorder="1" applyAlignment="1">
      <alignment vertical="distributed"/>
    </xf>
    <xf numFmtId="0" fontId="14" fillId="0" borderId="1" xfId="0" applyFont="1" applyBorder="1" applyAlignment="1">
      <alignment wrapText="1"/>
    </xf>
    <xf numFmtId="0" fontId="19" fillId="0" borderId="1" xfId="0" applyFont="1" applyBorder="1"/>
    <xf numFmtId="0" fontId="2" fillId="2" borderId="1" xfId="0" applyFont="1" applyFill="1" applyBorder="1" applyAlignment="1">
      <alignment horizontal="left" vertical="center"/>
    </xf>
    <xf numFmtId="0" fontId="2" fillId="0" borderId="4" xfId="0" applyFont="1" applyBorder="1" applyAlignment="1">
      <alignment wrapText="1"/>
    </xf>
    <xf numFmtId="0" fontId="2" fillId="2" borderId="1" xfId="0" applyFont="1" applyFill="1" applyBorder="1" applyAlignment="1">
      <alignment wrapText="1"/>
    </xf>
    <xf numFmtId="0" fontId="2" fillId="2" borderId="4" xfId="0" applyFont="1" applyFill="1" applyBorder="1" applyAlignment="1">
      <alignment wrapText="1"/>
    </xf>
    <xf numFmtId="0" fontId="0" fillId="0" borderId="1" xfId="0" applyBorder="1" applyAlignment="1">
      <alignment horizontal="center" vertical="center"/>
    </xf>
    <xf numFmtId="0" fontId="0" fillId="0" borderId="1" xfId="0" applyBorder="1"/>
    <xf numFmtId="0" fontId="2" fillId="0" borderId="1" xfId="0" applyFont="1" applyBorder="1" applyAlignment="1">
      <alignment wrapText="1"/>
    </xf>
    <xf numFmtId="0" fontId="3" fillId="0" borderId="1" xfId="2" applyNumberFormat="1" applyFont="1" applyFill="1" applyBorder="1" applyAlignment="1">
      <alignment wrapText="1"/>
    </xf>
    <xf numFmtId="0" fontId="2" fillId="2" borderId="1" xfId="0" applyFont="1" applyFill="1" applyBorder="1"/>
    <xf numFmtId="0" fontId="2" fillId="0" borderId="1" xfId="2" applyNumberFormat="1" applyFont="1" applyFill="1" applyBorder="1" applyAlignment="1">
      <alignment wrapText="1"/>
    </xf>
    <xf numFmtId="49" fontId="2" fillId="0" borderId="1" xfId="2" applyNumberFormat="1" applyFont="1" applyFill="1" applyBorder="1" applyAlignment="1">
      <alignment horizontal="left" wrapText="1"/>
    </xf>
    <xf numFmtId="0" fontId="2" fillId="0" borderId="1" xfId="0" applyFont="1" applyBorder="1" applyAlignment="1">
      <alignment horizontal="center"/>
    </xf>
  </cellXfs>
  <cellStyles count="3">
    <cellStyle name="Обычный" xfId="0" builtinId="0"/>
    <cellStyle name="Обычный 2" xfId="1" xr:uid="{00000000-0005-0000-0000-000001000000}"/>
    <cellStyle name="Финансовый" xfId="2"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54"/>
  <sheetViews>
    <sheetView zoomScaleNormal="100" workbookViewId="0">
      <selection activeCell="A73" sqref="A73"/>
    </sheetView>
  </sheetViews>
  <sheetFormatPr baseColWidth="10" defaultColWidth="8.83203125" defaultRowHeight="15" x14ac:dyDescent="0.2"/>
  <cols>
    <col min="1" max="1" width="78.83203125" customWidth="1"/>
    <col min="2" max="2" width="14.1640625" customWidth="1"/>
  </cols>
  <sheetData>
    <row r="1" spans="1:2" x14ac:dyDescent="0.2">
      <c r="A1" s="60" t="s">
        <v>224</v>
      </c>
      <c r="B1" s="61" t="s">
        <v>225</v>
      </c>
    </row>
    <row r="2" spans="1:2" x14ac:dyDescent="0.2">
      <c r="A2" s="29" t="s">
        <v>0</v>
      </c>
      <c r="B2" s="62"/>
    </row>
    <row r="3" spans="1:2" x14ac:dyDescent="0.2">
      <c r="A3" s="35" t="s">
        <v>1003</v>
      </c>
      <c r="B3" s="63" t="s">
        <v>1135</v>
      </c>
    </row>
    <row r="4" spans="1:2" x14ac:dyDescent="0.2">
      <c r="A4" s="33" t="s">
        <v>1247</v>
      </c>
      <c r="B4" s="64">
        <v>2</v>
      </c>
    </row>
    <row r="5" spans="1:2" x14ac:dyDescent="0.2">
      <c r="A5" s="33" t="s">
        <v>1248</v>
      </c>
      <c r="B5" s="64">
        <v>0</v>
      </c>
    </row>
    <row r="6" spans="1:2" x14ac:dyDescent="0.2">
      <c r="A6" s="33" t="s">
        <v>1249</v>
      </c>
      <c r="B6" s="64">
        <v>0</v>
      </c>
    </row>
    <row r="7" spans="1:2" x14ac:dyDescent="0.2">
      <c r="A7" s="29" t="s">
        <v>4</v>
      </c>
      <c r="B7" s="62"/>
    </row>
    <row r="8" spans="1:2" ht="42" x14ac:dyDescent="0.2">
      <c r="A8" s="35" t="s">
        <v>1004</v>
      </c>
      <c r="B8" s="63" t="s">
        <v>1136</v>
      </c>
    </row>
    <row r="9" spans="1:2" x14ac:dyDescent="0.2">
      <c r="A9" s="33" t="s">
        <v>1250</v>
      </c>
      <c r="B9" s="64">
        <v>2</v>
      </c>
    </row>
    <row r="10" spans="1:2" x14ac:dyDescent="0.2">
      <c r="A10" s="33" t="s">
        <v>1251</v>
      </c>
      <c r="B10" s="64">
        <v>0</v>
      </c>
    </row>
    <row r="11" spans="1:2" x14ac:dyDescent="0.2">
      <c r="A11" s="33" t="s">
        <v>1252</v>
      </c>
      <c r="B11" s="64">
        <v>0</v>
      </c>
    </row>
    <row r="12" spans="1:2" x14ac:dyDescent="0.2">
      <c r="A12" s="29" t="s">
        <v>5</v>
      </c>
      <c r="B12" s="62"/>
    </row>
    <row r="13" spans="1:2" ht="28" x14ac:dyDescent="0.2">
      <c r="A13" s="35" t="s">
        <v>1005</v>
      </c>
      <c r="B13" s="63" t="s">
        <v>469</v>
      </c>
    </row>
    <row r="14" spans="1:2" x14ac:dyDescent="0.2">
      <c r="A14" s="33" t="s">
        <v>1610</v>
      </c>
      <c r="B14" s="65">
        <v>0</v>
      </c>
    </row>
    <row r="15" spans="1:2" x14ac:dyDescent="0.2">
      <c r="A15" s="33" t="s">
        <v>1611</v>
      </c>
      <c r="B15" s="65">
        <v>0</v>
      </c>
    </row>
    <row r="16" spans="1:2" x14ac:dyDescent="0.2">
      <c r="A16" s="33" t="s">
        <v>1612</v>
      </c>
      <c r="B16" s="65">
        <v>0</v>
      </c>
    </row>
    <row r="17" spans="1:2" x14ac:dyDescent="0.2">
      <c r="A17" s="33" t="s">
        <v>1609</v>
      </c>
      <c r="B17" s="65">
        <v>2</v>
      </c>
    </row>
    <row r="18" spans="1:2" x14ac:dyDescent="0.2">
      <c r="A18" s="29" t="s">
        <v>6</v>
      </c>
      <c r="B18" s="62"/>
    </row>
    <row r="19" spans="1:2" ht="28" x14ac:dyDescent="0.2">
      <c r="A19" s="31" t="s">
        <v>1006</v>
      </c>
      <c r="B19" s="63" t="s">
        <v>1137</v>
      </c>
    </row>
    <row r="20" spans="1:2" x14ac:dyDescent="0.2">
      <c r="A20" s="33" t="s">
        <v>1253</v>
      </c>
      <c r="B20" s="64">
        <v>2</v>
      </c>
    </row>
    <row r="21" spans="1:2" x14ac:dyDescent="0.2">
      <c r="A21" s="33" t="s">
        <v>1254</v>
      </c>
      <c r="B21" s="64">
        <v>0</v>
      </c>
    </row>
    <row r="22" spans="1:2" x14ac:dyDescent="0.2">
      <c r="A22" s="33" t="s">
        <v>1255</v>
      </c>
      <c r="B22" s="64">
        <v>0</v>
      </c>
    </row>
    <row r="23" spans="1:2" x14ac:dyDescent="0.2">
      <c r="A23" s="29" t="s">
        <v>7</v>
      </c>
      <c r="B23" s="62"/>
    </row>
    <row r="24" spans="1:2" x14ac:dyDescent="0.2">
      <c r="A24" s="35" t="s">
        <v>1007</v>
      </c>
      <c r="B24" s="63" t="s">
        <v>471</v>
      </c>
    </row>
    <row r="25" spans="1:2" x14ac:dyDescent="0.2">
      <c r="A25" s="33" t="s">
        <v>1256</v>
      </c>
      <c r="B25" s="64">
        <v>2</v>
      </c>
    </row>
    <row r="26" spans="1:2" x14ac:dyDescent="0.2">
      <c r="A26" s="33" t="s">
        <v>1257</v>
      </c>
      <c r="B26" s="64">
        <v>0</v>
      </c>
    </row>
    <row r="27" spans="1:2" x14ac:dyDescent="0.2">
      <c r="A27" s="66" t="s">
        <v>8</v>
      </c>
      <c r="B27" s="62"/>
    </row>
    <row r="28" spans="1:2" x14ac:dyDescent="0.2">
      <c r="A28" s="31" t="s">
        <v>1008</v>
      </c>
      <c r="B28" s="63" t="s">
        <v>472</v>
      </c>
    </row>
    <row r="29" spans="1:2" x14ac:dyDescent="0.2">
      <c r="A29" s="33" t="s">
        <v>1258</v>
      </c>
      <c r="B29" s="64">
        <v>2</v>
      </c>
    </row>
    <row r="30" spans="1:2" x14ac:dyDescent="0.2">
      <c r="A30" s="33" t="s">
        <v>1259</v>
      </c>
      <c r="B30" s="64">
        <v>0</v>
      </c>
    </row>
    <row r="31" spans="1:2" x14ac:dyDescent="0.2">
      <c r="A31" s="66" t="s">
        <v>9</v>
      </c>
      <c r="B31" s="62"/>
    </row>
    <row r="32" spans="1:2" ht="28" x14ac:dyDescent="0.2">
      <c r="A32" s="31" t="s">
        <v>1009</v>
      </c>
      <c r="B32" s="63" t="s">
        <v>472</v>
      </c>
    </row>
    <row r="33" spans="1:2" x14ac:dyDescent="0.2">
      <c r="A33" s="33" t="s">
        <v>1260</v>
      </c>
      <c r="B33" s="64">
        <v>2</v>
      </c>
    </row>
    <row r="34" spans="1:2" x14ac:dyDescent="0.2">
      <c r="A34" s="33" t="s">
        <v>1261</v>
      </c>
      <c r="B34" s="64">
        <v>0</v>
      </c>
    </row>
    <row r="35" spans="1:2" x14ac:dyDescent="0.2">
      <c r="A35" s="33" t="s">
        <v>1262</v>
      </c>
      <c r="B35" s="64">
        <v>0</v>
      </c>
    </row>
    <row r="36" spans="1:2" x14ac:dyDescent="0.2">
      <c r="A36" s="66" t="s">
        <v>10</v>
      </c>
      <c r="B36" s="62"/>
    </row>
    <row r="37" spans="1:2" ht="28" x14ac:dyDescent="0.2">
      <c r="A37" s="31" t="s">
        <v>1010</v>
      </c>
      <c r="B37" s="63" t="s">
        <v>472</v>
      </c>
    </row>
    <row r="38" spans="1:2" x14ac:dyDescent="0.2">
      <c r="A38" s="33" t="s">
        <v>1261</v>
      </c>
      <c r="B38" s="64">
        <v>2</v>
      </c>
    </row>
    <row r="39" spans="1:2" x14ac:dyDescent="0.2">
      <c r="A39" s="33" t="s">
        <v>1260</v>
      </c>
      <c r="B39" s="64">
        <v>0</v>
      </c>
    </row>
    <row r="40" spans="1:2" x14ac:dyDescent="0.2">
      <c r="A40" s="33" t="s">
        <v>1262</v>
      </c>
      <c r="B40" s="64">
        <v>0</v>
      </c>
    </row>
    <row r="41" spans="1:2" x14ac:dyDescent="0.2">
      <c r="A41" s="66" t="s">
        <v>11</v>
      </c>
      <c r="B41" s="62"/>
    </row>
    <row r="42" spans="1:2" ht="42" x14ac:dyDescent="0.2">
      <c r="A42" s="31" t="s">
        <v>1011</v>
      </c>
      <c r="B42" s="63" t="s">
        <v>472</v>
      </c>
    </row>
    <row r="43" spans="1:2" x14ac:dyDescent="0.2">
      <c r="A43" s="33" t="s">
        <v>1260</v>
      </c>
      <c r="B43" s="64">
        <v>2</v>
      </c>
    </row>
    <row r="44" spans="1:2" x14ac:dyDescent="0.2">
      <c r="A44" s="33" t="s">
        <v>1261</v>
      </c>
      <c r="B44" s="64">
        <v>0</v>
      </c>
    </row>
    <row r="45" spans="1:2" x14ac:dyDescent="0.2">
      <c r="A45" s="33" t="s">
        <v>1262</v>
      </c>
      <c r="B45" s="64">
        <v>0</v>
      </c>
    </row>
    <row r="46" spans="1:2" x14ac:dyDescent="0.2">
      <c r="A46" s="29" t="s">
        <v>12</v>
      </c>
      <c r="B46" s="62"/>
    </row>
    <row r="47" spans="1:2" ht="28" x14ac:dyDescent="0.2">
      <c r="A47" s="35" t="s">
        <v>226</v>
      </c>
      <c r="B47" s="63" t="s">
        <v>472</v>
      </c>
    </row>
    <row r="48" spans="1:2" x14ac:dyDescent="0.2">
      <c r="A48" s="33" t="s">
        <v>1263</v>
      </c>
      <c r="B48" s="64">
        <v>2</v>
      </c>
    </row>
    <row r="49" spans="1:2" x14ac:dyDescent="0.2">
      <c r="A49" s="33" t="s">
        <v>1264</v>
      </c>
      <c r="B49" s="64">
        <v>0</v>
      </c>
    </row>
    <row r="50" spans="1:2" x14ac:dyDescent="0.2">
      <c r="A50" s="33" t="s">
        <v>1265</v>
      </c>
      <c r="B50" s="64">
        <v>0</v>
      </c>
    </row>
    <row r="51" spans="1:2" x14ac:dyDescent="0.2">
      <c r="A51" s="29" t="s">
        <v>13</v>
      </c>
      <c r="B51" s="62"/>
    </row>
    <row r="52" spans="1:2" ht="42" x14ac:dyDescent="0.2">
      <c r="A52" s="31" t="s">
        <v>1012</v>
      </c>
      <c r="B52" s="63" t="s">
        <v>1138</v>
      </c>
    </row>
    <row r="53" spans="1:2" x14ac:dyDescent="0.2">
      <c r="A53" s="33" t="s">
        <v>1613</v>
      </c>
      <c r="B53" s="64">
        <v>0</v>
      </c>
    </row>
    <row r="54" spans="1:2" x14ac:dyDescent="0.2">
      <c r="A54" s="33" t="s">
        <v>1266</v>
      </c>
      <c r="B54" s="64">
        <v>2</v>
      </c>
    </row>
    <row r="55" spans="1:2" x14ac:dyDescent="0.2">
      <c r="A55" s="33" t="s">
        <v>1267</v>
      </c>
      <c r="B55" s="64">
        <v>0</v>
      </c>
    </row>
    <row r="56" spans="1:2" x14ac:dyDescent="0.2">
      <c r="A56" s="29" t="s">
        <v>14</v>
      </c>
      <c r="B56" s="62"/>
    </row>
    <row r="57" spans="1:2" ht="28" x14ac:dyDescent="0.2">
      <c r="A57" s="35" t="s">
        <v>1013</v>
      </c>
      <c r="B57" s="63" t="s">
        <v>1139</v>
      </c>
    </row>
    <row r="58" spans="1:2" x14ac:dyDescent="0.2">
      <c r="A58" s="33" t="s">
        <v>1268</v>
      </c>
      <c r="B58" s="64">
        <v>2</v>
      </c>
    </row>
    <row r="59" spans="1:2" x14ac:dyDescent="0.2">
      <c r="A59" s="33" t="s">
        <v>1269</v>
      </c>
      <c r="B59" s="64">
        <v>0</v>
      </c>
    </row>
    <row r="60" spans="1:2" x14ac:dyDescent="0.2">
      <c r="A60" s="29" t="s">
        <v>3</v>
      </c>
      <c r="B60" s="62"/>
    </row>
    <row r="61" spans="1:2" ht="28" x14ac:dyDescent="0.2">
      <c r="A61" s="35" t="s">
        <v>1014</v>
      </c>
      <c r="B61" s="63" t="s">
        <v>1139</v>
      </c>
    </row>
    <row r="62" spans="1:2" x14ac:dyDescent="0.2">
      <c r="A62" s="33" t="s">
        <v>1270</v>
      </c>
      <c r="B62" s="64">
        <v>2</v>
      </c>
    </row>
    <row r="63" spans="1:2" x14ac:dyDescent="0.2">
      <c r="A63" s="33" t="s">
        <v>1271</v>
      </c>
      <c r="B63" s="64">
        <v>0</v>
      </c>
    </row>
    <row r="64" spans="1:2" x14ac:dyDescent="0.2">
      <c r="A64" s="33" t="s">
        <v>1272</v>
      </c>
      <c r="B64" s="64">
        <v>0</v>
      </c>
    </row>
    <row r="65" spans="1:2" x14ac:dyDescent="0.2">
      <c r="A65" s="29" t="s">
        <v>2</v>
      </c>
      <c r="B65" s="62"/>
    </row>
    <row r="66" spans="1:2" ht="42" x14ac:dyDescent="0.2">
      <c r="A66" s="35" t="s">
        <v>1015</v>
      </c>
      <c r="B66" s="63" t="s">
        <v>1140</v>
      </c>
    </row>
    <row r="67" spans="1:2" x14ac:dyDescent="0.2">
      <c r="A67" s="33" t="s">
        <v>1273</v>
      </c>
      <c r="B67" s="64">
        <v>2</v>
      </c>
    </row>
    <row r="68" spans="1:2" x14ac:dyDescent="0.2">
      <c r="A68" s="33" t="s">
        <v>1274</v>
      </c>
      <c r="B68" s="64">
        <v>0</v>
      </c>
    </row>
    <row r="69" spans="1:2" x14ac:dyDescent="0.2">
      <c r="A69" s="29" t="s">
        <v>1</v>
      </c>
      <c r="B69" s="62"/>
    </row>
    <row r="70" spans="1:2" ht="28" x14ac:dyDescent="0.2">
      <c r="A70" s="31" t="s">
        <v>1016</v>
      </c>
      <c r="B70" s="63" t="s">
        <v>1141</v>
      </c>
    </row>
    <row r="71" spans="1:2" x14ac:dyDescent="0.2">
      <c r="A71" s="33" t="s">
        <v>1275</v>
      </c>
      <c r="B71" s="64">
        <v>2</v>
      </c>
    </row>
    <row r="72" spans="1:2" x14ac:dyDescent="0.2">
      <c r="A72" s="33" t="s">
        <v>1276</v>
      </c>
      <c r="B72" s="64">
        <v>0</v>
      </c>
    </row>
    <row r="73" spans="1:2" x14ac:dyDescent="0.2">
      <c r="A73" s="29" t="s">
        <v>15</v>
      </c>
      <c r="B73" s="62"/>
    </row>
    <row r="74" spans="1:2" x14ac:dyDescent="0.2">
      <c r="A74" s="31" t="s">
        <v>1017</v>
      </c>
      <c r="B74" s="63" t="s">
        <v>1141</v>
      </c>
    </row>
    <row r="75" spans="1:2" x14ac:dyDescent="0.2">
      <c r="A75" s="33" t="s">
        <v>1277</v>
      </c>
      <c r="B75" s="64">
        <v>2</v>
      </c>
    </row>
    <row r="76" spans="1:2" x14ac:dyDescent="0.2">
      <c r="A76" s="33" t="s">
        <v>1276</v>
      </c>
      <c r="B76" s="64">
        <v>0</v>
      </c>
    </row>
    <row r="77" spans="1:2" x14ac:dyDescent="0.2">
      <c r="A77" s="29" t="s">
        <v>16</v>
      </c>
      <c r="B77" s="62"/>
    </row>
    <row r="78" spans="1:2" x14ac:dyDescent="0.2">
      <c r="A78" s="35" t="s">
        <v>1018</v>
      </c>
      <c r="B78" s="63" t="s">
        <v>1141</v>
      </c>
    </row>
    <row r="79" spans="1:2" x14ac:dyDescent="0.2">
      <c r="A79" s="33" t="s">
        <v>1278</v>
      </c>
      <c r="B79" s="64">
        <v>2</v>
      </c>
    </row>
    <row r="80" spans="1:2" x14ac:dyDescent="0.2">
      <c r="A80" s="33" t="s">
        <v>1279</v>
      </c>
      <c r="B80" s="64">
        <v>0</v>
      </c>
    </row>
    <row r="81" spans="1:2" x14ac:dyDescent="0.2">
      <c r="A81" s="29" t="s">
        <v>17</v>
      </c>
      <c r="B81" s="62"/>
    </row>
    <row r="82" spans="1:2" x14ac:dyDescent="0.2">
      <c r="A82" s="35" t="s">
        <v>1019</v>
      </c>
      <c r="B82" s="63" t="s">
        <v>1141</v>
      </c>
    </row>
    <row r="83" spans="1:2" ht="28" x14ac:dyDescent="0.2">
      <c r="A83" s="33" t="s">
        <v>1280</v>
      </c>
      <c r="B83" s="64">
        <v>2</v>
      </c>
    </row>
    <row r="84" spans="1:2" x14ac:dyDescent="0.2">
      <c r="A84" s="33" t="s">
        <v>1281</v>
      </c>
      <c r="B84" s="64">
        <v>0</v>
      </c>
    </row>
    <row r="85" spans="1:2" x14ac:dyDescent="0.2">
      <c r="A85" s="29" t="s">
        <v>18</v>
      </c>
      <c r="B85" s="62"/>
    </row>
    <row r="86" spans="1:2" x14ac:dyDescent="0.2">
      <c r="A86" s="35" t="s">
        <v>1020</v>
      </c>
      <c r="B86" s="63" t="s">
        <v>1142</v>
      </c>
    </row>
    <row r="87" spans="1:2" x14ac:dyDescent="0.2">
      <c r="A87" s="33" t="s">
        <v>1282</v>
      </c>
      <c r="B87" s="64">
        <v>2</v>
      </c>
    </row>
    <row r="88" spans="1:2" x14ac:dyDescent="0.2">
      <c r="A88" s="33" t="s">
        <v>1283</v>
      </c>
      <c r="B88" s="64">
        <v>0</v>
      </c>
    </row>
    <row r="89" spans="1:2" x14ac:dyDescent="0.2">
      <c r="A89" s="29" t="s">
        <v>19</v>
      </c>
      <c r="B89" s="62"/>
    </row>
    <row r="90" spans="1:2" x14ac:dyDescent="0.2">
      <c r="A90" s="35" t="s">
        <v>1021</v>
      </c>
      <c r="B90" s="63" t="s">
        <v>1142</v>
      </c>
    </row>
    <row r="91" spans="1:2" x14ac:dyDescent="0.2">
      <c r="A91" s="33" t="s">
        <v>1284</v>
      </c>
      <c r="B91" s="64">
        <v>2</v>
      </c>
    </row>
    <row r="92" spans="1:2" x14ac:dyDescent="0.2">
      <c r="A92" s="33" t="s">
        <v>1285</v>
      </c>
      <c r="B92" s="64">
        <v>0</v>
      </c>
    </row>
    <row r="93" spans="1:2" x14ac:dyDescent="0.2">
      <c r="A93" s="29" t="s">
        <v>20</v>
      </c>
      <c r="B93" s="62"/>
    </row>
    <row r="94" spans="1:2" x14ac:dyDescent="0.2">
      <c r="A94" s="35" t="s">
        <v>1022</v>
      </c>
      <c r="B94" s="63" t="s">
        <v>1141</v>
      </c>
    </row>
    <row r="95" spans="1:2" x14ac:dyDescent="0.2">
      <c r="A95" s="33" t="s">
        <v>1286</v>
      </c>
      <c r="B95" s="64">
        <v>2</v>
      </c>
    </row>
    <row r="96" spans="1:2" x14ac:dyDescent="0.2">
      <c r="A96" s="33" t="s">
        <v>1287</v>
      </c>
      <c r="B96" s="64">
        <v>0</v>
      </c>
    </row>
    <row r="97" spans="1:2" x14ac:dyDescent="0.2">
      <c r="A97" s="29" t="s">
        <v>21</v>
      </c>
      <c r="B97" s="62"/>
    </row>
    <row r="98" spans="1:2" x14ac:dyDescent="0.2">
      <c r="A98" s="35" t="s">
        <v>1023</v>
      </c>
      <c r="B98" s="63" t="s">
        <v>1143</v>
      </c>
    </row>
    <row r="99" spans="1:2" x14ac:dyDescent="0.2">
      <c r="A99" s="33" t="s">
        <v>1288</v>
      </c>
      <c r="B99" s="64">
        <v>2</v>
      </c>
    </row>
    <row r="100" spans="1:2" x14ac:dyDescent="0.2">
      <c r="A100" s="33" t="s">
        <v>1289</v>
      </c>
      <c r="B100" s="64">
        <v>0</v>
      </c>
    </row>
    <row r="101" spans="1:2" x14ac:dyDescent="0.2">
      <c r="A101" s="33" t="s">
        <v>1290</v>
      </c>
      <c r="B101" s="64">
        <v>0</v>
      </c>
    </row>
    <row r="102" spans="1:2" x14ac:dyDescent="0.2">
      <c r="A102" s="66" t="s">
        <v>22</v>
      </c>
      <c r="B102" s="62"/>
    </row>
    <row r="103" spans="1:2" ht="28" x14ac:dyDescent="0.2">
      <c r="A103" s="31" t="s">
        <v>1024</v>
      </c>
      <c r="B103" s="63" t="s">
        <v>1144</v>
      </c>
    </row>
    <row r="104" spans="1:2" x14ac:dyDescent="0.2">
      <c r="A104" s="33" t="s">
        <v>1291</v>
      </c>
      <c r="B104" s="64">
        <v>2</v>
      </c>
    </row>
    <row r="105" spans="1:2" x14ac:dyDescent="0.2">
      <c r="A105" s="33" t="s">
        <v>1292</v>
      </c>
      <c r="B105" s="64">
        <v>0</v>
      </c>
    </row>
    <row r="106" spans="1:2" x14ac:dyDescent="0.2">
      <c r="A106" s="29" t="s">
        <v>23</v>
      </c>
      <c r="B106" s="62"/>
    </row>
    <row r="107" spans="1:2" x14ac:dyDescent="0.2">
      <c r="A107" s="35" t="s">
        <v>1025</v>
      </c>
      <c r="B107" s="63" t="s">
        <v>1145</v>
      </c>
    </row>
    <row r="108" spans="1:2" x14ac:dyDescent="0.2">
      <c r="A108" s="33" t="s">
        <v>1293</v>
      </c>
      <c r="B108" s="64">
        <v>2</v>
      </c>
    </row>
    <row r="109" spans="1:2" x14ac:dyDescent="0.2">
      <c r="A109" s="33" t="s">
        <v>1294</v>
      </c>
      <c r="B109" s="64">
        <v>0</v>
      </c>
    </row>
    <row r="110" spans="1:2" x14ac:dyDescent="0.2">
      <c r="A110" s="29" t="s">
        <v>24</v>
      </c>
      <c r="B110" s="62"/>
    </row>
    <row r="111" spans="1:2" x14ac:dyDescent="0.2">
      <c r="A111" s="35" t="s">
        <v>1026</v>
      </c>
      <c r="B111" s="63" t="s">
        <v>481</v>
      </c>
    </row>
    <row r="112" spans="1:2" ht="28" x14ac:dyDescent="0.2">
      <c r="A112" s="33" t="s">
        <v>1295</v>
      </c>
      <c r="B112" s="64">
        <v>2</v>
      </c>
    </row>
    <row r="113" spans="1:2" x14ac:dyDescent="0.2">
      <c r="A113" s="33" t="s">
        <v>1296</v>
      </c>
      <c r="B113" s="64">
        <v>0</v>
      </c>
    </row>
    <row r="114" spans="1:2" x14ac:dyDescent="0.2">
      <c r="A114" s="33" t="s">
        <v>1297</v>
      </c>
      <c r="B114" s="64">
        <v>0</v>
      </c>
    </row>
    <row r="115" spans="1:2" x14ac:dyDescent="0.2">
      <c r="A115" s="29" t="s">
        <v>25</v>
      </c>
      <c r="B115" s="62"/>
    </row>
    <row r="116" spans="1:2" x14ac:dyDescent="0.2">
      <c r="A116" s="35" t="s">
        <v>1027</v>
      </c>
      <c r="B116" s="63" t="s">
        <v>483</v>
      </c>
    </row>
    <row r="117" spans="1:2" x14ac:dyDescent="0.2">
      <c r="A117" s="33" t="s">
        <v>1298</v>
      </c>
      <c r="B117" s="64">
        <v>2</v>
      </c>
    </row>
    <row r="118" spans="1:2" x14ac:dyDescent="0.2">
      <c r="A118" s="33" t="s">
        <v>1299</v>
      </c>
      <c r="B118" s="64">
        <v>0</v>
      </c>
    </row>
    <row r="119" spans="1:2" x14ac:dyDescent="0.2">
      <c r="A119" s="29" t="s">
        <v>26</v>
      </c>
      <c r="B119" s="62"/>
    </row>
    <row r="120" spans="1:2" ht="28" x14ac:dyDescent="0.2">
      <c r="A120" s="35" t="s">
        <v>1028</v>
      </c>
      <c r="B120" s="63" t="s">
        <v>1146</v>
      </c>
    </row>
    <row r="121" spans="1:2" x14ac:dyDescent="0.2">
      <c r="A121" s="33" t="s">
        <v>1300</v>
      </c>
      <c r="B121" s="64">
        <v>2</v>
      </c>
    </row>
    <row r="122" spans="1:2" x14ac:dyDescent="0.2">
      <c r="A122" s="33" t="s">
        <v>1301</v>
      </c>
      <c r="B122" s="64">
        <v>0</v>
      </c>
    </row>
    <row r="123" spans="1:2" x14ac:dyDescent="0.2">
      <c r="A123" s="33" t="s">
        <v>1262</v>
      </c>
      <c r="B123" s="64">
        <v>0</v>
      </c>
    </row>
    <row r="124" spans="1:2" x14ac:dyDescent="0.2">
      <c r="A124" s="29" t="s">
        <v>27</v>
      </c>
      <c r="B124" s="62"/>
    </row>
    <row r="125" spans="1:2" x14ac:dyDescent="0.2">
      <c r="A125" s="35" t="s">
        <v>1029</v>
      </c>
      <c r="B125" s="63" t="s">
        <v>482</v>
      </c>
    </row>
    <row r="126" spans="1:2" x14ac:dyDescent="0.2">
      <c r="A126" s="33" t="s">
        <v>1302</v>
      </c>
      <c r="B126" s="64">
        <v>2</v>
      </c>
    </row>
    <row r="127" spans="1:2" x14ac:dyDescent="0.2">
      <c r="A127" s="33" t="s">
        <v>1303</v>
      </c>
      <c r="B127" s="64">
        <v>0</v>
      </c>
    </row>
    <row r="128" spans="1:2" x14ac:dyDescent="0.2">
      <c r="A128" s="29" t="s">
        <v>28</v>
      </c>
      <c r="B128" s="62"/>
    </row>
    <row r="129" spans="1:2" ht="28" x14ac:dyDescent="0.2">
      <c r="A129" s="31" t="s">
        <v>1030</v>
      </c>
      <c r="B129" s="63" t="s">
        <v>1147</v>
      </c>
    </row>
    <row r="130" spans="1:2" x14ac:dyDescent="0.2">
      <c r="A130" s="33" t="s">
        <v>1304</v>
      </c>
      <c r="B130" s="64">
        <v>2</v>
      </c>
    </row>
    <row r="131" spans="1:2" x14ac:dyDescent="0.2">
      <c r="A131" s="33" t="s">
        <v>1305</v>
      </c>
      <c r="B131" s="64">
        <v>0</v>
      </c>
    </row>
    <row r="132" spans="1:2" x14ac:dyDescent="0.2">
      <c r="A132" s="29" t="s">
        <v>29</v>
      </c>
      <c r="B132" s="62"/>
    </row>
    <row r="133" spans="1:2" x14ac:dyDescent="0.2">
      <c r="A133" s="35" t="s">
        <v>1031</v>
      </c>
      <c r="B133" s="63" t="s">
        <v>484</v>
      </c>
    </row>
    <row r="134" spans="1:2" x14ac:dyDescent="0.2">
      <c r="A134" s="33" t="s">
        <v>1306</v>
      </c>
      <c r="B134" s="64">
        <v>2</v>
      </c>
    </row>
    <row r="135" spans="1:2" x14ac:dyDescent="0.2">
      <c r="A135" s="33" t="s">
        <v>1307</v>
      </c>
      <c r="B135" s="64">
        <v>0</v>
      </c>
    </row>
    <row r="136" spans="1:2" x14ac:dyDescent="0.2">
      <c r="A136" s="29" t="s">
        <v>30</v>
      </c>
      <c r="B136" s="62"/>
    </row>
    <row r="137" spans="1:2" ht="28" x14ac:dyDescent="0.2">
      <c r="A137" s="35" t="s">
        <v>227</v>
      </c>
      <c r="B137" s="63" t="s">
        <v>484</v>
      </c>
    </row>
    <row r="138" spans="1:2" x14ac:dyDescent="0.2">
      <c r="A138" s="33" t="s">
        <v>1308</v>
      </c>
      <c r="B138" s="64">
        <v>2</v>
      </c>
    </row>
    <row r="139" spans="1:2" x14ac:dyDescent="0.2">
      <c r="A139" s="33" t="s">
        <v>1708</v>
      </c>
      <c r="B139" s="64">
        <v>0</v>
      </c>
    </row>
    <row r="140" spans="1:2" x14ac:dyDescent="0.2">
      <c r="A140" s="29" t="s">
        <v>31</v>
      </c>
      <c r="B140" s="62"/>
    </row>
    <row r="141" spans="1:2" ht="42" x14ac:dyDescent="0.2">
      <c r="A141" s="35" t="s">
        <v>1032</v>
      </c>
      <c r="B141" s="63" t="s">
        <v>484</v>
      </c>
    </row>
    <row r="142" spans="1:2" x14ac:dyDescent="0.2">
      <c r="A142" s="33" t="s">
        <v>1309</v>
      </c>
      <c r="B142" s="64">
        <v>2</v>
      </c>
    </row>
    <row r="143" spans="1:2" x14ac:dyDescent="0.2">
      <c r="A143" s="33" t="s">
        <v>1708</v>
      </c>
      <c r="B143" s="64">
        <v>0</v>
      </c>
    </row>
    <row r="144" spans="1:2" x14ac:dyDescent="0.2">
      <c r="A144" s="29" t="s">
        <v>32</v>
      </c>
      <c r="B144" s="62"/>
    </row>
    <row r="145" spans="1:2" x14ac:dyDescent="0.2">
      <c r="A145" s="35" t="s">
        <v>228</v>
      </c>
      <c r="B145" s="63" t="s">
        <v>484</v>
      </c>
    </row>
    <row r="146" spans="1:2" x14ac:dyDescent="0.2">
      <c r="A146" s="33" t="s">
        <v>1310</v>
      </c>
      <c r="B146" s="64">
        <v>2</v>
      </c>
    </row>
    <row r="147" spans="1:2" x14ac:dyDescent="0.2">
      <c r="A147" s="33" t="s">
        <v>1708</v>
      </c>
      <c r="B147" s="64">
        <v>0</v>
      </c>
    </row>
    <row r="148" spans="1:2" x14ac:dyDescent="0.2">
      <c r="A148" s="29" t="s">
        <v>33</v>
      </c>
      <c r="B148" s="62"/>
    </row>
    <row r="149" spans="1:2" ht="28" x14ac:dyDescent="0.2">
      <c r="A149" s="31" t="s">
        <v>1033</v>
      </c>
      <c r="B149" s="63" t="s">
        <v>484</v>
      </c>
    </row>
    <row r="150" spans="1:2" x14ac:dyDescent="0.2">
      <c r="A150" s="33" t="s">
        <v>1311</v>
      </c>
      <c r="B150" s="64">
        <v>2</v>
      </c>
    </row>
    <row r="151" spans="1:2" x14ac:dyDescent="0.2">
      <c r="A151" s="33" t="s">
        <v>1312</v>
      </c>
      <c r="B151" s="64">
        <v>0</v>
      </c>
    </row>
    <row r="152" spans="1:2" x14ac:dyDescent="0.2">
      <c r="A152" s="29" t="s">
        <v>34</v>
      </c>
      <c r="B152" s="62"/>
    </row>
    <row r="153" spans="1:2" ht="28" x14ac:dyDescent="0.2">
      <c r="A153" s="31" t="s">
        <v>1034</v>
      </c>
      <c r="B153" s="63" t="s">
        <v>484</v>
      </c>
    </row>
    <row r="154" spans="1:2" x14ac:dyDescent="0.2">
      <c r="A154" s="33" t="s">
        <v>1313</v>
      </c>
      <c r="B154" s="64">
        <v>2</v>
      </c>
    </row>
    <row r="155" spans="1:2" x14ac:dyDescent="0.2">
      <c r="A155" s="33" t="s">
        <v>1307</v>
      </c>
      <c r="B155" s="64">
        <v>0</v>
      </c>
    </row>
    <row r="156" spans="1:2" x14ac:dyDescent="0.2">
      <c r="A156" s="29" t="s">
        <v>35</v>
      </c>
      <c r="B156" s="62"/>
    </row>
    <row r="157" spans="1:2" ht="28" x14ac:dyDescent="0.2">
      <c r="A157" s="31" t="s">
        <v>1035</v>
      </c>
      <c r="B157" s="63" t="s">
        <v>1148</v>
      </c>
    </row>
    <row r="158" spans="1:2" x14ac:dyDescent="0.2">
      <c r="A158" s="33" t="s">
        <v>1314</v>
      </c>
      <c r="B158" s="64">
        <v>2</v>
      </c>
    </row>
    <row r="159" spans="1:2" x14ac:dyDescent="0.2">
      <c r="A159" s="33" t="s">
        <v>1315</v>
      </c>
      <c r="B159" s="64">
        <v>0</v>
      </c>
    </row>
    <row r="160" spans="1:2" x14ac:dyDescent="0.2">
      <c r="A160" s="29" t="s">
        <v>36</v>
      </c>
      <c r="B160" s="62"/>
    </row>
    <row r="161" spans="1:2" ht="42" x14ac:dyDescent="0.2">
      <c r="A161" s="31" t="s">
        <v>229</v>
      </c>
      <c r="B161" s="63" t="s">
        <v>1149</v>
      </c>
    </row>
    <row r="162" spans="1:2" x14ac:dyDescent="0.2">
      <c r="A162" s="33" t="s">
        <v>1316</v>
      </c>
      <c r="B162" s="64">
        <v>2</v>
      </c>
    </row>
    <row r="163" spans="1:2" x14ac:dyDescent="0.2">
      <c r="A163" s="33" t="s">
        <v>1317</v>
      </c>
      <c r="B163" s="64">
        <v>0</v>
      </c>
    </row>
    <row r="164" spans="1:2" x14ac:dyDescent="0.2">
      <c r="A164" s="33" t="s">
        <v>1277</v>
      </c>
      <c r="B164" s="64">
        <v>0</v>
      </c>
    </row>
    <row r="165" spans="1:2" x14ac:dyDescent="0.2">
      <c r="A165" s="29" t="s">
        <v>37</v>
      </c>
      <c r="B165" s="62"/>
    </row>
    <row r="166" spans="1:2" ht="28" x14ac:dyDescent="0.2">
      <c r="A166" s="31" t="s">
        <v>230</v>
      </c>
      <c r="B166" s="63" t="s">
        <v>1149</v>
      </c>
    </row>
    <row r="167" spans="1:2" x14ac:dyDescent="0.2">
      <c r="A167" s="33" t="s">
        <v>1316</v>
      </c>
      <c r="B167" s="64">
        <v>2</v>
      </c>
    </row>
    <row r="168" spans="1:2" x14ac:dyDescent="0.2">
      <c r="A168" s="33" t="s">
        <v>1317</v>
      </c>
      <c r="B168" s="64">
        <v>0</v>
      </c>
    </row>
    <row r="169" spans="1:2" x14ac:dyDescent="0.2">
      <c r="A169" s="33" t="s">
        <v>1277</v>
      </c>
      <c r="B169" s="64">
        <v>0</v>
      </c>
    </row>
    <row r="170" spans="1:2" x14ac:dyDescent="0.2">
      <c r="A170" s="29" t="s">
        <v>38</v>
      </c>
      <c r="B170" s="62"/>
    </row>
    <row r="171" spans="1:2" ht="28" x14ac:dyDescent="0.2">
      <c r="A171" s="35" t="s">
        <v>1036</v>
      </c>
      <c r="B171" s="63" t="s">
        <v>1150</v>
      </c>
    </row>
    <row r="172" spans="1:2" x14ac:dyDescent="0.2">
      <c r="A172" s="33" t="s">
        <v>1318</v>
      </c>
      <c r="B172" s="64">
        <v>2</v>
      </c>
    </row>
    <row r="173" spans="1:2" x14ac:dyDescent="0.2">
      <c r="A173" s="33" t="s">
        <v>1319</v>
      </c>
      <c r="B173" s="64">
        <v>0</v>
      </c>
    </row>
    <row r="174" spans="1:2" x14ac:dyDescent="0.2">
      <c r="A174" s="29" t="s">
        <v>39</v>
      </c>
      <c r="B174" s="62"/>
    </row>
    <row r="175" spans="1:2" ht="28" x14ac:dyDescent="0.2">
      <c r="A175" s="35" t="s">
        <v>1037</v>
      </c>
      <c r="B175" s="63" t="s">
        <v>1151</v>
      </c>
    </row>
    <row r="176" spans="1:2" x14ac:dyDescent="0.2">
      <c r="A176" s="33" t="s">
        <v>1320</v>
      </c>
      <c r="B176" s="64">
        <v>2</v>
      </c>
    </row>
    <row r="177" spans="1:2" x14ac:dyDescent="0.2">
      <c r="A177" s="33" t="s">
        <v>1321</v>
      </c>
      <c r="B177" s="64">
        <v>0</v>
      </c>
    </row>
    <row r="178" spans="1:2" x14ac:dyDescent="0.2">
      <c r="A178" s="29" t="s">
        <v>40</v>
      </c>
      <c r="B178" s="62"/>
    </row>
    <row r="179" spans="1:2" ht="28" x14ac:dyDescent="0.2">
      <c r="A179" s="35" t="s">
        <v>1038</v>
      </c>
      <c r="B179" s="63" t="s">
        <v>1151</v>
      </c>
    </row>
    <row r="180" spans="1:2" x14ac:dyDescent="0.2">
      <c r="A180" s="33" t="s">
        <v>1322</v>
      </c>
      <c r="B180" s="64">
        <v>2</v>
      </c>
    </row>
    <row r="181" spans="1:2" x14ac:dyDescent="0.2">
      <c r="A181" s="33" t="s">
        <v>1321</v>
      </c>
      <c r="B181" s="64">
        <v>0</v>
      </c>
    </row>
    <row r="182" spans="1:2" x14ac:dyDescent="0.2">
      <c r="A182" s="29" t="s">
        <v>41</v>
      </c>
      <c r="B182" s="62"/>
    </row>
    <row r="183" spans="1:2" ht="28" x14ac:dyDescent="0.2">
      <c r="A183" s="35" t="s">
        <v>1039</v>
      </c>
      <c r="B183" s="63" t="s">
        <v>1151</v>
      </c>
    </row>
    <row r="184" spans="1:2" x14ac:dyDescent="0.2">
      <c r="A184" s="33" t="s">
        <v>1323</v>
      </c>
      <c r="B184" s="64">
        <v>2</v>
      </c>
    </row>
    <row r="185" spans="1:2" x14ac:dyDescent="0.2">
      <c r="A185" s="33" t="s">
        <v>1321</v>
      </c>
      <c r="B185" s="64">
        <v>0</v>
      </c>
    </row>
    <row r="186" spans="1:2" x14ac:dyDescent="0.2">
      <c r="A186" s="66" t="s">
        <v>42</v>
      </c>
      <c r="B186" s="62"/>
    </row>
    <row r="187" spans="1:2" ht="28" x14ac:dyDescent="0.2">
      <c r="A187" s="31" t="s">
        <v>1040</v>
      </c>
      <c r="B187" s="63" t="s">
        <v>486</v>
      </c>
    </row>
    <row r="188" spans="1:2" x14ac:dyDescent="0.2">
      <c r="A188" s="33" t="s">
        <v>1324</v>
      </c>
      <c r="B188" s="64">
        <v>2</v>
      </c>
    </row>
    <row r="189" spans="1:2" x14ac:dyDescent="0.2">
      <c r="A189" s="33" t="s">
        <v>1325</v>
      </c>
      <c r="B189" s="64">
        <v>0</v>
      </c>
    </row>
    <row r="190" spans="1:2" x14ac:dyDescent="0.2">
      <c r="A190" s="66" t="s">
        <v>43</v>
      </c>
      <c r="B190" s="62"/>
    </row>
    <row r="191" spans="1:2" x14ac:dyDescent="0.2">
      <c r="A191" s="31" t="s">
        <v>231</v>
      </c>
      <c r="B191" s="63" t="s">
        <v>1152</v>
      </c>
    </row>
    <row r="192" spans="1:2" x14ac:dyDescent="0.2">
      <c r="A192" s="33" t="s">
        <v>1326</v>
      </c>
      <c r="B192" s="64">
        <v>2</v>
      </c>
    </row>
    <row r="193" spans="1:2" x14ac:dyDescent="0.2">
      <c r="A193" s="33" t="s">
        <v>1327</v>
      </c>
      <c r="B193" s="64">
        <v>0</v>
      </c>
    </row>
    <row r="194" spans="1:2" x14ac:dyDescent="0.2">
      <c r="A194" s="29" t="s">
        <v>44</v>
      </c>
      <c r="B194" s="62"/>
    </row>
    <row r="195" spans="1:2" x14ac:dyDescent="0.2">
      <c r="A195" s="35" t="s">
        <v>232</v>
      </c>
      <c r="B195" s="63" t="s">
        <v>1153</v>
      </c>
    </row>
    <row r="196" spans="1:2" x14ac:dyDescent="0.2">
      <c r="A196" s="33" t="s">
        <v>1328</v>
      </c>
      <c r="B196" s="64">
        <v>2</v>
      </c>
    </row>
    <row r="197" spans="1:2" x14ac:dyDescent="0.2">
      <c r="A197" s="33" t="s">
        <v>1329</v>
      </c>
      <c r="B197" s="64">
        <v>0</v>
      </c>
    </row>
    <row r="198" spans="1:2" x14ac:dyDescent="0.2">
      <c r="A198" s="29" t="s">
        <v>45</v>
      </c>
      <c r="B198" s="62"/>
    </row>
    <row r="199" spans="1:2" x14ac:dyDescent="0.2">
      <c r="A199" s="35" t="s">
        <v>233</v>
      </c>
      <c r="B199" s="63" t="s">
        <v>1154</v>
      </c>
    </row>
    <row r="200" spans="1:2" x14ac:dyDescent="0.2">
      <c r="A200" s="33" t="s">
        <v>1330</v>
      </c>
      <c r="B200" s="64">
        <v>2</v>
      </c>
    </row>
    <row r="201" spans="1:2" x14ac:dyDescent="0.2">
      <c r="A201" s="33" t="s">
        <v>1331</v>
      </c>
      <c r="B201" s="64">
        <v>0</v>
      </c>
    </row>
    <row r="202" spans="1:2" x14ac:dyDescent="0.2">
      <c r="A202" s="66" t="s">
        <v>46</v>
      </c>
      <c r="B202" s="62"/>
    </row>
    <row r="203" spans="1:2" x14ac:dyDescent="0.2">
      <c r="A203" s="31" t="s">
        <v>1041</v>
      </c>
      <c r="B203" s="63" t="s">
        <v>475</v>
      </c>
    </row>
    <row r="204" spans="1:2" x14ac:dyDescent="0.2">
      <c r="A204" s="33" t="s">
        <v>1332</v>
      </c>
      <c r="B204" s="64">
        <v>2</v>
      </c>
    </row>
    <row r="205" spans="1:2" x14ac:dyDescent="0.2">
      <c r="A205" s="33" t="s">
        <v>1333</v>
      </c>
      <c r="B205" s="64">
        <v>0</v>
      </c>
    </row>
    <row r="206" spans="1:2" x14ac:dyDescent="0.2">
      <c r="A206" s="67" t="s">
        <v>1042</v>
      </c>
      <c r="B206" s="68"/>
    </row>
    <row r="207" spans="1:2" x14ac:dyDescent="0.2">
      <c r="A207" s="29" t="s">
        <v>0</v>
      </c>
      <c r="B207" s="62"/>
    </row>
    <row r="208" spans="1:2" ht="28" x14ac:dyDescent="0.2">
      <c r="A208" s="31" t="s">
        <v>1043</v>
      </c>
      <c r="B208" s="63" t="s">
        <v>1155</v>
      </c>
    </row>
    <row r="209" spans="1:2" x14ac:dyDescent="0.2">
      <c r="A209" s="33" t="s">
        <v>1334</v>
      </c>
      <c r="B209" s="64">
        <v>2</v>
      </c>
    </row>
    <row r="210" spans="1:2" x14ac:dyDescent="0.2">
      <c r="A210" s="33" t="s">
        <v>1325</v>
      </c>
      <c r="B210" s="64">
        <v>0</v>
      </c>
    </row>
    <row r="211" spans="1:2" x14ac:dyDescent="0.2">
      <c r="A211" s="29" t="s">
        <v>4</v>
      </c>
      <c r="B211" s="62"/>
    </row>
    <row r="212" spans="1:2" x14ac:dyDescent="0.2">
      <c r="A212" s="35" t="s">
        <v>1044</v>
      </c>
      <c r="B212" s="63" t="s">
        <v>1156</v>
      </c>
    </row>
    <row r="213" spans="1:2" x14ac:dyDescent="0.2">
      <c r="A213" s="33" t="s">
        <v>1335</v>
      </c>
      <c r="B213" s="64">
        <v>2</v>
      </c>
    </row>
    <row r="214" spans="1:2" x14ac:dyDescent="0.2">
      <c r="A214" s="33" t="s">
        <v>1336</v>
      </c>
      <c r="B214" s="64">
        <v>0</v>
      </c>
    </row>
    <row r="215" spans="1:2" x14ac:dyDescent="0.2">
      <c r="A215" s="29" t="s">
        <v>5</v>
      </c>
      <c r="B215" s="62"/>
    </row>
    <row r="216" spans="1:2" ht="28" x14ac:dyDescent="0.2">
      <c r="A216" s="35" t="s">
        <v>1045</v>
      </c>
      <c r="B216" s="63" t="s">
        <v>1157</v>
      </c>
    </row>
    <row r="217" spans="1:2" x14ac:dyDescent="0.2">
      <c r="A217" s="33" t="s">
        <v>1337</v>
      </c>
      <c r="B217" s="64">
        <v>2</v>
      </c>
    </row>
    <row r="218" spans="1:2" x14ac:dyDescent="0.2">
      <c r="A218" s="33" t="s">
        <v>1338</v>
      </c>
      <c r="B218" s="64">
        <v>0</v>
      </c>
    </row>
    <row r="219" spans="1:2" x14ac:dyDescent="0.2">
      <c r="A219" s="29" t="s">
        <v>6</v>
      </c>
      <c r="B219" s="62"/>
    </row>
    <row r="220" spans="1:2" ht="28" x14ac:dyDescent="0.2">
      <c r="A220" s="35" t="s">
        <v>1046</v>
      </c>
      <c r="B220" s="63" t="s">
        <v>1158</v>
      </c>
    </row>
    <row r="221" spans="1:2" x14ac:dyDescent="0.2">
      <c r="A221" s="33" t="s">
        <v>1339</v>
      </c>
      <c r="B221" s="64">
        <v>2</v>
      </c>
    </row>
    <row r="222" spans="1:2" x14ac:dyDescent="0.2">
      <c r="A222" s="33" t="s">
        <v>1340</v>
      </c>
      <c r="B222" s="64">
        <v>0</v>
      </c>
    </row>
    <row r="223" spans="1:2" x14ac:dyDescent="0.2">
      <c r="A223" s="29" t="s">
        <v>7</v>
      </c>
      <c r="B223" s="62"/>
    </row>
    <row r="224" spans="1:2" x14ac:dyDescent="0.2">
      <c r="A224" s="35" t="s">
        <v>1047</v>
      </c>
      <c r="B224" s="63" t="s">
        <v>1159</v>
      </c>
    </row>
    <row r="225" spans="1:2" x14ac:dyDescent="0.2">
      <c r="A225" s="33" t="s">
        <v>995</v>
      </c>
      <c r="B225" s="64">
        <v>2</v>
      </c>
    </row>
    <row r="226" spans="1:2" x14ac:dyDescent="0.2">
      <c r="A226" s="33" t="s">
        <v>1341</v>
      </c>
      <c r="B226" s="64">
        <v>0</v>
      </c>
    </row>
    <row r="227" spans="1:2" x14ac:dyDescent="0.2">
      <c r="A227" s="33" t="s">
        <v>1342</v>
      </c>
      <c r="B227" s="64">
        <v>0</v>
      </c>
    </row>
    <row r="228" spans="1:2" x14ac:dyDescent="0.2">
      <c r="A228" s="29" t="s">
        <v>8</v>
      </c>
      <c r="B228" s="62"/>
    </row>
    <row r="229" spans="1:2" ht="28" x14ac:dyDescent="0.2">
      <c r="A229" s="35" t="s">
        <v>1048</v>
      </c>
      <c r="B229" s="63" t="s">
        <v>1159</v>
      </c>
    </row>
    <row r="230" spans="1:2" x14ac:dyDescent="0.2">
      <c r="A230" s="33" t="s">
        <v>1332</v>
      </c>
      <c r="B230" s="64">
        <v>2</v>
      </c>
    </row>
    <row r="231" spans="1:2" x14ac:dyDescent="0.2">
      <c r="A231" s="33" t="s">
        <v>1333</v>
      </c>
      <c r="B231" s="64">
        <v>0</v>
      </c>
    </row>
    <row r="232" spans="1:2" x14ac:dyDescent="0.2">
      <c r="A232" s="29" t="s">
        <v>9</v>
      </c>
      <c r="B232" s="62"/>
    </row>
    <row r="233" spans="1:2" ht="28" x14ac:dyDescent="0.2">
      <c r="A233" s="31" t="s">
        <v>1049</v>
      </c>
      <c r="B233" s="63" t="s">
        <v>1155</v>
      </c>
    </row>
    <row r="234" spans="1:2" x14ac:dyDescent="0.2">
      <c r="A234" s="33" t="s">
        <v>1277</v>
      </c>
      <c r="B234" s="64">
        <v>2</v>
      </c>
    </row>
    <row r="235" spans="1:2" x14ac:dyDescent="0.2">
      <c r="A235" s="33" t="s">
        <v>1340</v>
      </c>
      <c r="B235" s="64">
        <v>0</v>
      </c>
    </row>
    <row r="236" spans="1:2" x14ac:dyDescent="0.2">
      <c r="A236" s="33" t="s">
        <v>1325</v>
      </c>
      <c r="B236" s="64">
        <v>0</v>
      </c>
    </row>
    <row r="237" spans="1:2" x14ac:dyDescent="0.2">
      <c r="A237" s="29" t="s">
        <v>10</v>
      </c>
      <c r="B237" s="62"/>
    </row>
    <row r="238" spans="1:2" ht="42" x14ac:dyDescent="0.2">
      <c r="A238" s="35" t="s">
        <v>1050</v>
      </c>
      <c r="B238" s="63" t="s">
        <v>1160</v>
      </c>
    </row>
    <row r="239" spans="1:2" x14ac:dyDescent="0.2">
      <c r="A239" s="33" t="s">
        <v>1343</v>
      </c>
      <c r="B239" s="64">
        <v>2</v>
      </c>
    </row>
    <row r="240" spans="1:2" x14ac:dyDescent="0.2">
      <c r="A240" s="33" t="s">
        <v>1709</v>
      </c>
      <c r="B240" s="64">
        <v>0</v>
      </c>
    </row>
    <row r="241" spans="1:2" x14ac:dyDescent="0.2">
      <c r="A241" s="29" t="s">
        <v>11</v>
      </c>
      <c r="B241" s="62"/>
    </row>
    <row r="242" spans="1:2" ht="42" x14ac:dyDescent="0.2">
      <c r="A242" s="35" t="s">
        <v>1051</v>
      </c>
      <c r="B242" s="63" t="s">
        <v>1161</v>
      </c>
    </row>
    <row r="243" spans="1:2" x14ac:dyDescent="0.2">
      <c r="A243" s="33" t="s">
        <v>1344</v>
      </c>
      <c r="B243" s="64">
        <v>2</v>
      </c>
    </row>
    <row r="244" spans="1:2" x14ac:dyDescent="0.2">
      <c r="A244" s="33" t="s">
        <v>1345</v>
      </c>
      <c r="B244" s="64">
        <v>0</v>
      </c>
    </row>
    <row r="245" spans="1:2" x14ac:dyDescent="0.2">
      <c r="A245" s="29" t="s">
        <v>12</v>
      </c>
      <c r="B245" s="62"/>
    </row>
    <row r="246" spans="1:2" x14ac:dyDescent="0.2">
      <c r="A246" s="31" t="s">
        <v>1052</v>
      </c>
      <c r="B246" s="63" t="s">
        <v>1162</v>
      </c>
    </row>
    <row r="247" spans="1:2" x14ac:dyDescent="0.2">
      <c r="A247" s="33" t="s">
        <v>1344</v>
      </c>
      <c r="B247" s="64">
        <v>2</v>
      </c>
    </row>
    <row r="248" spans="1:2" x14ac:dyDescent="0.2">
      <c r="A248" s="33" t="s">
        <v>1346</v>
      </c>
      <c r="B248" s="64">
        <v>0</v>
      </c>
    </row>
    <row r="249" spans="1:2" x14ac:dyDescent="0.2">
      <c r="A249" s="67" t="s">
        <v>1053</v>
      </c>
      <c r="B249" s="68"/>
    </row>
    <row r="250" spans="1:2" x14ac:dyDescent="0.2">
      <c r="A250" s="29" t="s">
        <v>0</v>
      </c>
      <c r="B250" s="62"/>
    </row>
    <row r="251" spans="1:2" ht="28" x14ac:dyDescent="0.2">
      <c r="A251" s="31" t="s">
        <v>1054</v>
      </c>
      <c r="B251" s="63" t="s">
        <v>1163</v>
      </c>
    </row>
    <row r="252" spans="1:2" x14ac:dyDescent="0.2">
      <c r="A252" s="33" t="s">
        <v>1721</v>
      </c>
      <c r="B252" s="64">
        <v>2</v>
      </c>
    </row>
    <row r="253" spans="1:2" x14ac:dyDescent="0.2">
      <c r="A253" s="33" t="s">
        <v>1347</v>
      </c>
      <c r="B253" s="64">
        <v>0</v>
      </c>
    </row>
    <row r="254" spans="1:2" x14ac:dyDescent="0.2">
      <c r="A254" s="29" t="s">
        <v>4</v>
      </c>
      <c r="B254" s="62"/>
    </row>
    <row r="255" spans="1:2" ht="28" x14ac:dyDescent="0.2">
      <c r="A255" s="35" t="s">
        <v>1055</v>
      </c>
      <c r="B255" s="63" t="s">
        <v>1163</v>
      </c>
    </row>
    <row r="256" spans="1:2" x14ac:dyDescent="0.2">
      <c r="A256" s="33" t="s">
        <v>1348</v>
      </c>
      <c r="B256" s="64">
        <v>2</v>
      </c>
    </row>
    <row r="257" spans="1:2" x14ac:dyDescent="0.2">
      <c r="A257" s="33" t="s">
        <v>1349</v>
      </c>
      <c r="B257" s="64">
        <v>0</v>
      </c>
    </row>
    <row r="258" spans="1:2" x14ac:dyDescent="0.2">
      <c r="A258" s="66" t="s">
        <v>5</v>
      </c>
      <c r="B258" s="62"/>
    </row>
    <row r="259" spans="1:2" x14ac:dyDescent="0.2">
      <c r="A259" s="31" t="s">
        <v>1056</v>
      </c>
      <c r="B259" s="63" t="s">
        <v>1164</v>
      </c>
    </row>
    <row r="260" spans="1:2" x14ac:dyDescent="0.2">
      <c r="A260" s="33" t="s">
        <v>1340</v>
      </c>
      <c r="B260" s="64">
        <v>2</v>
      </c>
    </row>
    <row r="261" spans="1:2" x14ac:dyDescent="0.2">
      <c r="A261" s="33" t="s">
        <v>1350</v>
      </c>
      <c r="B261" s="64">
        <v>0</v>
      </c>
    </row>
    <row r="262" spans="1:2" x14ac:dyDescent="0.2">
      <c r="A262" s="66" t="s">
        <v>6</v>
      </c>
      <c r="B262" s="62"/>
    </row>
    <row r="263" spans="1:2" ht="28" x14ac:dyDescent="0.2">
      <c r="A263" s="31" t="s">
        <v>1057</v>
      </c>
      <c r="B263" s="63" t="s">
        <v>1165</v>
      </c>
    </row>
    <row r="264" spans="1:2" x14ac:dyDescent="0.2">
      <c r="A264" s="33" t="s">
        <v>1351</v>
      </c>
      <c r="B264" s="64">
        <v>2</v>
      </c>
    </row>
    <row r="265" spans="1:2" x14ac:dyDescent="0.2">
      <c r="A265" s="33" t="s">
        <v>1352</v>
      </c>
      <c r="B265" s="64">
        <v>0</v>
      </c>
    </row>
    <row r="266" spans="1:2" x14ac:dyDescent="0.2">
      <c r="A266" s="33" t="s">
        <v>1353</v>
      </c>
      <c r="B266" s="64">
        <v>0</v>
      </c>
    </row>
    <row r="267" spans="1:2" x14ac:dyDescent="0.2">
      <c r="A267" s="66" t="s">
        <v>7</v>
      </c>
      <c r="B267" s="62"/>
    </row>
    <row r="268" spans="1:2" ht="28" x14ac:dyDescent="0.2">
      <c r="A268" s="31" t="s">
        <v>237</v>
      </c>
      <c r="B268" s="63" t="s">
        <v>1166</v>
      </c>
    </row>
    <row r="269" spans="1:2" x14ac:dyDescent="0.2">
      <c r="A269" s="33" t="s">
        <v>1354</v>
      </c>
      <c r="B269" s="64">
        <v>2</v>
      </c>
    </row>
    <row r="270" spans="1:2" x14ac:dyDescent="0.2">
      <c r="A270" s="33" t="s">
        <v>1355</v>
      </c>
      <c r="B270" s="64">
        <v>0</v>
      </c>
    </row>
    <row r="271" spans="1:2" x14ac:dyDescent="0.2">
      <c r="A271" s="66" t="s">
        <v>8</v>
      </c>
      <c r="B271" s="62"/>
    </row>
    <row r="272" spans="1:2" ht="28" x14ac:dyDescent="0.2">
      <c r="A272" s="31" t="s">
        <v>1058</v>
      </c>
      <c r="B272" s="63" t="s">
        <v>1167</v>
      </c>
    </row>
    <row r="273" spans="1:2" x14ac:dyDescent="0.2">
      <c r="A273" s="33" t="s">
        <v>1356</v>
      </c>
      <c r="B273" s="64">
        <v>2</v>
      </c>
    </row>
    <row r="274" spans="1:2" x14ac:dyDescent="0.2">
      <c r="A274" s="33" t="s">
        <v>1357</v>
      </c>
      <c r="B274" s="64">
        <v>0</v>
      </c>
    </row>
    <row r="275" spans="1:2" x14ac:dyDescent="0.2">
      <c r="A275" s="66" t="s">
        <v>9</v>
      </c>
      <c r="B275" s="62"/>
    </row>
    <row r="276" spans="1:2" ht="28" x14ac:dyDescent="0.2">
      <c r="A276" s="31" t="s">
        <v>1059</v>
      </c>
      <c r="B276" s="63" t="s">
        <v>1168</v>
      </c>
    </row>
    <row r="277" spans="1:2" x14ac:dyDescent="0.2">
      <c r="A277" s="33" t="s">
        <v>995</v>
      </c>
      <c r="B277" s="64">
        <v>2</v>
      </c>
    </row>
    <row r="278" spans="1:2" x14ac:dyDescent="0.2">
      <c r="A278" s="33" t="s">
        <v>1358</v>
      </c>
      <c r="B278" s="64">
        <v>0</v>
      </c>
    </row>
    <row r="279" spans="1:2" x14ac:dyDescent="0.2">
      <c r="A279" s="66" t="s">
        <v>10</v>
      </c>
      <c r="B279" s="62"/>
    </row>
    <row r="280" spans="1:2" x14ac:dyDescent="0.2">
      <c r="A280" s="31" t="s">
        <v>1060</v>
      </c>
      <c r="B280" s="63" t="s">
        <v>1169</v>
      </c>
    </row>
    <row r="281" spans="1:2" x14ac:dyDescent="0.2">
      <c r="A281" s="33" t="s">
        <v>1359</v>
      </c>
      <c r="B281" s="64">
        <v>2</v>
      </c>
    </row>
    <row r="282" spans="1:2" x14ac:dyDescent="0.2">
      <c r="A282" s="33" t="s">
        <v>1360</v>
      </c>
      <c r="B282" s="64">
        <v>0</v>
      </c>
    </row>
    <row r="283" spans="1:2" x14ac:dyDescent="0.2">
      <c r="A283" s="66" t="s">
        <v>11</v>
      </c>
      <c r="B283" s="62"/>
    </row>
    <row r="284" spans="1:2" ht="42" x14ac:dyDescent="0.2">
      <c r="A284" s="31" t="s">
        <v>1061</v>
      </c>
      <c r="B284" s="63" t="s">
        <v>1170</v>
      </c>
    </row>
    <row r="285" spans="1:2" x14ac:dyDescent="0.2">
      <c r="A285" s="33" t="s">
        <v>1361</v>
      </c>
      <c r="B285" s="64">
        <v>2</v>
      </c>
    </row>
    <row r="286" spans="1:2" x14ac:dyDescent="0.2">
      <c r="A286" s="33" t="s">
        <v>1362</v>
      </c>
      <c r="B286" s="64">
        <v>0</v>
      </c>
    </row>
    <row r="287" spans="1:2" x14ac:dyDescent="0.2">
      <c r="A287" s="66" t="s">
        <v>12</v>
      </c>
      <c r="B287" s="62"/>
    </row>
    <row r="288" spans="1:2" ht="28" x14ac:dyDescent="0.2">
      <c r="A288" s="31" t="s">
        <v>238</v>
      </c>
      <c r="B288" s="63" t="s">
        <v>1170</v>
      </c>
    </row>
    <row r="289" spans="1:2" x14ac:dyDescent="0.2">
      <c r="A289" s="33" t="s">
        <v>1361</v>
      </c>
      <c r="B289" s="64">
        <v>2</v>
      </c>
    </row>
    <row r="290" spans="1:2" x14ac:dyDescent="0.2">
      <c r="A290" s="33" t="s">
        <v>1362</v>
      </c>
      <c r="B290" s="64">
        <v>0</v>
      </c>
    </row>
    <row r="291" spans="1:2" x14ac:dyDescent="0.2">
      <c r="A291" s="66" t="s">
        <v>13</v>
      </c>
      <c r="B291" s="62"/>
    </row>
    <row r="292" spans="1:2" ht="28" x14ac:dyDescent="0.2">
      <c r="A292" s="31" t="s">
        <v>239</v>
      </c>
      <c r="B292" s="63" t="s">
        <v>1170</v>
      </c>
    </row>
    <row r="293" spans="1:2" x14ac:dyDescent="0.2">
      <c r="A293" s="33" t="s">
        <v>1361</v>
      </c>
      <c r="B293" s="64">
        <v>2</v>
      </c>
    </row>
    <row r="294" spans="1:2" x14ac:dyDescent="0.2">
      <c r="A294" s="33" t="s">
        <v>1362</v>
      </c>
      <c r="B294" s="64">
        <v>0</v>
      </c>
    </row>
    <row r="295" spans="1:2" x14ac:dyDescent="0.2">
      <c r="A295" s="66" t="s">
        <v>14</v>
      </c>
      <c r="B295" s="62"/>
    </row>
    <row r="296" spans="1:2" ht="28" x14ac:dyDescent="0.2">
      <c r="A296" s="31" t="s">
        <v>1062</v>
      </c>
      <c r="B296" s="63" t="s">
        <v>1170</v>
      </c>
    </row>
    <row r="297" spans="1:2" x14ac:dyDescent="0.2">
      <c r="A297" s="33" t="s">
        <v>1362</v>
      </c>
      <c r="B297" s="64">
        <v>2</v>
      </c>
    </row>
    <row r="298" spans="1:2" x14ac:dyDescent="0.2">
      <c r="A298" s="33" t="s">
        <v>1317</v>
      </c>
      <c r="B298" s="64">
        <v>0</v>
      </c>
    </row>
    <row r="299" spans="1:2" x14ac:dyDescent="0.2">
      <c r="A299" s="66" t="s">
        <v>3</v>
      </c>
      <c r="B299" s="62"/>
    </row>
    <row r="300" spans="1:2" ht="28" x14ac:dyDescent="0.2">
      <c r="A300" s="31" t="s">
        <v>1063</v>
      </c>
      <c r="B300" s="63" t="s">
        <v>1171</v>
      </c>
    </row>
    <row r="301" spans="1:2" x14ac:dyDescent="0.2">
      <c r="A301" s="33" t="s">
        <v>1362</v>
      </c>
      <c r="B301" s="64">
        <v>2</v>
      </c>
    </row>
    <row r="302" spans="1:2" x14ac:dyDescent="0.2">
      <c r="A302" s="33" t="s">
        <v>1317</v>
      </c>
      <c r="B302" s="64">
        <v>0</v>
      </c>
    </row>
    <row r="303" spans="1:2" x14ac:dyDescent="0.2">
      <c r="A303" s="66" t="s">
        <v>2</v>
      </c>
      <c r="B303" s="62"/>
    </row>
    <row r="304" spans="1:2" x14ac:dyDescent="0.2">
      <c r="A304" s="31" t="s">
        <v>240</v>
      </c>
      <c r="B304" s="63" t="s">
        <v>1172</v>
      </c>
    </row>
    <row r="305" spans="1:2" x14ac:dyDescent="0.2">
      <c r="A305" s="33" t="s">
        <v>1363</v>
      </c>
      <c r="B305" s="64">
        <v>2</v>
      </c>
    </row>
    <row r="306" spans="1:2" x14ac:dyDescent="0.2">
      <c r="A306" s="33" t="s">
        <v>1364</v>
      </c>
      <c r="B306" s="64">
        <v>0</v>
      </c>
    </row>
    <row r="307" spans="1:2" x14ac:dyDescent="0.2">
      <c r="A307" s="66" t="s">
        <v>1</v>
      </c>
      <c r="B307" s="62"/>
    </row>
    <row r="308" spans="1:2" ht="28" x14ac:dyDescent="0.2">
      <c r="A308" s="31" t="s">
        <v>241</v>
      </c>
      <c r="B308" s="63" t="s">
        <v>1173</v>
      </c>
    </row>
    <row r="309" spans="1:2" x14ac:dyDescent="0.2">
      <c r="A309" s="33" t="s">
        <v>995</v>
      </c>
      <c r="B309" s="64">
        <v>2</v>
      </c>
    </row>
    <row r="310" spans="1:2" x14ac:dyDescent="0.2">
      <c r="A310" s="33" t="s">
        <v>1365</v>
      </c>
      <c r="B310" s="64">
        <v>0</v>
      </c>
    </row>
    <row r="311" spans="1:2" x14ac:dyDescent="0.2">
      <c r="A311" s="33" t="s">
        <v>1366</v>
      </c>
      <c r="B311" s="64">
        <v>0</v>
      </c>
    </row>
    <row r="312" spans="1:2" x14ac:dyDescent="0.2">
      <c r="A312" s="66" t="s">
        <v>15</v>
      </c>
      <c r="B312" s="62"/>
    </row>
    <row r="313" spans="1:2" ht="28" x14ac:dyDescent="0.2">
      <c r="A313" s="31" t="s">
        <v>1064</v>
      </c>
      <c r="B313" s="63" t="s">
        <v>1174</v>
      </c>
    </row>
    <row r="314" spans="1:2" x14ac:dyDescent="0.2">
      <c r="A314" s="33" t="s">
        <v>1367</v>
      </c>
      <c r="B314" s="64">
        <v>2</v>
      </c>
    </row>
    <row r="315" spans="1:2" x14ac:dyDescent="0.2">
      <c r="A315" s="33" t="s">
        <v>1368</v>
      </c>
      <c r="B315" s="64">
        <v>0</v>
      </c>
    </row>
    <row r="316" spans="1:2" x14ac:dyDescent="0.2">
      <c r="A316" s="66" t="s">
        <v>16</v>
      </c>
      <c r="B316" s="62"/>
    </row>
    <row r="317" spans="1:2" ht="28" x14ac:dyDescent="0.2">
      <c r="A317" s="31" t="s">
        <v>1065</v>
      </c>
      <c r="B317" s="63" t="s">
        <v>1175</v>
      </c>
    </row>
    <row r="318" spans="1:2" x14ac:dyDescent="0.2">
      <c r="A318" s="33" t="s">
        <v>1344</v>
      </c>
      <c r="B318" s="64">
        <v>2</v>
      </c>
    </row>
    <row r="319" spans="1:2" x14ac:dyDescent="0.2">
      <c r="A319" s="33" t="s">
        <v>1321</v>
      </c>
      <c r="B319" s="64">
        <v>0</v>
      </c>
    </row>
    <row r="320" spans="1:2" ht="31.5" customHeight="1" x14ac:dyDescent="0.2">
      <c r="A320" s="69" t="s">
        <v>1066</v>
      </c>
      <c r="B320" s="68"/>
    </row>
    <row r="321" spans="1:2" x14ac:dyDescent="0.2">
      <c r="A321" s="66" t="s">
        <v>0</v>
      </c>
      <c r="B321" s="62"/>
    </row>
    <row r="322" spans="1:2" x14ac:dyDescent="0.2">
      <c r="A322" s="31" t="s">
        <v>1067</v>
      </c>
      <c r="B322" s="63" t="s">
        <v>1176</v>
      </c>
    </row>
    <row r="323" spans="1:2" x14ac:dyDescent="0.2">
      <c r="A323" s="33" t="s">
        <v>1369</v>
      </c>
      <c r="B323" s="64">
        <v>2</v>
      </c>
    </row>
    <row r="324" spans="1:2" x14ac:dyDescent="0.2">
      <c r="A324" s="33" t="s">
        <v>1370</v>
      </c>
      <c r="B324" s="64">
        <v>0</v>
      </c>
    </row>
    <row r="325" spans="1:2" x14ac:dyDescent="0.2">
      <c r="A325" s="66" t="s">
        <v>4</v>
      </c>
      <c r="B325" s="62"/>
    </row>
    <row r="326" spans="1:2" ht="42" x14ac:dyDescent="0.2">
      <c r="A326" s="31" t="s">
        <v>235</v>
      </c>
      <c r="B326" s="63" t="s">
        <v>1177</v>
      </c>
    </row>
    <row r="327" spans="1:2" x14ac:dyDescent="0.2">
      <c r="A327" s="33" t="s">
        <v>1371</v>
      </c>
      <c r="B327" s="64">
        <v>2</v>
      </c>
    </row>
    <row r="328" spans="1:2" x14ac:dyDescent="0.2">
      <c r="A328" s="33" t="s">
        <v>1372</v>
      </c>
      <c r="B328" s="64">
        <v>0</v>
      </c>
    </row>
    <row r="329" spans="1:2" x14ac:dyDescent="0.2">
      <c r="A329" s="33" t="s">
        <v>1373</v>
      </c>
      <c r="B329" s="64">
        <v>0</v>
      </c>
    </row>
    <row r="330" spans="1:2" x14ac:dyDescent="0.2">
      <c r="A330" s="29" t="s">
        <v>5</v>
      </c>
      <c r="B330" s="62"/>
    </row>
    <row r="331" spans="1:2" x14ac:dyDescent="0.2">
      <c r="A331" s="31" t="s">
        <v>1068</v>
      </c>
      <c r="B331" s="63" t="s">
        <v>1178</v>
      </c>
    </row>
    <row r="332" spans="1:2" x14ac:dyDescent="0.2">
      <c r="A332" s="33" t="s">
        <v>1374</v>
      </c>
      <c r="B332" s="64">
        <v>2</v>
      </c>
    </row>
    <row r="333" spans="1:2" x14ac:dyDescent="0.2">
      <c r="A333" s="33" t="s">
        <v>1375</v>
      </c>
      <c r="B333" s="64">
        <v>0</v>
      </c>
    </row>
    <row r="334" spans="1:2" x14ac:dyDescent="0.2">
      <c r="A334" s="67" t="s">
        <v>1069</v>
      </c>
      <c r="B334" s="68"/>
    </row>
    <row r="335" spans="1:2" x14ac:dyDescent="0.2">
      <c r="A335" s="29" t="s">
        <v>0</v>
      </c>
      <c r="B335" s="62"/>
    </row>
    <row r="336" spans="1:2" ht="28" x14ac:dyDescent="0.2">
      <c r="A336" s="31" t="s">
        <v>1070</v>
      </c>
      <c r="B336" s="63" t="s">
        <v>1179</v>
      </c>
    </row>
    <row r="337" spans="1:2" x14ac:dyDescent="0.2">
      <c r="A337" s="33" t="s">
        <v>1376</v>
      </c>
      <c r="B337" s="64">
        <v>2</v>
      </c>
    </row>
    <row r="338" spans="1:2" x14ac:dyDescent="0.2">
      <c r="A338" s="33" t="s">
        <v>1377</v>
      </c>
      <c r="B338" s="64">
        <v>0</v>
      </c>
    </row>
    <row r="339" spans="1:2" x14ac:dyDescent="0.2">
      <c r="A339" s="29" t="s">
        <v>4</v>
      </c>
      <c r="B339" s="62"/>
    </row>
    <row r="340" spans="1:2" x14ac:dyDescent="0.2">
      <c r="A340" s="35" t="s">
        <v>1071</v>
      </c>
      <c r="B340" s="63" t="s">
        <v>1180</v>
      </c>
    </row>
    <row r="341" spans="1:2" x14ac:dyDescent="0.2">
      <c r="A341" s="33" t="s">
        <v>1380</v>
      </c>
      <c r="B341" s="64">
        <v>2</v>
      </c>
    </row>
    <row r="342" spans="1:2" x14ac:dyDescent="0.2">
      <c r="A342" s="33" t="s">
        <v>1381</v>
      </c>
      <c r="B342" s="64">
        <v>0</v>
      </c>
    </row>
    <row r="343" spans="1:2" x14ac:dyDescent="0.2">
      <c r="A343" s="33" t="s">
        <v>1378</v>
      </c>
      <c r="B343" s="64">
        <v>0</v>
      </c>
    </row>
    <row r="344" spans="1:2" x14ac:dyDescent="0.2">
      <c r="A344" s="29" t="s">
        <v>5</v>
      </c>
      <c r="B344" s="62"/>
    </row>
    <row r="345" spans="1:2" x14ac:dyDescent="0.2">
      <c r="A345" s="35" t="s">
        <v>1072</v>
      </c>
      <c r="B345" s="63" t="s">
        <v>1181</v>
      </c>
    </row>
    <row r="346" spans="1:2" x14ac:dyDescent="0.2">
      <c r="A346" s="33" t="s">
        <v>1382</v>
      </c>
      <c r="B346" s="64">
        <v>2</v>
      </c>
    </row>
    <row r="347" spans="1:2" x14ac:dyDescent="0.2">
      <c r="A347" s="33" t="s">
        <v>1383</v>
      </c>
      <c r="B347" s="64">
        <v>0</v>
      </c>
    </row>
    <row r="348" spans="1:2" x14ac:dyDescent="0.2">
      <c r="A348" s="33" t="s">
        <v>1384</v>
      </c>
      <c r="B348" s="64">
        <v>0</v>
      </c>
    </row>
    <row r="349" spans="1:2" x14ac:dyDescent="0.2">
      <c r="A349" s="29" t="s">
        <v>6</v>
      </c>
      <c r="B349" s="62"/>
    </row>
    <row r="350" spans="1:2" x14ac:dyDescent="0.2">
      <c r="A350" s="31" t="s">
        <v>1073</v>
      </c>
      <c r="B350" s="63" t="s">
        <v>1182</v>
      </c>
    </row>
    <row r="351" spans="1:2" x14ac:dyDescent="0.2">
      <c r="A351" s="33" t="s">
        <v>1379</v>
      </c>
      <c r="B351" s="64">
        <v>2</v>
      </c>
    </row>
    <row r="352" spans="1:2" x14ac:dyDescent="0.2">
      <c r="A352" s="33" t="s">
        <v>1385</v>
      </c>
      <c r="B352" s="64">
        <v>0</v>
      </c>
    </row>
    <row r="353" spans="1:2" x14ac:dyDescent="0.2">
      <c r="A353" s="33" t="s">
        <v>1378</v>
      </c>
      <c r="B353" s="64">
        <v>0</v>
      </c>
    </row>
    <row r="354" spans="1:2" x14ac:dyDescent="0.2">
      <c r="A354" s="29" t="s">
        <v>7</v>
      </c>
      <c r="B354" s="62"/>
    </row>
    <row r="355" spans="1:2" ht="28" x14ac:dyDescent="0.2">
      <c r="A355" s="35" t="s">
        <v>1074</v>
      </c>
      <c r="B355" s="63" t="s">
        <v>1183</v>
      </c>
    </row>
    <row r="356" spans="1:2" x14ac:dyDescent="0.2">
      <c r="A356" s="33" t="s">
        <v>1386</v>
      </c>
      <c r="B356" s="64">
        <v>2</v>
      </c>
    </row>
    <row r="357" spans="1:2" x14ac:dyDescent="0.2">
      <c r="A357" s="33" t="s">
        <v>1387</v>
      </c>
      <c r="B357" s="64">
        <v>0</v>
      </c>
    </row>
    <row r="358" spans="1:2" x14ac:dyDescent="0.2">
      <c r="A358" s="33" t="s">
        <v>1388</v>
      </c>
      <c r="B358" s="64">
        <v>0</v>
      </c>
    </row>
    <row r="359" spans="1:2" x14ac:dyDescent="0.2">
      <c r="A359" s="29" t="s">
        <v>8</v>
      </c>
      <c r="B359" s="62"/>
    </row>
    <row r="360" spans="1:2" x14ac:dyDescent="0.2">
      <c r="A360" s="35" t="s">
        <v>1075</v>
      </c>
      <c r="B360" s="63" t="s">
        <v>1184</v>
      </c>
    </row>
    <row r="361" spans="1:2" x14ac:dyDescent="0.2">
      <c r="A361" s="33" t="s">
        <v>1389</v>
      </c>
      <c r="B361" s="64">
        <v>2</v>
      </c>
    </row>
    <row r="362" spans="1:2" x14ac:dyDescent="0.2">
      <c r="A362" s="33" t="s">
        <v>1390</v>
      </c>
      <c r="B362" s="64">
        <v>0</v>
      </c>
    </row>
    <row r="363" spans="1:2" x14ac:dyDescent="0.2">
      <c r="A363" s="33" t="s">
        <v>1391</v>
      </c>
      <c r="B363" s="64">
        <v>0</v>
      </c>
    </row>
    <row r="364" spans="1:2" x14ac:dyDescent="0.2">
      <c r="A364" s="29" t="s">
        <v>9</v>
      </c>
      <c r="B364" s="62"/>
    </row>
    <row r="365" spans="1:2" x14ac:dyDescent="0.2">
      <c r="A365" s="31" t="s">
        <v>1076</v>
      </c>
      <c r="B365" s="63" t="s">
        <v>1185</v>
      </c>
    </row>
    <row r="366" spans="1:2" x14ac:dyDescent="0.2">
      <c r="A366" s="33" t="s">
        <v>1392</v>
      </c>
      <c r="B366" s="64">
        <v>2</v>
      </c>
    </row>
    <row r="367" spans="1:2" x14ac:dyDescent="0.2">
      <c r="A367" s="33" t="s">
        <v>1393</v>
      </c>
      <c r="B367" s="64">
        <v>0</v>
      </c>
    </row>
    <row r="368" spans="1:2" x14ac:dyDescent="0.2">
      <c r="A368" s="29" t="s">
        <v>10</v>
      </c>
      <c r="B368" s="62"/>
    </row>
    <row r="369" spans="1:2" ht="42" x14ac:dyDescent="0.2">
      <c r="A369" s="31" t="s">
        <v>1077</v>
      </c>
      <c r="B369" s="63" t="s">
        <v>1186</v>
      </c>
    </row>
    <row r="370" spans="1:2" x14ac:dyDescent="0.2">
      <c r="A370" s="33" t="s">
        <v>1394</v>
      </c>
      <c r="B370" s="64">
        <v>2</v>
      </c>
    </row>
    <row r="371" spans="1:2" x14ac:dyDescent="0.2">
      <c r="A371" s="33" t="s">
        <v>1395</v>
      </c>
      <c r="B371" s="64">
        <v>0</v>
      </c>
    </row>
    <row r="372" spans="1:2" x14ac:dyDescent="0.2">
      <c r="A372" s="33" t="s">
        <v>1396</v>
      </c>
      <c r="B372" s="64">
        <v>0</v>
      </c>
    </row>
    <row r="373" spans="1:2" x14ac:dyDescent="0.2">
      <c r="A373" s="29" t="s">
        <v>11</v>
      </c>
      <c r="B373" s="62"/>
    </row>
    <row r="374" spans="1:2" ht="28" x14ac:dyDescent="0.2">
      <c r="A374" s="31" t="s">
        <v>1078</v>
      </c>
      <c r="B374" s="63" t="s">
        <v>1186</v>
      </c>
    </row>
    <row r="375" spans="1:2" x14ac:dyDescent="0.2">
      <c r="A375" s="70">
        <v>2.5000000000000001E-3</v>
      </c>
      <c r="B375" s="64">
        <v>2</v>
      </c>
    </row>
    <row r="376" spans="1:2" x14ac:dyDescent="0.2">
      <c r="A376" s="71">
        <v>0.01</v>
      </c>
      <c r="B376" s="64">
        <v>0</v>
      </c>
    </row>
    <row r="377" spans="1:2" x14ac:dyDescent="0.2">
      <c r="A377" s="71">
        <v>0.02</v>
      </c>
      <c r="B377" s="64">
        <v>0</v>
      </c>
    </row>
    <row r="378" spans="1:2" x14ac:dyDescent="0.2">
      <c r="A378" s="29" t="s">
        <v>12</v>
      </c>
      <c r="B378" s="62"/>
    </row>
    <row r="379" spans="1:2" ht="28" x14ac:dyDescent="0.2">
      <c r="A379" s="31" t="s">
        <v>1079</v>
      </c>
      <c r="B379" s="63" t="s">
        <v>1187</v>
      </c>
    </row>
    <row r="380" spans="1:2" x14ac:dyDescent="0.2">
      <c r="A380" s="33" t="s">
        <v>1397</v>
      </c>
      <c r="B380" s="64">
        <v>2</v>
      </c>
    </row>
    <row r="381" spans="1:2" x14ac:dyDescent="0.2">
      <c r="A381" s="33" t="s">
        <v>1398</v>
      </c>
      <c r="B381" s="64">
        <v>0</v>
      </c>
    </row>
    <row r="382" spans="1:2" x14ac:dyDescent="0.2">
      <c r="A382" s="33" t="s">
        <v>1399</v>
      </c>
      <c r="B382" s="64">
        <v>0</v>
      </c>
    </row>
    <row r="383" spans="1:2" x14ac:dyDescent="0.2">
      <c r="A383" s="29" t="s">
        <v>13</v>
      </c>
      <c r="B383" s="62"/>
    </row>
    <row r="384" spans="1:2" ht="28" x14ac:dyDescent="0.2">
      <c r="A384" s="31" t="s">
        <v>1080</v>
      </c>
      <c r="B384" s="63" t="s">
        <v>1188</v>
      </c>
    </row>
    <row r="385" spans="1:2" x14ac:dyDescent="0.2">
      <c r="A385" s="33" t="s">
        <v>1400</v>
      </c>
      <c r="B385" s="64">
        <v>2</v>
      </c>
    </row>
    <row r="386" spans="1:2" x14ac:dyDescent="0.2">
      <c r="A386" s="33" t="s">
        <v>1346</v>
      </c>
      <c r="B386" s="64">
        <v>0</v>
      </c>
    </row>
    <row r="387" spans="1:2" x14ac:dyDescent="0.2">
      <c r="A387" s="33" t="s">
        <v>1401</v>
      </c>
      <c r="B387" s="64">
        <v>0</v>
      </c>
    </row>
    <row r="388" spans="1:2" x14ac:dyDescent="0.2">
      <c r="A388" s="29" t="s">
        <v>14</v>
      </c>
      <c r="B388" s="62"/>
    </row>
    <row r="389" spans="1:2" ht="28" x14ac:dyDescent="0.2">
      <c r="A389" s="31" t="s">
        <v>1081</v>
      </c>
      <c r="B389" s="63" t="s">
        <v>1189</v>
      </c>
    </row>
    <row r="390" spans="1:2" x14ac:dyDescent="0.2">
      <c r="A390" s="33" t="s">
        <v>1402</v>
      </c>
      <c r="B390" s="64">
        <v>2</v>
      </c>
    </row>
    <row r="391" spans="1:2" x14ac:dyDescent="0.2">
      <c r="A391" s="33" t="s">
        <v>1403</v>
      </c>
      <c r="B391" s="64">
        <v>0</v>
      </c>
    </row>
    <row r="392" spans="1:2" x14ac:dyDescent="0.2">
      <c r="A392" s="67" t="s">
        <v>1082</v>
      </c>
      <c r="B392" s="68"/>
    </row>
    <row r="393" spans="1:2" x14ac:dyDescent="0.2">
      <c r="A393" s="29" t="s">
        <v>0</v>
      </c>
      <c r="B393" s="62"/>
    </row>
    <row r="394" spans="1:2" ht="28" x14ac:dyDescent="0.2">
      <c r="A394" s="31" t="s">
        <v>1083</v>
      </c>
      <c r="B394" s="63" t="s">
        <v>1191</v>
      </c>
    </row>
    <row r="395" spans="1:2" x14ac:dyDescent="0.2">
      <c r="A395" s="33" t="s">
        <v>1404</v>
      </c>
      <c r="B395" s="64">
        <v>2</v>
      </c>
    </row>
    <row r="396" spans="1:2" x14ac:dyDescent="0.2">
      <c r="A396" s="33" t="s">
        <v>1405</v>
      </c>
      <c r="B396" s="64">
        <v>0</v>
      </c>
    </row>
    <row r="397" spans="1:2" x14ac:dyDescent="0.2">
      <c r="A397" s="29" t="s">
        <v>4</v>
      </c>
      <c r="B397" s="62"/>
    </row>
    <row r="398" spans="1:2" ht="28" x14ac:dyDescent="0.2">
      <c r="A398" s="31" t="s">
        <v>1084</v>
      </c>
      <c r="B398" s="63" t="s">
        <v>1192</v>
      </c>
    </row>
    <row r="399" spans="1:2" x14ac:dyDescent="0.2">
      <c r="A399" s="72" t="s">
        <v>1722</v>
      </c>
      <c r="B399" s="64">
        <v>2</v>
      </c>
    </row>
    <row r="400" spans="1:2" x14ac:dyDescent="0.2">
      <c r="A400" s="33" t="s">
        <v>1406</v>
      </c>
      <c r="B400" s="64">
        <v>0</v>
      </c>
    </row>
    <row r="401" spans="1:2" x14ac:dyDescent="0.2">
      <c r="A401" s="29" t="s">
        <v>5</v>
      </c>
      <c r="B401" s="62"/>
    </row>
    <row r="402" spans="1:2" x14ac:dyDescent="0.2">
      <c r="A402" s="35" t="s">
        <v>242</v>
      </c>
      <c r="B402" s="63" t="s">
        <v>1193</v>
      </c>
    </row>
    <row r="403" spans="1:2" x14ac:dyDescent="0.2">
      <c r="A403" s="33" t="s">
        <v>1407</v>
      </c>
      <c r="B403" s="64">
        <v>2</v>
      </c>
    </row>
    <row r="404" spans="1:2" x14ac:dyDescent="0.2">
      <c r="A404" s="33" t="s">
        <v>1408</v>
      </c>
      <c r="B404" s="64">
        <v>0</v>
      </c>
    </row>
    <row r="405" spans="1:2" x14ac:dyDescent="0.2">
      <c r="A405" s="29" t="s">
        <v>6</v>
      </c>
      <c r="B405" s="62"/>
    </row>
    <row r="406" spans="1:2" ht="28" x14ac:dyDescent="0.2">
      <c r="A406" s="35" t="s">
        <v>243</v>
      </c>
      <c r="B406" s="63" t="s">
        <v>1193</v>
      </c>
    </row>
    <row r="407" spans="1:2" x14ac:dyDescent="0.2">
      <c r="A407" s="33" t="s">
        <v>1409</v>
      </c>
      <c r="B407" s="64">
        <v>2</v>
      </c>
    </row>
    <row r="408" spans="1:2" x14ac:dyDescent="0.2">
      <c r="A408" s="33" t="s">
        <v>1410</v>
      </c>
      <c r="B408" s="64">
        <v>0</v>
      </c>
    </row>
    <row r="409" spans="1:2" x14ac:dyDescent="0.2">
      <c r="A409" s="33" t="s">
        <v>1411</v>
      </c>
      <c r="B409" s="64">
        <v>0</v>
      </c>
    </row>
    <row r="410" spans="1:2" x14ac:dyDescent="0.2">
      <c r="A410" s="29" t="s">
        <v>7</v>
      </c>
      <c r="B410" s="62"/>
    </row>
    <row r="411" spans="1:2" ht="42" x14ac:dyDescent="0.2">
      <c r="A411" s="31" t="s">
        <v>1085</v>
      </c>
      <c r="B411" s="63" t="s">
        <v>1194</v>
      </c>
    </row>
    <row r="412" spans="1:2" x14ac:dyDescent="0.2">
      <c r="A412" s="33" t="s">
        <v>1412</v>
      </c>
      <c r="B412" s="64">
        <v>2</v>
      </c>
    </row>
    <row r="413" spans="1:2" x14ac:dyDescent="0.2">
      <c r="A413" s="33" t="s">
        <v>1413</v>
      </c>
      <c r="B413" s="64">
        <v>0</v>
      </c>
    </row>
    <row r="414" spans="1:2" x14ac:dyDescent="0.2">
      <c r="A414" s="29" t="s">
        <v>8</v>
      </c>
      <c r="B414" s="62"/>
    </row>
    <row r="415" spans="1:2" ht="42" x14ac:dyDescent="0.2">
      <c r="A415" s="31" t="s">
        <v>244</v>
      </c>
      <c r="B415" s="63" t="s">
        <v>1195</v>
      </c>
    </row>
    <row r="416" spans="1:2" x14ac:dyDescent="0.2">
      <c r="A416" s="33" t="s">
        <v>622</v>
      </c>
      <c r="B416" s="64">
        <v>2</v>
      </c>
    </row>
    <row r="417" spans="1:2" x14ac:dyDescent="0.2">
      <c r="A417" s="33" t="s">
        <v>623</v>
      </c>
      <c r="B417" s="64">
        <v>0</v>
      </c>
    </row>
    <row r="418" spans="1:2" x14ac:dyDescent="0.2">
      <c r="A418" s="29" t="s">
        <v>9</v>
      </c>
      <c r="B418" s="62"/>
    </row>
    <row r="419" spans="1:2" ht="28" x14ac:dyDescent="0.2">
      <c r="A419" s="35" t="s">
        <v>1086</v>
      </c>
      <c r="B419" s="63" t="s">
        <v>1195</v>
      </c>
    </row>
    <row r="420" spans="1:2" x14ac:dyDescent="0.2">
      <c r="A420" s="33" t="s">
        <v>1414</v>
      </c>
      <c r="B420" s="64">
        <v>2</v>
      </c>
    </row>
    <row r="421" spans="1:2" x14ac:dyDescent="0.2">
      <c r="A421" s="33" t="s">
        <v>1415</v>
      </c>
      <c r="B421" s="64">
        <v>0</v>
      </c>
    </row>
    <row r="422" spans="1:2" x14ac:dyDescent="0.2">
      <c r="A422" s="29" t="s">
        <v>10</v>
      </c>
      <c r="B422" s="62"/>
    </row>
    <row r="423" spans="1:2" ht="42" x14ac:dyDescent="0.2">
      <c r="A423" s="31" t="s">
        <v>1087</v>
      </c>
      <c r="B423" s="63" t="s">
        <v>1196</v>
      </c>
    </row>
    <row r="424" spans="1:2" x14ac:dyDescent="0.2">
      <c r="A424" s="33" t="s">
        <v>1416</v>
      </c>
      <c r="B424" s="64">
        <v>2</v>
      </c>
    </row>
    <row r="425" spans="1:2" x14ac:dyDescent="0.2">
      <c r="A425" s="33" t="s">
        <v>1417</v>
      </c>
      <c r="B425" s="64">
        <v>0</v>
      </c>
    </row>
    <row r="426" spans="1:2" x14ac:dyDescent="0.2">
      <c r="A426" s="29" t="s">
        <v>11</v>
      </c>
      <c r="B426" s="62"/>
    </row>
    <row r="427" spans="1:2" x14ac:dyDescent="0.2">
      <c r="A427" s="35" t="s">
        <v>245</v>
      </c>
      <c r="B427" s="63" t="s">
        <v>1197</v>
      </c>
    </row>
    <row r="428" spans="1:2" x14ac:dyDescent="0.2">
      <c r="A428" s="33" t="s">
        <v>1418</v>
      </c>
      <c r="B428" s="64">
        <v>2</v>
      </c>
    </row>
    <row r="429" spans="1:2" x14ac:dyDescent="0.2">
      <c r="A429" s="33" t="s">
        <v>1419</v>
      </c>
      <c r="B429" s="64">
        <v>0</v>
      </c>
    </row>
    <row r="430" spans="1:2" x14ac:dyDescent="0.2">
      <c r="A430" s="33" t="s">
        <v>1420</v>
      </c>
      <c r="B430" s="64">
        <v>0</v>
      </c>
    </row>
    <row r="431" spans="1:2" x14ac:dyDescent="0.2">
      <c r="A431" s="29" t="s">
        <v>12</v>
      </c>
      <c r="B431" s="62"/>
    </row>
    <row r="432" spans="1:2" ht="28" x14ac:dyDescent="0.2">
      <c r="A432" s="35" t="s">
        <v>1088</v>
      </c>
      <c r="B432" s="63" t="s">
        <v>1197</v>
      </c>
    </row>
    <row r="433" spans="1:2" x14ac:dyDescent="0.2">
      <c r="A433" s="33" t="s">
        <v>1421</v>
      </c>
      <c r="B433" s="64">
        <v>2</v>
      </c>
    </row>
    <row r="434" spans="1:2" x14ac:dyDescent="0.2">
      <c r="A434" s="33" t="s">
        <v>1420</v>
      </c>
      <c r="B434" s="64">
        <v>0</v>
      </c>
    </row>
    <row r="435" spans="1:2" x14ac:dyDescent="0.2">
      <c r="A435" s="29" t="s">
        <v>13</v>
      </c>
      <c r="B435" s="62"/>
    </row>
    <row r="436" spans="1:2" ht="42" x14ac:dyDescent="0.2">
      <c r="A436" s="31" t="s">
        <v>246</v>
      </c>
      <c r="B436" s="63" t="s">
        <v>1198</v>
      </c>
    </row>
    <row r="437" spans="1:2" x14ac:dyDescent="0.2">
      <c r="A437" s="33" t="s">
        <v>1422</v>
      </c>
      <c r="B437" s="64">
        <v>2</v>
      </c>
    </row>
    <row r="438" spans="1:2" x14ac:dyDescent="0.2">
      <c r="A438" s="33" t="s">
        <v>1423</v>
      </c>
      <c r="B438" s="64">
        <v>0</v>
      </c>
    </row>
    <row r="439" spans="1:2" x14ac:dyDescent="0.2">
      <c r="A439" s="29" t="s">
        <v>14</v>
      </c>
      <c r="B439" s="62"/>
    </row>
    <row r="440" spans="1:2" ht="42" x14ac:dyDescent="0.2">
      <c r="A440" s="35" t="s">
        <v>1089</v>
      </c>
      <c r="B440" s="63" t="s">
        <v>1198</v>
      </c>
    </row>
    <row r="441" spans="1:2" x14ac:dyDescent="0.2">
      <c r="A441" s="33" t="s">
        <v>1423</v>
      </c>
      <c r="B441" s="64">
        <v>2</v>
      </c>
    </row>
    <row r="442" spans="1:2" x14ac:dyDescent="0.2">
      <c r="A442" s="33" t="s">
        <v>1422</v>
      </c>
      <c r="B442" s="64">
        <v>0</v>
      </c>
    </row>
    <row r="443" spans="1:2" x14ac:dyDescent="0.2">
      <c r="A443" s="29" t="s">
        <v>3</v>
      </c>
      <c r="B443" s="62"/>
    </row>
    <row r="444" spans="1:2" ht="28" x14ac:dyDescent="0.2">
      <c r="A444" s="31" t="s">
        <v>1090</v>
      </c>
      <c r="B444" s="63" t="s">
        <v>1199</v>
      </c>
    </row>
    <row r="445" spans="1:2" x14ac:dyDescent="0.2">
      <c r="A445" s="33" t="s">
        <v>995</v>
      </c>
      <c r="B445" s="64">
        <v>2</v>
      </c>
    </row>
    <row r="446" spans="1:2" x14ac:dyDescent="0.2">
      <c r="A446" s="33" t="s">
        <v>1424</v>
      </c>
      <c r="B446" s="64">
        <v>0</v>
      </c>
    </row>
    <row r="447" spans="1:2" x14ac:dyDescent="0.2">
      <c r="A447" s="29" t="s">
        <v>2</v>
      </c>
      <c r="B447" s="62"/>
    </row>
    <row r="448" spans="1:2" ht="28" x14ac:dyDescent="0.2">
      <c r="A448" s="31" t="s">
        <v>247</v>
      </c>
      <c r="B448" s="63" t="s">
        <v>1200</v>
      </c>
    </row>
    <row r="449" spans="1:2" x14ac:dyDescent="0.2">
      <c r="A449" s="33" t="s">
        <v>1317</v>
      </c>
      <c r="B449" s="64">
        <v>2</v>
      </c>
    </row>
    <row r="450" spans="1:2" x14ac:dyDescent="0.2">
      <c r="A450" s="33" t="s">
        <v>1425</v>
      </c>
      <c r="B450" s="64">
        <v>0</v>
      </c>
    </row>
    <row r="451" spans="1:2" x14ac:dyDescent="0.2">
      <c r="A451" s="33" t="s">
        <v>1400</v>
      </c>
      <c r="B451" s="64">
        <v>0</v>
      </c>
    </row>
    <row r="452" spans="1:2" x14ac:dyDescent="0.2">
      <c r="A452" s="29" t="s">
        <v>1</v>
      </c>
      <c r="B452" s="62"/>
    </row>
    <row r="453" spans="1:2" ht="28" x14ac:dyDescent="0.2">
      <c r="A453" s="35" t="s">
        <v>248</v>
      </c>
      <c r="B453" s="63" t="s">
        <v>1200</v>
      </c>
    </row>
    <row r="454" spans="1:2" x14ac:dyDescent="0.2">
      <c r="A454" s="33" t="s">
        <v>1317</v>
      </c>
      <c r="B454" s="64">
        <v>2</v>
      </c>
    </row>
    <row r="455" spans="1:2" x14ac:dyDescent="0.2">
      <c r="A455" s="33" t="s">
        <v>1425</v>
      </c>
      <c r="B455" s="64">
        <v>0</v>
      </c>
    </row>
    <row r="456" spans="1:2" x14ac:dyDescent="0.2">
      <c r="A456" s="33" t="s">
        <v>1400</v>
      </c>
      <c r="B456" s="64">
        <v>0</v>
      </c>
    </row>
    <row r="457" spans="1:2" x14ac:dyDescent="0.2">
      <c r="A457" s="29" t="s">
        <v>15</v>
      </c>
      <c r="B457" s="62"/>
    </row>
    <row r="458" spans="1:2" x14ac:dyDescent="0.2">
      <c r="A458" s="31" t="s">
        <v>1091</v>
      </c>
      <c r="B458" s="63" t="s">
        <v>1201</v>
      </c>
    </row>
    <row r="459" spans="1:2" x14ac:dyDescent="0.2">
      <c r="A459" s="33" t="s">
        <v>1426</v>
      </c>
      <c r="B459" s="64">
        <v>2</v>
      </c>
    </row>
    <row r="460" spans="1:2" x14ac:dyDescent="0.2">
      <c r="A460" s="33" t="s">
        <v>1427</v>
      </c>
      <c r="B460" s="64">
        <v>0</v>
      </c>
    </row>
    <row r="461" spans="1:2" x14ac:dyDescent="0.2">
      <c r="A461" s="29" t="s">
        <v>16</v>
      </c>
      <c r="B461" s="62"/>
    </row>
    <row r="462" spans="1:2" ht="28" x14ac:dyDescent="0.2">
      <c r="A462" s="31" t="s">
        <v>1092</v>
      </c>
      <c r="B462" s="63" t="s">
        <v>1202</v>
      </c>
    </row>
    <row r="463" spans="1:2" x14ac:dyDescent="0.2">
      <c r="A463" s="33" t="s">
        <v>995</v>
      </c>
      <c r="B463" s="64">
        <v>2</v>
      </c>
    </row>
    <row r="464" spans="1:2" x14ac:dyDescent="0.2">
      <c r="A464" s="33" t="s">
        <v>1428</v>
      </c>
      <c r="B464" s="64">
        <v>0</v>
      </c>
    </row>
    <row r="465" spans="1:2" x14ac:dyDescent="0.2">
      <c r="A465" s="29" t="s">
        <v>17</v>
      </c>
      <c r="B465" s="62"/>
    </row>
    <row r="466" spans="1:2" ht="28" x14ac:dyDescent="0.2">
      <c r="A466" s="31" t="s">
        <v>1093</v>
      </c>
      <c r="B466" s="63" t="s">
        <v>1203</v>
      </c>
    </row>
    <row r="467" spans="1:2" x14ac:dyDescent="0.2">
      <c r="A467" s="33" t="s">
        <v>1429</v>
      </c>
      <c r="B467" s="64">
        <v>2</v>
      </c>
    </row>
    <row r="468" spans="1:2" x14ac:dyDescent="0.2">
      <c r="A468" s="33" t="s">
        <v>1430</v>
      </c>
      <c r="B468" s="64">
        <v>0</v>
      </c>
    </row>
    <row r="469" spans="1:2" x14ac:dyDescent="0.2">
      <c r="A469" s="29" t="s">
        <v>18</v>
      </c>
      <c r="B469" s="62"/>
    </row>
    <row r="470" spans="1:2" x14ac:dyDescent="0.2">
      <c r="A470" s="35" t="s">
        <v>1094</v>
      </c>
      <c r="B470" s="63" t="s">
        <v>1204</v>
      </c>
    </row>
    <row r="471" spans="1:2" x14ac:dyDescent="0.2">
      <c r="A471" s="33" t="s">
        <v>995</v>
      </c>
      <c r="B471" s="64">
        <v>2</v>
      </c>
    </row>
    <row r="472" spans="1:2" x14ac:dyDescent="0.2">
      <c r="A472" s="33" t="s">
        <v>1432</v>
      </c>
      <c r="B472" s="64">
        <v>0</v>
      </c>
    </row>
    <row r="473" spans="1:2" x14ac:dyDescent="0.2">
      <c r="A473" s="33" t="s">
        <v>1433</v>
      </c>
      <c r="B473" s="64">
        <v>0</v>
      </c>
    </row>
    <row r="474" spans="1:2" x14ac:dyDescent="0.2">
      <c r="A474" s="29" t="s">
        <v>19</v>
      </c>
      <c r="B474" s="62"/>
    </row>
    <row r="475" spans="1:2" x14ac:dyDescent="0.2">
      <c r="A475" s="35" t="s">
        <v>1095</v>
      </c>
      <c r="B475" s="63" t="s">
        <v>1205</v>
      </c>
    </row>
    <row r="476" spans="1:2" x14ac:dyDescent="0.2">
      <c r="A476" s="33" t="s">
        <v>995</v>
      </c>
      <c r="B476" s="64">
        <v>2</v>
      </c>
    </row>
    <row r="477" spans="1:2" x14ac:dyDescent="0.2">
      <c r="A477" s="33" t="s">
        <v>1432</v>
      </c>
      <c r="B477" s="64">
        <v>0</v>
      </c>
    </row>
    <row r="478" spans="1:2" x14ac:dyDescent="0.2">
      <c r="A478" s="33" t="s">
        <v>1433</v>
      </c>
      <c r="B478" s="64">
        <v>0</v>
      </c>
    </row>
    <row r="479" spans="1:2" x14ac:dyDescent="0.2">
      <c r="A479" s="29" t="s">
        <v>20</v>
      </c>
      <c r="B479" s="62"/>
    </row>
    <row r="480" spans="1:2" ht="28" x14ac:dyDescent="0.2">
      <c r="A480" s="31" t="s">
        <v>1096</v>
      </c>
      <c r="B480" s="63" t="s">
        <v>1206</v>
      </c>
    </row>
    <row r="481" spans="1:2" x14ac:dyDescent="0.2">
      <c r="A481" s="33" t="s">
        <v>993</v>
      </c>
      <c r="B481" s="64">
        <v>2</v>
      </c>
    </row>
    <row r="482" spans="1:2" x14ac:dyDescent="0.2">
      <c r="A482" s="33" t="s">
        <v>1434</v>
      </c>
      <c r="B482" s="64">
        <v>0</v>
      </c>
    </row>
    <row r="483" spans="1:2" x14ac:dyDescent="0.2">
      <c r="A483" s="33" t="s">
        <v>1435</v>
      </c>
      <c r="B483" s="64">
        <v>0</v>
      </c>
    </row>
    <row r="484" spans="1:2" x14ac:dyDescent="0.2">
      <c r="A484" s="33" t="s">
        <v>999</v>
      </c>
      <c r="B484" s="64">
        <v>0</v>
      </c>
    </row>
    <row r="485" spans="1:2" x14ac:dyDescent="0.2">
      <c r="A485" s="29" t="s">
        <v>21</v>
      </c>
      <c r="B485" s="62"/>
    </row>
    <row r="486" spans="1:2" ht="28" x14ac:dyDescent="0.2">
      <c r="A486" s="35" t="s">
        <v>1097</v>
      </c>
      <c r="B486" s="63" t="s">
        <v>1207</v>
      </c>
    </row>
    <row r="487" spans="1:2" x14ac:dyDescent="0.2">
      <c r="A487" s="33" t="s">
        <v>1431</v>
      </c>
      <c r="B487" s="64">
        <v>2</v>
      </c>
    </row>
    <row r="488" spans="1:2" x14ac:dyDescent="0.2">
      <c r="A488" s="33" t="s">
        <v>1436</v>
      </c>
      <c r="B488" s="64">
        <v>0</v>
      </c>
    </row>
    <row r="489" spans="1:2" x14ac:dyDescent="0.2">
      <c r="A489" s="29" t="s">
        <v>22</v>
      </c>
      <c r="B489" s="62"/>
    </row>
    <row r="490" spans="1:2" ht="28" x14ac:dyDescent="0.2">
      <c r="A490" s="35" t="s">
        <v>1098</v>
      </c>
      <c r="B490" s="63" t="s">
        <v>1208</v>
      </c>
    </row>
    <row r="491" spans="1:2" x14ac:dyDescent="0.2">
      <c r="A491" s="33" t="s">
        <v>1437</v>
      </c>
      <c r="B491" s="64">
        <v>2</v>
      </c>
    </row>
    <row r="492" spans="1:2" x14ac:dyDescent="0.2">
      <c r="A492" s="33" t="s">
        <v>1438</v>
      </c>
      <c r="B492" s="64">
        <v>0</v>
      </c>
    </row>
    <row r="493" spans="1:2" x14ac:dyDescent="0.2">
      <c r="A493" s="33" t="s">
        <v>1439</v>
      </c>
      <c r="B493" s="64">
        <v>0</v>
      </c>
    </row>
    <row r="494" spans="1:2" x14ac:dyDescent="0.2">
      <c r="A494" s="29" t="s">
        <v>23</v>
      </c>
      <c r="B494" s="62"/>
    </row>
    <row r="495" spans="1:2" ht="28" x14ac:dyDescent="0.2">
      <c r="A495" s="35" t="s">
        <v>249</v>
      </c>
      <c r="B495" s="63" t="s">
        <v>1209</v>
      </c>
    </row>
    <row r="496" spans="1:2" x14ac:dyDescent="0.2">
      <c r="A496" s="33" t="s">
        <v>1425</v>
      </c>
      <c r="B496" s="64">
        <v>2</v>
      </c>
    </row>
    <row r="497" spans="1:2" x14ac:dyDescent="0.2">
      <c r="A497" s="33" t="s">
        <v>1400</v>
      </c>
      <c r="B497" s="64">
        <v>0</v>
      </c>
    </row>
    <row r="498" spans="1:2" x14ac:dyDescent="0.2">
      <c r="A498" s="29" t="s">
        <v>24</v>
      </c>
      <c r="B498" s="62"/>
    </row>
    <row r="499" spans="1:2" ht="28" x14ac:dyDescent="0.2">
      <c r="A499" s="35" t="s">
        <v>1099</v>
      </c>
      <c r="B499" s="63" t="s">
        <v>1210</v>
      </c>
    </row>
    <row r="500" spans="1:2" x14ac:dyDescent="0.2">
      <c r="A500" s="33" t="s">
        <v>1440</v>
      </c>
      <c r="B500" s="64">
        <v>2</v>
      </c>
    </row>
    <row r="501" spans="1:2" x14ac:dyDescent="0.2">
      <c r="A501" s="33" t="s">
        <v>1441</v>
      </c>
      <c r="B501" s="64">
        <v>0</v>
      </c>
    </row>
    <row r="502" spans="1:2" x14ac:dyDescent="0.2">
      <c r="A502" s="29" t="s">
        <v>25</v>
      </c>
      <c r="B502" s="62"/>
    </row>
    <row r="503" spans="1:2" ht="28" x14ac:dyDescent="0.2">
      <c r="A503" s="31" t="s">
        <v>250</v>
      </c>
      <c r="B503" s="63" t="s">
        <v>1210</v>
      </c>
    </row>
    <row r="504" spans="1:2" x14ac:dyDescent="0.2">
      <c r="A504" s="33" t="s">
        <v>1442</v>
      </c>
      <c r="B504" s="64">
        <v>2</v>
      </c>
    </row>
    <row r="505" spans="1:2" x14ac:dyDescent="0.2">
      <c r="A505" s="33" t="s">
        <v>1443</v>
      </c>
      <c r="B505" s="64">
        <v>0</v>
      </c>
    </row>
    <row r="506" spans="1:2" x14ac:dyDescent="0.2">
      <c r="A506" s="33" t="s">
        <v>1444</v>
      </c>
      <c r="B506" s="64">
        <v>0</v>
      </c>
    </row>
    <row r="507" spans="1:2" x14ac:dyDescent="0.2">
      <c r="A507" s="29" t="s">
        <v>26</v>
      </c>
      <c r="B507" s="62"/>
    </row>
    <row r="508" spans="1:2" ht="28" x14ac:dyDescent="0.2">
      <c r="A508" s="31" t="s">
        <v>251</v>
      </c>
      <c r="B508" s="63" t="s">
        <v>1211</v>
      </c>
    </row>
    <row r="509" spans="1:2" x14ac:dyDescent="0.2">
      <c r="A509" s="33" t="s">
        <v>1445</v>
      </c>
      <c r="B509" s="64">
        <v>2</v>
      </c>
    </row>
    <row r="510" spans="1:2" x14ac:dyDescent="0.2">
      <c r="A510" s="33" t="s">
        <v>1446</v>
      </c>
      <c r="B510" s="64">
        <v>0</v>
      </c>
    </row>
    <row r="511" spans="1:2" x14ac:dyDescent="0.2">
      <c r="A511" s="33" t="s">
        <v>1447</v>
      </c>
      <c r="B511" s="64">
        <v>0</v>
      </c>
    </row>
    <row r="512" spans="1:2" x14ac:dyDescent="0.2">
      <c r="A512" s="29" t="s">
        <v>27</v>
      </c>
      <c r="B512" s="62"/>
    </row>
    <row r="513" spans="1:2" x14ac:dyDescent="0.2">
      <c r="A513" s="31" t="s">
        <v>1100</v>
      </c>
      <c r="B513" s="63" t="s">
        <v>1212</v>
      </c>
    </row>
    <row r="514" spans="1:2" x14ac:dyDescent="0.2">
      <c r="A514" s="33" t="s">
        <v>1448</v>
      </c>
      <c r="B514" s="64">
        <v>2</v>
      </c>
    </row>
    <row r="515" spans="1:2" ht="28" x14ac:dyDescent="0.2">
      <c r="A515" s="33" t="s">
        <v>1449</v>
      </c>
      <c r="B515" s="64">
        <v>0</v>
      </c>
    </row>
    <row r="516" spans="1:2" ht="28" x14ac:dyDescent="0.2">
      <c r="A516" s="33" t="s">
        <v>1450</v>
      </c>
      <c r="B516" s="64">
        <v>0</v>
      </c>
    </row>
    <row r="517" spans="1:2" x14ac:dyDescent="0.2">
      <c r="A517" s="33" t="s">
        <v>1451</v>
      </c>
      <c r="B517" s="64">
        <v>0</v>
      </c>
    </row>
    <row r="518" spans="1:2" x14ac:dyDescent="0.2">
      <c r="A518" s="29" t="s">
        <v>28</v>
      </c>
      <c r="B518" s="62"/>
    </row>
    <row r="519" spans="1:2" x14ac:dyDescent="0.2">
      <c r="A519" s="35" t="s">
        <v>1101</v>
      </c>
      <c r="B519" s="63" t="s">
        <v>1206</v>
      </c>
    </row>
    <row r="520" spans="1:2" ht="42" x14ac:dyDescent="0.2">
      <c r="A520" s="33" t="s">
        <v>1452</v>
      </c>
      <c r="B520" s="64">
        <v>2</v>
      </c>
    </row>
    <row r="521" spans="1:2" x14ac:dyDescent="0.2">
      <c r="A521" s="33" t="s">
        <v>1453</v>
      </c>
      <c r="B521" s="64">
        <v>0</v>
      </c>
    </row>
    <row r="522" spans="1:2" x14ac:dyDescent="0.2">
      <c r="A522" s="33" t="s">
        <v>1454</v>
      </c>
      <c r="B522" s="64">
        <v>0</v>
      </c>
    </row>
    <row r="523" spans="1:2" x14ac:dyDescent="0.2">
      <c r="A523" s="29" t="s">
        <v>29</v>
      </c>
      <c r="B523" s="62"/>
    </row>
    <row r="524" spans="1:2" ht="42" x14ac:dyDescent="0.2">
      <c r="A524" s="35" t="s">
        <v>1102</v>
      </c>
      <c r="B524" s="63" t="s">
        <v>1213</v>
      </c>
    </row>
    <row r="525" spans="1:2" x14ac:dyDescent="0.2">
      <c r="A525" s="33" t="s">
        <v>1455</v>
      </c>
      <c r="B525" s="64">
        <v>2</v>
      </c>
    </row>
    <row r="526" spans="1:2" x14ac:dyDescent="0.2">
      <c r="A526" s="33" t="s">
        <v>1456</v>
      </c>
      <c r="B526" s="64">
        <v>0</v>
      </c>
    </row>
    <row r="527" spans="1:2" x14ac:dyDescent="0.2">
      <c r="A527" s="33" t="s">
        <v>1457</v>
      </c>
      <c r="B527" s="64">
        <v>0</v>
      </c>
    </row>
    <row r="528" spans="1:2" x14ac:dyDescent="0.2">
      <c r="A528" s="33" t="s">
        <v>1458</v>
      </c>
      <c r="B528" s="64">
        <v>0</v>
      </c>
    </row>
    <row r="529" spans="1:2" x14ac:dyDescent="0.2">
      <c r="A529" s="29" t="s">
        <v>30</v>
      </c>
      <c r="B529" s="62"/>
    </row>
    <row r="530" spans="1:2" ht="42" x14ac:dyDescent="0.2">
      <c r="A530" s="35" t="s">
        <v>1103</v>
      </c>
      <c r="B530" s="63" t="s">
        <v>1214</v>
      </c>
    </row>
    <row r="531" spans="1:2" x14ac:dyDescent="0.2">
      <c r="A531" s="33" t="s">
        <v>1459</v>
      </c>
      <c r="B531" s="64">
        <v>2</v>
      </c>
    </row>
    <row r="532" spans="1:2" x14ac:dyDescent="0.2">
      <c r="A532" s="33" t="s">
        <v>1460</v>
      </c>
      <c r="B532" s="64">
        <v>0</v>
      </c>
    </row>
    <row r="533" spans="1:2" x14ac:dyDescent="0.2">
      <c r="A533" s="29" t="s">
        <v>31</v>
      </c>
      <c r="B533" s="62"/>
    </row>
    <row r="534" spans="1:2" ht="28" x14ac:dyDescent="0.2">
      <c r="A534" s="35" t="s">
        <v>1104</v>
      </c>
      <c r="B534" s="63" t="s">
        <v>1215</v>
      </c>
    </row>
    <row r="535" spans="1:2" x14ac:dyDescent="0.2">
      <c r="A535" s="33" t="s">
        <v>1461</v>
      </c>
      <c r="B535" s="64">
        <v>2</v>
      </c>
    </row>
    <row r="536" spans="1:2" x14ac:dyDescent="0.2">
      <c r="A536" s="33" t="s">
        <v>1462</v>
      </c>
      <c r="B536" s="64">
        <v>0</v>
      </c>
    </row>
    <row r="537" spans="1:2" x14ac:dyDescent="0.2">
      <c r="A537" s="33" t="s">
        <v>1463</v>
      </c>
      <c r="B537" s="64">
        <v>0</v>
      </c>
    </row>
    <row r="538" spans="1:2" x14ac:dyDescent="0.2">
      <c r="A538" s="29" t="s">
        <v>32</v>
      </c>
      <c r="B538" s="62"/>
    </row>
    <row r="539" spans="1:2" x14ac:dyDescent="0.2">
      <c r="A539" s="35" t="s">
        <v>1105</v>
      </c>
      <c r="B539" s="63" t="s">
        <v>1213</v>
      </c>
    </row>
    <row r="540" spans="1:2" x14ac:dyDescent="0.2">
      <c r="A540" s="33" t="s">
        <v>1464</v>
      </c>
      <c r="B540" s="64">
        <v>2</v>
      </c>
    </row>
    <row r="541" spans="1:2" x14ac:dyDescent="0.2">
      <c r="A541" s="33" t="s">
        <v>1465</v>
      </c>
      <c r="B541" s="64">
        <v>0</v>
      </c>
    </row>
    <row r="542" spans="1:2" x14ac:dyDescent="0.2">
      <c r="A542" s="29" t="s">
        <v>33</v>
      </c>
      <c r="B542" s="62"/>
    </row>
    <row r="543" spans="1:2" ht="28" x14ac:dyDescent="0.2">
      <c r="A543" s="35" t="s">
        <v>1106</v>
      </c>
      <c r="B543" s="63" t="s">
        <v>1216</v>
      </c>
    </row>
    <row r="544" spans="1:2" x14ac:dyDescent="0.2">
      <c r="A544" s="33" t="s">
        <v>1466</v>
      </c>
      <c r="B544" s="64">
        <v>2</v>
      </c>
    </row>
    <row r="545" spans="1:2" x14ac:dyDescent="0.2">
      <c r="A545" s="33" t="s">
        <v>1467</v>
      </c>
      <c r="B545" s="64">
        <v>0</v>
      </c>
    </row>
    <row r="546" spans="1:2" x14ac:dyDescent="0.2">
      <c r="A546" s="33" t="s">
        <v>1468</v>
      </c>
      <c r="B546" s="64">
        <v>0</v>
      </c>
    </row>
    <row r="547" spans="1:2" x14ac:dyDescent="0.2">
      <c r="A547" s="29" t="s">
        <v>34</v>
      </c>
      <c r="B547" s="62"/>
    </row>
    <row r="548" spans="1:2" x14ac:dyDescent="0.2">
      <c r="A548" s="35" t="s">
        <v>1107</v>
      </c>
      <c r="B548" s="63" t="s">
        <v>1217</v>
      </c>
    </row>
    <row r="549" spans="1:2" x14ac:dyDescent="0.2">
      <c r="A549" s="33" t="s">
        <v>1469</v>
      </c>
      <c r="B549" s="64">
        <v>2</v>
      </c>
    </row>
    <row r="550" spans="1:2" ht="28" x14ac:dyDescent="0.2">
      <c r="A550" s="33" t="s">
        <v>1470</v>
      </c>
      <c r="B550" s="64">
        <v>0</v>
      </c>
    </row>
    <row r="551" spans="1:2" x14ac:dyDescent="0.2">
      <c r="A551" s="29" t="s">
        <v>35</v>
      </c>
      <c r="B551" s="62"/>
    </row>
    <row r="552" spans="1:2" ht="28" x14ac:dyDescent="0.2">
      <c r="A552" s="31" t="s">
        <v>1108</v>
      </c>
      <c r="B552" s="63" t="s">
        <v>1207</v>
      </c>
    </row>
    <row r="553" spans="1:2" ht="28" x14ac:dyDescent="0.2">
      <c r="A553" s="33" t="s">
        <v>1471</v>
      </c>
      <c r="B553" s="64">
        <v>2</v>
      </c>
    </row>
    <row r="554" spans="1:2" ht="28" x14ac:dyDescent="0.2">
      <c r="A554" s="33" t="s">
        <v>1472</v>
      </c>
      <c r="B554" s="64">
        <v>0</v>
      </c>
    </row>
    <row r="555" spans="1:2" x14ac:dyDescent="0.2">
      <c r="A555" s="29" t="s">
        <v>36</v>
      </c>
      <c r="B555" s="62"/>
    </row>
    <row r="556" spans="1:2" x14ac:dyDescent="0.2">
      <c r="A556" s="31" t="s">
        <v>1109</v>
      </c>
      <c r="B556" s="63" t="s">
        <v>1218</v>
      </c>
    </row>
    <row r="557" spans="1:2" ht="28" x14ac:dyDescent="0.2">
      <c r="A557" s="33" t="s">
        <v>1473</v>
      </c>
      <c r="B557" s="64">
        <v>2</v>
      </c>
    </row>
    <row r="558" spans="1:2" ht="28" x14ac:dyDescent="0.2">
      <c r="A558" s="33" t="s">
        <v>1474</v>
      </c>
      <c r="B558" s="64">
        <v>0</v>
      </c>
    </row>
    <row r="559" spans="1:2" x14ac:dyDescent="0.2">
      <c r="A559" s="29" t="s">
        <v>37</v>
      </c>
      <c r="B559" s="62"/>
    </row>
    <row r="560" spans="1:2" x14ac:dyDescent="0.2">
      <c r="A560" s="35" t="s">
        <v>253</v>
      </c>
      <c r="B560" s="63" t="s">
        <v>1219</v>
      </c>
    </row>
    <row r="561" spans="1:2" x14ac:dyDescent="0.2">
      <c r="A561" s="33" t="s">
        <v>1475</v>
      </c>
      <c r="B561" s="64">
        <v>2</v>
      </c>
    </row>
    <row r="562" spans="1:2" x14ac:dyDescent="0.2">
      <c r="A562" s="33" t="s">
        <v>1476</v>
      </c>
      <c r="B562" s="64">
        <v>0</v>
      </c>
    </row>
    <row r="563" spans="1:2" x14ac:dyDescent="0.2">
      <c r="A563" s="29" t="s">
        <v>38</v>
      </c>
      <c r="B563" s="62"/>
    </row>
    <row r="564" spans="1:2" x14ac:dyDescent="0.2">
      <c r="A564" s="35" t="s">
        <v>254</v>
      </c>
      <c r="B564" s="63" t="s">
        <v>1219</v>
      </c>
    </row>
    <row r="565" spans="1:2" x14ac:dyDescent="0.2">
      <c r="A565" s="33" t="s">
        <v>1476</v>
      </c>
      <c r="B565" s="64">
        <v>2</v>
      </c>
    </row>
    <row r="566" spans="1:2" x14ac:dyDescent="0.2">
      <c r="A566" s="33" t="s">
        <v>1475</v>
      </c>
      <c r="B566" s="64">
        <v>0</v>
      </c>
    </row>
    <row r="567" spans="1:2" x14ac:dyDescent="0.2">
      <c r="A567" s="29" t="s">
        <v>39</v>
      </c>
      <c r="B567" s="62"/>
    </row>
    <row r="568" spans="1:2" ht="28" x14ac:dyDescent="0.2">
      <c r="A568" s="31" t="s">
        <v>1710</v>
      </c>
      <c r="B568" s="63" t="s">
        <v>1220</v>
      </c>
    </row>
    <row r="569" spans="1:2" x14ac:dyDescent="0.2">
      <c r="A569" s="33" t="s">
        <v>1477</v>
      </c>
      <c r="B569" s="64">
        <v>2</v>
      </c>
    </row>
    <row r="570" spans="1:2" x14ac:dyDescent="0.2">
      <c r="A570" s="33" t="s">
        <v>1478</v>
      </c>
      <c r="B570" s="64">
        <v>0</v>
      </c>
    </row>
    <row r="571" spans="1:2" x14ac:dyDescent="0.2">
      <c r="A571" s="33" t="s">
        <v>1479</v>
      </c>
      <c r="B571" s="64">
        <v>0</v>
      </c>
    </row>
    <row r="572" spans="1:2" x14ac:dyDescent="0.2">
      <c r="A572" s="29" t="s">
        <v>40</v>
      </c>
      <c r="B572" s="62"/>
    </row>
    <row r="573" spans="1:2" x14ac:dyDescent="0.2">
      <c r="A573" s="31" t="s">
        <v>1110</v>
      </c>
      <c r="B573" s="63" t="s">
        <v>1221</v>
      </c>
    </row>
    <row r="574" spans="1:2" x14ac:dyDescent="0.2">
      <c r="A574" s="33" t="s">
        <v>1480</v>
      </c>
      <c r="B574" s="64">
        <v>2</v>
      </c>
    </row>
    <row r="575" spans="1:2" x14ac:dyDescent="0.2">
      <c r="A575" s="33" t="s">
        <v>1481</v>
      </c>
      <c r="B575" s="64">
        <v>0</v>
      </c>
    </row>
    <row r="576" spans="1:2" x14ac:dyDescent="0.2">
      <c r="A576" s="33" t="s">
        <v>1482</v>
      </c>
      <c r="B576" s="64">
        <v>0</v>
      </c>
    </row>
    <row r="577" spans="1:2" x14ac:dyDescent="0.2">
      <c r="A577" s="29" t="s">
        <v>41</v>
      </c>
      <c r="B577" s="62"/>
    </row>
    <row r="578" spans="1:2" ht="28" x14ac:dyDescent="0.2">
      <c r="A578" s="31" t="s">
        <v>1111</v>
      </c>
      <c r="B578" s="63" t="s">
        <v>1222</v>
      </c>
    </row>
    <row r="579" spans="1:2" x14ac:dyDescent="0.2">
      <c r="A579" s="33" t="s">
        <v>1483</v>
      </c>
      <c r="B579" s="64">
        <v>2</v>
      </c>
    </row>
    <row r="580" spans="1:2" x14ac:dyDescent="0.2">
      <c r="A580" s="33" t="s">
        <v>1484</v>
      </c>
      <c r="B580" s="64">
        <v>0</v>
      </c>
    </row>
    <row r="581" spans="1:2" x14ac:dyDescent="0.2">
      <c r="A581" s="33" t="s">
        <v>1485</v>
      </c>
      <c r="B581" s="64">
        <v>0</v>
      </c>
    </row>
    <row r="582" spans="1:2" x14ac:dyDescent="0.2">
      <c r="A582" s="29" t="s">
        <v>42</v>
      </c>
      <c r="B582" s="62"/>
    </row>
    <row r="583" spans="1:2" ht="28" x14ac:dyDescent="0.2">
      <c r="A583" s="35" t="s">
        <v>1112</v>
      </c>
      <c r="B583" s="63" t="s">
        <v>1193</v>
      </c>
    </row>
    <row r="584" spans="1:2" x14ac:dyDescent="0.2">
      <c r="A584" s="33" t="s">
        <v>1486</v>
      </c>
      <c r="B584" s="64">
        <v>2</v>
      </c>
    </row>
    <row r="585" spans="1:2" x14ac:dyDescent="0.2">
      <c r="A585" s="33" t="s">
        <v>1487</v>
      </c>
      <c r="B585" s="64">
        <v>0</v>
      </c>
    </row>
    <row r="586" spans="1:2" x14ac:dyDescent="0.2">
      <c r="A586" s="33" t="s">
        <v>1488</v>
      </c>
      <c r="B586" s="64">
        <v>0</v>
      </c>
    </row>
    <row r="587" spans="1:2" x14ac:dyDescent="0.2">
      <c r="A587" s="29" t="s">
        <v>43</v>
      </c>
      <c r="B587" s="62"/>
    </row>
    <row r="588" spans="1:2" x14ac:dyDescent="0.2">
      <c r="A588" s="35" t="s">
        <v>1113</v>
      </c>
      <c r="B588" s="63" t="s">
        <v>1210</v>
      </c>
    </row>
    <row r="589" spans="1:2" ht="56" x14ac:dyDescent="0.2">
      <c r="A589" s="33" t="s">
        <v>1489</v>
      </c>
      <c r="B589" s="64">
        <v>2</v>
      </c>
    </row>
    <row r="590" spans="1:2" ht="42" x14ac:dyDescent="0.2">
      <c r="A590" s="33" t="s">
        <v>1490</v>
      </c>
      <c r="B590" s="64">
        <v>0</v>
      </c>
    </row>
    <row r="591" spans="1:2" x14ac:dyDescent="0.2">
      <c r="A591" s="29" t="s">
        <v>44</v>
      </c>
      <c r="B591" s="62"/>
    </row>
    <row r="592" spans="1:2" ht="28" x14ac:dyDescent="0.2">
      <c r="A592" s="35" t="s">
        <v>255</v>
      </c>
      <c r="B592" s="63" t="s">
        <v>1216</v>
      </c>
    </row>
    <row r="593" spans="1:2" x14ac:dyDescent="0.2">
      <c r="A593" s="33" t="s">
        <v>1491</v>
      </c>
      <c r="B593" s="64">
        <v>2</v>
      </c>
    </row>
    <row r="594" spans="1:2" ht="28" x14ac:dyDescent="0.2">
      <c r="A594" s="33" t="s">
        <v>1492</v>
      </c>
      <c r="B594" s="64">
        <v>0</v>
      </c>
    </row>
    <row r="595" spans="1:2" x14ac:dyDescent="0.2">
      <c r="A595" s="29" t="s">
        <v>45</v>
      </c>
      <c r="B595" s="62"/>
    </row>
    <row r="596" spans="1:2" ht="28" x14ac:dyDescent="0.2">
      <c r="A596" s="35" t="s">
        <v>266</v>
      </c>
      <c r="B596" s="63" t="s">
        <v>1223</v>
      </c>
    </row>
    <row r="597" spans="1:2" ht="28" x14ac:dyDescent="0.2">
      <c r="A597" s="33" t="s">
        <v>1493</v>
      </c>
      <c r="B597" s="64">
        <v>2</v>
      </c>
    </row>
    <row r="598" spans="1:2" x14ac:dyDescent="0.2">
      <c r="A598" s="33" t="s">
        <v>1494</v>
      </c>
      <c r="B598" s="64">
        <v>0</v>
      </c>
    </row>
    <row r="599" spans="1:2" x14ac:dyDescent="0.2">
      <c r="A599" s="29" t="s">
        <v>46</v>
      </c>
      <c r="B599" s="62"/>
    </row>
    <row r="600" spans="1:2" ht="28" x14ac:dyDescent="0.2">
      <c r="A600" s="31" t="s">
        <v>1114</v>
      </c>
      <c r="B600" s="63" t="s">
        <v>1224</v>
      </c>
    </row>
    <row r="601" spans="1:2" x14ac:dyDescent="0.2">
      <c r="A601" s="33" t="s">
        <v>1495</v>
      </c>
      <c r="B601" s="64">
        <v>2</v>
      </c>
    </row>
    <row r="602" spans="1:2" x14ac:dyDescent="0.2">
      <c r="A602" s="33" t="s">
        <v>1496</v>
      </c>
      <c r="B602" s="64">
        <v>0</v>
      </c>
    </row>
    <row r="603" spans="1:2" x14ac:dyDescent="0.2">
      <c r="A603" s="33" t="s">
        <v>1497</v>
      </c>
      <c r="B603" s="64">
        <v>0</v>
      </c>
    </row>
    <row r="604" spans="1:2" x14ac:dyDescent="0.2">
      <c r="A604" s="29" t="s">
        <v>47</v>
      </c>
      <c r="B604" s="62"/>
    </row>
    <row r="605" spans="1:2" ht="28" x14ac:dyDescent="0.2">
      <c r="A605" s="31" t="s">
        <v>256</v>
      </c>
      <c r="B605" s="63" t="s">
        <v>1224</v>
      </c>
    </row>
    <row r="606" spans="1:2" x14ac:dyDescent="0.2">
      <c r="A606" s="33" t="s">
        <v>1271</v>
      </c>
      <c r="B606" s="64">
        <v>2</v>
      </c>
    </row>
    <row r="607" spans="1:2" x14ac:dyDescent="0.2">
      <c r="A607" s="33" t="s">
        <v>1498</v>
      </c>
      <c r="B607" s="64">
        <v>0</v>
      </c>
    </row>
    <row r="608" spans="1:2" x14ac:dyDescent="0.2">
      <c r="A608" s="29" t="s">
        <v>48</v>
      </c>
      <c r="B608" s="62"/>
    </row>
    <row r="609" spans="1:2" ht="28" x14ac:dyDescent="0.2">
      <c r="A609" s="31" t="s">
        <v>1115</v>
      </c>
      <c r="B609" s="63" t="s">
        <v>1225</v>
      </c>
    </row>
    <row r="610" spans="1:2" x14ac:dyDescent="0.2">
      <c r="A610" s="33" t="s">
        <v>1499</v>
      </c>
      <c r="B610" s="64">
        <v>2</v>
      </c>
    </row>
    <row r="611" spans="1:2" x14ac:dyDescent="0.2">
      <c r="A611" s="33" t="s">
        <v>1500</v>
      </c>
      <c r="B611" s="64">
        <v>0</v>
      </c>
    </row>
    <row r="612" spans="1:2" x14ac:dyDescent="0.2">
      <c r="A612" s="33" t="s">
        <v>1501</v>
      </c>
      <c r="B612" s="64">
        <v>0</v>
      </c>
    </row>
    <row r="613" spans="1:2" x14ac:dyDescent="0.2">
      <c r="A613" s="29" t="s">
        <v>49</v>
      </c>
      <c r="B613" s="62"/>
    </row>
    <row r="614" spans="1:2" x14ac:dyDescent="0.2">
      <c r="A614" s="35" t="s">
        <v>1116</v>
      </c>
      <c r="B614" s="63" t="s">
        <v>1226</v>
      </c>
    </row>
    <row r="615" spans="1:2" x14ac:dyDescent="0.2">
      <c r="A615" s="33" t="s">
        <v>1502</v>
      </c>
      <c r="B615" s="64">
        <v>2</v>
      </c>
    </row>
    <row r="616" spans="1:2" x14ac:dyDescent="0.2">
      <c r="A616" s="33" t="s">
        <v>1503</v>
      </c>
      <c r="B616" s="64">
        <v>0</v>
      </c>
    </row>
    <row r="617" spans="1:2" x14ac:dyDescent="0.2">
      <c r="A617" s="29" t="s">
        <v>50</v>
      </c>
      <c r="B617" s="62"/>
    </row>
    <row r="618" spans="1:2" ht="28" x14ac:dyDescent="0.2">
      <c r="A618" s="35" t="s">
        <v>1117</v>
      </c>
      <c r="B618" s="63" t="s">
        <v>1227</v>
      </c>
    </row>
    <row r="619" spans="1:2" x14ac:dyDescent="0.2">
      <c r="A619" s="33" t="s">
        <v>1504</v>
      </c>
      <c r="B619" s="64">
        <v>2</v>
      </c>
    </row>
    <row r="620" spans="1:2" x14ac:dyDescent="0.2">
      <c r="A620" s="33" t="s">
        <v>1505</v>
      </c>
      <c r="B620" s="64">
        <v>0</v>
      </c>
    </row>
    <row r="621" spans="1:2" x14ac:dyDescent="0.2">
      <c r="A621" s="33" t="s">
        <v>1506</v>
      </c>
      <c r="B621" s="64">
        <v>0</v>
      </c>
    </row>
    <row r="622" spans="1:2" x14ac:dyDescent="0.2">
      <c r="A622" s="29" t="s">
        <v>51</v>
      </c>
      <c r="B622" s="62"/>
    </row>
    <row r="623" spans="1:2" ht="28" x14ac:dyDescent="0.2">
      <c r="A623" s="35" t="s">
        <v>1118</v>
      </c>
      <c r="B623" s="63" t="s">
        <v>1210</v>
      </c>
    </row>
    <row r="624" spans="1:2" x14ac:dyDescent="0.2">
      <c r="A624" s="33" t="s">
        <v>1507</v>
      </c>
      <c r="B624" s="64">
        <v>2</v>
      </c>
    </row>
    <row r="625" spans="1:2" x14ac:dyDescent="0.2">
      <c r="A625" s="33" t="s">
        <v>1508</v>
      </c>
      <c r="B625" s="64">
        <v>0</v>
      </c>
    </row>
    <row r="626" spans="1:2" x14ac:dyDescent="0.2">
      <c r="A626" s="33" t="s">
        <v>1509</v>
      </c>
      <c r="B626" s="64">
        <v>0</v>
      </c>
    </row>
    <row r="627" spans="1:2" x14ac:dyDescent="0.2">
      <c r="A627" s="29" t="s">
        <v>52</v>
      </c>
      <c r="B627" s="62"/>
    </row>
    <row r="628" spans="1:2" ht="42" x14ac:dyDescent="0.2">
      <c r="A628" s="35" t="s">
        <v>257</v>
      </c>
      <c r="B628" s="63" t="s">
        <v>1228</v>
      </c>
    </row>
    <row r="629" spans="1:2" x14ac:dyDescent="0.2">
      <c r="A629" s="33" t="s">
        <v>1510</v>
      </c>
      <c r="B629" s="64">
        <v>2</v>
      </c>
    </row>
    <row r="630" spans="1:2" x14ac:dyDescent="0.2">
      <c r="A630" s="33" t="s">
        <v>1511</v>
      </c>
      <c r="B630" s="64">
        <v>0</v>
      </c>
    </row>
    <row r="631" spans="1:2" x14ac:dyDescent="0.2">
      <c r="A631" s="29" t="s">
        <v>53</v>
      </c>
      <c r="B631" s="62"/>
    </row>
    <row r="632" spans="1:2" x14ac:dyDescent="0.2">
      <c r="A632" s="35" t="s">
        <v>1119</v>
      </c>
      <c r="B632" s="63" t="s">
        <v>1229</v>
      </c>
    </row>
    <row r="633" spans="1:2" ht="28" x14ac:dyDescent="0.2">
      <c r="A633" s="33" t="s">
        <v>1512</v>
      </c>
      <c r="B633" s="64">
        <v>2</v>
      </c>
    </row>
    <row r="634" spans="1:2" ht="28" x14ac:dyDescent="0.2">
      <c r="A634" s="33" t="s">
        <v>1513</v>
      </c>
      <c r="B634" s="64">
        <v>0</v>
      </c>
    </row>
    <row r="635" spans="1:2" x14ac:dyDescent="0.2">
      <c r="A635" s="29" t="s">
        <v>54</v>
      </c>
      <c r="B635" s="62"/>
    </row>
    <row r="636" spans="1:2" x14ac:dyDescent="0.2">
      <c r="A636" s="31" t="s">
        <v>1120</v>
      </c>
      <c r="B636" s="63" t="s">
        <v>1212</v>
      </c>
    </row>
    <row r="637" spans="1:2" x14ac:dyDescent="0.2">
      <c r="A637" s="33" t="s">
        <v>1514</v>
      </c>
      <c r="B637" s="64">
        <v>2</v>
      </c>
    </row>
    <row r="638" spans="1:2" x14ac:dyDescent="0.2">
      <c r="A638" s="33" t="s">
        <v>1515</v>
      </c>
      <c r="B638" s="64">
        <v>0</v>
      </c>
    </row>
    <row r="639" spans="1:2" x14ac:dyDescent="0.2">
      <c r="A639" s="29" t="s">
        <v>55</v>
      </c>
      <c r="B639" s="62"/>
    </row>
    <row r="640" spans="1:2" ht="28" x14ac:dyDescent="0.2">
      <c r="A640" s="31" t="s">
        <v>258</v>
      </c>
      <c r="B640" s="63" t="s">
        <v>1230</v>
      </c>
    </row>
    <row r="641" spans="1:2" x14ac:dyDescent="0.2">
      <c r="A641" s="33" t="s">
        <v>1516</v>
      </c>
      <c r="B641" s="64">
        <v>2</v>
      </c>
    </row>
    <row r="642" spans="1:2" x14ac:dyDescent="0.2">
      <c r="A642" s="33" t="s">
        <v>1517</v>
      </c>
      <c r="B642" s="64">
        <v>0</v>
      </c>
    </row>
    <row r="643" spans="1:2" x14ac:dyDescent="0.2">
      <c r="A643" s="29" t="s">
        <v>56</v>
      </c>
      <c r="B643" s="62"/>
    </row>
    <row r="644" spans="1:2" x14ac:dyDescent="0.2">
      <c r="A644" s="35" t="s">
        <v>1121</v>
      </c>
      <c r="B644" s="63" t="s">
        <v>1231</v>
      </c>
    </row>
    <row r="645" spans="1:2" x14ac:dyDescent="0.2">
      <c r="A645" s="33" t="s">
        <v>1711</v>
      </c>
      <c r="B645" s="64">
        <v>2</v>
      </c>
    </row>
    <row r="646" spans="1:2" ht="42" x14ac:dyDescent="0.2">
      <c r="A646" s="33" t="s">
        <v>1518</v>
      </c>
      <c r="B646" s="64">
        <v>0</v>
      </c>
    </row>
    <row r="647" spans="1:2" x14ac:dyDescent="0.2">
      <c r="A647" s="29" t="s">
        <v>57</v>
      </c>
      <c r="B647" s="62"/>
    </row>
    <row r="648" spans="1:2" x14ac:dyDescent="0.2">
      <c r="A648" s="35" t="s">
        <v>259</v>
      </c>
      <c r="B648" s="63" t="s">
        <v>1200</v>
      </c>
    </row>
    <row r="649" spans="1:2" x14ac:dyDescent="0.2">
      <c r="A649" s="33" t="s">
        <v>1271</v>
      </c>
      <c r="B649" s="64">
        <v>2</v>
      </c>
    </row>
    <row r="650" spans="1:2" x14ac:dyDescent="0.2">
      <c r="A650" s="33" t="s">
        <v>1519</v>
      </c>
      <c r="B650" s="64">
        <v>0</v>
      </c>
    </row>
    <row r="651" spans="1:2" x14ac:dyDescent="0.2">
      <c r="A651" s="29" t="s">
        <v>58</v>
      </c>
      <c r="B651" s="62"/>
    </row>
    <row r="652" spans="1:2" x14ac:dyDescent="0.2">
      <c r="A652" s="35" t="s">
        <v>260</v>
      </c>
      <c r="B652" s="63" t="s">
        <v>1200</v>
      </c>
    </row>
    <row r="653" spans="1:2" x14ac:dyDescent="0.2">
      <c r="A653" s="33" t="s">
        <v>1519</v>
      </c>
      <c r="B653" s="64">
        <v>2</v>
      </c>
    </row>
    <row r="654" spans="1:2" x14ac:dyDescent="0.2">
      <c r="A654" s="33" t="s">
        <v>1271</v>
      </c>
      <c r="B654" s="64">
        <v>0</v>
      </c>
    </row>
    <row r="655" spans="1:2" x14ac:dyDescent="0.2">
      <c r="A655" s="29" t="s">
        <v>59</v>
      </c>
      <c r="B655" s="62"/>
    </row>
    <row r="656" spans="1:2" x14ac:dyDescent="0.2">
      <c r="A656" s="35" t="s">
        <v>1712</v>
      </c>
      <c r="B656" s="63" t="s">
        <v>1212</v>
      </c>
    </row>
    <row r="657" spans="1:2" x14ac:dyDescent="0.2">
      <c r="A657" s="33" t="s">
        <v>1520</v>
      </c>
      <c r="B657" s="64">
        <v>2</v>
      </c>
    </row>
    <row r="658" spans="1:2" x14ac:dyDescent="0.2">
      <c r="A658" s="33" t="s">
        <v>1521</v>
      </c>
      <c r="B658" s="64">
        <v>0</v>
      </c>
    </row>
    <row r="659" spans="1:2" x14ac:dyDescent="0.2">
      <c r="A659" s="33" t="s">
        <v>1522</v>
      </c>
      <c r="B659" s="64">
        <v>0</v>
      </c>
    </row>
    <row r="660" spans="1:2" x14ac:dyDescent="0.2">
      <c r="A660" s="29" t="s">
        <v>60</v>
      </c>
      <c r="B660" s="62"/>
    </row>
    <row r="661" spans="1:2" x14ac:dyDescent="0.2">
      <c r="A661" s="35" t="s">
        <v>1122</v>
      </c>
      <c r="B661" s="63" t="s">
        <v>1232</v>
      </c>
    </row>
    <row r="662" spans="1:2" x14ac:dyDescent="0.2">
      <c r="A662" s="33" t="s">
        <v>1523</v>
      </c>
      <c r="B662" s="64">
        <v>2</v>
      </c>
    </row>
    <row r="663" spans="1:2" x14ac:dyDescent="0.2">
      <c r="A663" s="33" t="s">
        <v>1524</v>
      </c>
      <c r="B663" s="64">
        <v>0</v>
      </c>
    </row>
    <row r="664" spans="1:2" x14ac:dyDescent="0.2">
      <c r="A664" s="29" t="s">
        <v>61</v>
      </c>
      <c r="B664" s="62"/>
    </row>
    <row r="665" spans="1:2" ht="28" x14ac:dyDescent="0.2">
      <c r="A665" s="31" t="s">
        <v>1123</v>
      </c>
      <c r="B665" s="63" t="s">
        <v>1216</v>
      </c>
    </row>
    <row r="666" spans="1:2" x14ac:dyDescent="0.2">
      <c r="A666" s="33" t="s">
        <v>1525</v>
      </c>
      <c r="B666" s="64">
        <v>2</v>
      </c>
    </row>
    <row r="667" spans="1:2" x14ac:dyDescent="0.2">
      <c r="A667" s="33" t="s">
        <v>1465</v>
      </c>
      <c r="B667" s="64">
        <v>0</v>
      </c>
    </row>
    <row r="668" spans="1:2" x14ac:dyDescent="0.2">
      <c r="A668" s="29" t="s">
        <v>62</v>
      </c>
      <c r="B668" s="62"/>
    </row>
    <row r="669" spans="1:2" ht="42" x14ac:dyDescent="0.2">
      <c r="A669" s="35" t="s">
        <v>1124</v>
      </c>
      <c r="B669" s="63" t="s">
        <v>1220</v>
      </c>
    </row>
    <row r="670" spans="1:2" ht="28" x14ac:dyDescent="0.2">
      <c r="A670" s="33" t="s">
        <v>1526</v>
      </c>
      <c r="B670" s="64">
        <v>2</v>
      </c>
    </row>
    <row r="671" spans="1:2" x14ac:dyDescent="0.2">
      <c r="A671" s="33" t="s">
        <v>1527</v>
      </c>
      <c r="B671" s="64">
        <v>0</v>
      </c>
    </row>
    <row r="672" spans="1:2" x14ac:dyDescent="0.2">
      <c r="A672" s="29" t="s">
        <v>63</v>
      </c>
      <c r="B672" s="62"/>
    </row>
    <row r="673" spans="1:2" ht="28" x14ac:dyDescent="0.2">
      <c r="A673" s="31" t="s">
        <v>1713</v>
      </c>
      <c r="B673" s="63" t="s">
        <v>1212</v>
      </c>
    </row>
    <row r="674" spans="1:2" x14ac:dyDescent="0.2">
      <c r="A674" s="33" t="s">
        <v>1528</v>
      </c>
      <c r="B674" s="64">
        <v>2</v>
      </c>
    </row>
    <row r="675" spans="1:2" x14ac:dyDescent="0.2">
      <c r="A675" s="33" t="s">
        <v>1529</v>
      </c>
      <c r="B675" s="64">
        <v>0</v>
      </c>
    </row>
    <row r="676" spans="1:2" x14ac:dyDescent="0.2">
      <c r="A676" s="29" t="s">
        <v>64</v>
      </c>
      <c r="B676" s="62"/>
    </row>
    <row r="677" spans="1:2" ht="42" x14ac:dyDescent="0.2">
      <c r="A677" s="35" t="s">
        <v>1125</v>
      </c>
      <c r="B677" s="63" t="s">
        <v>1227</v>
      </c>
    </row>
    <row r="678" spans="1:2" x14ac:dyDescent="0.2">
      <c r="A678" s="33" t="s">
        <v>1530</v>
      </c>
      <c r="B678" s="64">
        <v>2</v>
      </c>
    </row>
    <row r="679" spans="1:2" x14ac:dyDescent="0.2">
      <c r="A679" s="33" t="s">
        <v>994</v>
      </c>
      <c r="B679" s="64">
        <v>0</v>
      </c>
    </row>
    <row r="680" spans="1:2" x14ac:dyDescent="0.2">
      <c r="A680" s="33" t="s">
        <v>993</v>
      </c>
      <c r="B680" s="64">
        <v>0</v>
      </c>
    </row>
    <row r="681" spans="1:2" x14ac:dyDescent="0.2">
      <c r="A681" s="29" t="s">
        <v>65</v>
      </c>
      <c r="B681" s="62"/>
    </row>
    <row r="682" spans="1:2" x14ac:dyDescent="0.2">
      <c r="A682" s="35" t="s">
        <v>1126</v>
      </c>
      <c r="B682" s="63" t="s">
        <v>1233</v>
      </c>
    </row>
    <row r="683" spans="1:2" x14ac:dyDescent="0.2">
      <c r="A683" s="33" t="s">
        <v>1531</v>
      </c>
      <c r="B683" s="64">
        <v>2</v>
      </c>
    </row>
    <row r="684" spans="1:2" x14ac:dyDescent="0.2">
      <c r="A684" s="33" t="s">
        <v>1532</v>
      </c>
      <c r="B684" s="64">
        <v>0</v>
      </c>
    </row>
    <row r="685" spans="1:2" x14ac:dyDescent="0.2">
      <c r="A685" s="29" t="s">
        <v>66</v>
      </c>
      <c r="B685" s="62"/>
    </row>
    <row r="686" spans="1:2" ht="28" x14ac:dyDescent="0.2">
      <c r="A686" s="31" t="s">
        <v>1127</v>
      </c>
      <c r="B686" s="63" t="s">
        <v>1234</v>
      </c>
    </row>
    <row r="687" spans="1:2" ht="28" x14ac:dyDescent="0.2">
      <c r="A687" s="33" t="s">
        <v>1533</v>
      </c>
      <c r="B687" s="64">
        <v>2</v>
      </c>
    </row>
    <row r="688" spans="1:2" ht="28" x14ac:dyDescent="0.2">
      <c r="A688" s="33" t="s">
        <v>1534</v>
      </c>
      <c r="B688" s="64">
        <v>0</v>
      </c>
    </row>
    <row r="689" spans="1:2" x14ac:dyDescent="0.2">
      <c r="A689" s="29" t="s">
        <v>67</v>
      </c>
      <c r="B689" s="62"/>
    </row>
    <row r="690" spans="1:2" x14ac:dyDescent="0.2">
      <c r="A690" s="35" t="s">
        <v>1128</v>
      </c>
      <c r="B690" s="63" t="s">
        <v>1235</v>
      </c>
    </row>
    <row r="691" spans="1:2" x14ac:dyDescent="0.2">
      <c r="A691" s="33" t="s">
        <v>1535</v>
      </c>
      <c r="B691" s="64">
        <v>2</v>
      </c>
    </row>
    <row r="692" spans="1:2" x14ac:dyDescent="0.2">
      <c r="A692" s="33" t="s">
        <v>1536</v>
      </c>
      <c r="B692" s="64">
        <v>0</v>
      </c>
    </row>
    <row r="693" spans="1:2" x14ac:dyDescent="0.2">
      <c r="A693" s="29" t="s">
        <v>68</v>
      </c>
      <c r="B693" s="62"/>
    </row>
    <row r="694" spans="1:2" ht="42" x14ac:dyDescent="0.2">
      <c r="A694" s="35" t="s">
        <v>1129</v>
      </c>
      <c r="B694" s="63" t="s">
        <v>1236</v>
      </c>
    </row>
    <row r="695" spans="1:2" x14ac:dyDescent="0.2">
      <c r="A695" s="33" t="s">
        <v>1537</v>
      </c>
      <c r="B695" s="64">
        <v>2</v>
      </c>
    </row>
    <row r="696" spans="1:2" x14ac:dyDescent="0.2">
      <c r="A696" s="33" t="s">
        <v>1538</v>
      </c>
      <c r="B696" s="64">
        <v>0</v>
      </c>
    </row>
    <row r="697" spans="1:2" x14ac:dyDescent="0.2">
      <c r="A697" s="33" t="s">
        <v>1539</v>
      </c>
      <c r="B697" s="64">
        <v>0</v>
      </c>
    </row>
    <row r="698" spans="1:2" x14ac:dyDescent="0.2">
      <c r="A698" s="29" t="s">
        <v>69</v>
      </c>
      <c r="B698" s="62"/>
    </row>
    <row r="699" spans="1:2" x14ac:dyDescent="0.2">
      <c r="A699" s="35" t="s">
        <v>1723</v>
      </c>
      <c r="B699" s="63" t="s">
        <v>1237</v>
      </c>
    </row>
    <row r="700" spans="1:2" ht="28" x14ac:dyDescent="0.2">
      <c r="A700" s="33" t="s">
        <v>1540</v>
      </c>
      <c r="B700" s="64">
        <v>2</v>
      </c>
    </row>
    <row r="701" spans="1:2" ht="28" x14ac:dyDescent="0.2">
      <c r="A701" s="33" t="s">
        <v>1541</v>
      </c>
      <c r="B701" s="64">
        <v>0</v>
      </c>
    </row>
    <row r="702" spans="1:2" x14ac:dyDescent="0.2">
      <c r="A702" s="29" t="s">
        <v>70</v>
      </c>
      <c r="B702" s="62"/>
    </row>
    <row r="703" spans="1:2" x14ac:dyDescent="0.2">
      <c r="A703" s="35" t="s">
        <v>1714</v>
      </c>
      <c r="B703" s="63" t="s">
        <v>1238</v>
      </c>
    </row>
    <row r="704" spans="1:2" ht="28" x14ac:dyDescent="0.2">
      <c r="A704" s="33" t="s">
        <v>1541</v>
      </c>
      <c r="B704" s="64">
        <v>2</v>
      </c>
    </row>
    <row r="705" spans="1:2" ht="28" x14ac:dyDescent="0.2">
      <c r="A705" s="33" t="s">
        <v>1540</v>
      </c>
      <c r="B705" s="64">
        <v>0</v>
      </c>
    </row>
    <row r="706" spans="1:2" x14ac:dyDescent="0.2">
      <c r="A706" s="29" t="s">
        <v>71</v>
      </c>
      <c r="B706" s="62"/>
    </row>
    <row r="707" spans="1:2" x14ac:dyDescent="0.2">
      <c r="A707" s="35" t="s">
        <v>252</v>
      </c>
      <c r="B707" s="63" t="s">
        <v>1239</v>
      </c>
    </row>
    <row r="708" spans="1:2" x14ac:dyDescent="0.2">
      <c r="A708" s="33" t="s">
        <v>1542</v>
      </c>
      <c r="B708" s="64">
        <v>2</v>
      </c>
    </row>
    <row r="709" spans="1:2" x14ac:dyDescent="0.2">
      <c r="A709" s="33" t="s">
        <v>1543</v>
      </c>
      <c r="B709" s="64">
        <v>0</v>
      </c>
    </row>
    <row r="710" spans="1:2" x14ac:dyDescent="0.2">
      <c r="A710" s="33" t="s">
        <v>1544</v>
      </c>
      <c r="B710" s="64">
        <v>0</v>
      </c>
    </row>
    <row r="711" spans="1:2" x14ac:dyDescent="0.2">
      <c r="A711" s="29" t="s">
        <v>72</v>
      </c>
      <c r="B711" s="62"/>
    </row>
    <row r="712" spans="1:2" x14ac:dyDescent="0.2">
      <c r="A712" s="35" t="s">
        <v>1715</v>
      </c>
      <c r="B712" s="63" t="s">
        <v>1240</v>
      </c>
    </row>
    <row r="713" spans="1:2" x14ac:dyDescent="0.2">
      <c r="A713" s="33" t="s">
        <v>1545</v>
      </c>
      <c r="B713" s="64">
        <v>2</v>
      </c>
    </row>
    <row r="714" spans="1:2" x14ac:dyDescent="0.2">
      <c r="A714" s="33" t="s">
        <v>1547</v>
      </c>
      <c r="B714" s="64">
        <v>0</v>
      </c>
    </row>
    <row r="715" spans="1:2" x14ac:dyDescent="0.2">
      <c r="A715" s="33" t="s">
        <v>1548</v>
      </c>
      <c r="B715" s="64">
        <v>0</v>
      </c>
    </row>
    <row r="716" spans="1:2" x14ac:dyDescent="0.2">
      <c r="A716" s="29" t="s">
        <v>73</v>
      </c>
      <c r="B716" s="62"/>
    </row>
    <row r="717" spans="1:2" x14ac:dyDescent="0.2">
      <c r="A717" s="35" t="s">
        <v>1716</v>
      </c>
      <c r="B717" s="63" t="s">
        <v>1241</v>
      </c>
    </row>
    <row r="718" spans="1:2" x14ac:dyDescent="0.2">
      <c r="A718" s="33" t="s">
        <v>1548</v>
      </c>
      <c r="B718" s="64">
        <v>2</v>
      </c>
    </row>
    <row r="719" spans="1:2" x14ac:dyDescent="0.2">
      <c r="A719" s="33" t="s">
        <v>1545</v>
      </c>
      <c r="B719" s="64">
        <v>0</v>
      </c>
    </row>
    <row r="720" spans="1:2" x14ac:dyDescent="0.2">
      <c r="A720" s="33" t="s">
        <v>1546</v>
      </c>
      <c r="B720" s="64">
        <v>0</v>
      </c>
    </row>
    <row r="721" spans="1:2" x14ac:dyDescent="0.2">
      <c r="A721" s="29" t="s">
        <v>74</v>
      </c>
      <c r="B721" s="62"/>
    </row>
    <row r="722" spans="1:2" x14ac:dyDescent="0.2">
      <c r="A722" s="35" t="s">
        <v>1130</v>
      </c>
      <c r="B722" s="63" t="s">
        <v>1242</v>
      </c>
    </row>
    <row r="723" spans="1:2" x14ac:dyDescent="0.2">
      <c r="A723" s="33" t="s">
        <v>1549</v>
      </c>
      <c r="B723" s="64">
        <v>2</v>
      </c>
    </row>
    <row r="724" spans="1:2" x14ac:dyDescent="0.2">
      <c r="A724" s="33" t="s">
        <v>1550</v>
      </c>
      <c r="B724" s="64">
        <v>0</v>
      </c>
    </row>
    <row r="725" spans="1:2" x14ac:dyDescent="0.2">
      <c r="A725" s="33" t="s">
        <v>1551</v>
      </c>
      <c r="B725" s="64">
        <v>0</v>
      </c>
    </row>
    <row r="726" spans="1:2" x14ac:dyDescent="0.2">
      <c r="A726" s="33" t="s">
        <v>1552</v>
      </c>
      <c r="B726" s="64">
        <v>0</v>
      </c>
    </row>
    <row r="727" spans="1:2" x14ac:dyDescent="0.2">
      <c r="A727" s="29" t="s">
        <v>75</v>
      </c>
      <c r="B727" s="62"/>
    </row>
    <row r="728" spans="1:2" ht="28" x14ac:dyDescent="0.2">
      <c r="A728" s="31" t="s">
        <v>261</v>
      </c>
      <c r="B728" s="63" t="s">
        <v>1217</v>
      </c>
    </row>
    <row r="729" spans="1:2" x14ac:dyDescent="0.2">
      <c r="A729" s="33" t="s">
        <v>1553</v>
      </c>
      <c r="B729" s="64">
        <v>2</v>
      </c>
    </row>
    <row r="730" spans="1:2" x14ac:dyDescent="0.2">
      <c r="A730" s="33" t="s">
        <v>1554</v>
      </c>
      <c r="B730" s="64">
        <v>0</v>
      </c>
    </row>
    <row r="731" spans="1:2" x14ac:dyDescent="0.2">
      <c r="A731" s="29" t="s">
        <v>76</v>
      </c>
      <c r="B731" s="62"/>
    </row>
    <row r="732" spans="1:2" x14ac:dyDescent="0.2">
      <c r="A732" s="35" t="s">
        <v>1131</v>
      </c>
      <c r="B732" s="63" t="s">
        <v>1219</v>
      </c>
    </row>
    <row r="733" spans="1:2" x14ac:dyDescent="0.2">
      <c r="A733" s="33" t="s">
        <v>1498</v>
      </c>
      <c r="B733" s="64">
        <v>2</v>
      </c>
    </row>
    <row r="734" spans="1:2" x14ac:dyDescent="0.2">
      <c r="A734" s="33" t="s">
        <v>1555</v>
      </c>
      <c r="B734" s="64">
        <v>0</v>
      </c>
    </row>
    <row r="735" spans="1:2" x14ac:dyDescent="0.2">
      <c r="A735" s="33" t="s">
        <v>1556</v>
      </c>
      <c r="B735" s="64">
        <v>0</v>
      </c>
    </row>
    <row r="736" spans="1:2" x14ac:dyDescent="0.2">
      <c r="A736" s="29" t="s">
        <v>77</v>
      </c>
      <c r="B736" s="62"/>
    </row>
    <row r="737" spans="1:2" ht="28" x14ac:dyDescent="0.2">
      <c r="A737" s="35" t="s">
        <v>1132</v>
      </c>
      <c r="B737" s="63" t="s">
        <v>1190</v>
      </c>
    </row>
    <row r="738" spans="1:2" x14ac:dyDescent="0.2">
      <c r="A738" s="33" t="s">
        <v>1557</v>
      </c>
      <c r="B738" s="64">
        <v>2</v>
      </c>
    </row>
    <row r="739" spans="1:2" x14ac:dyDescent="0.2">
      <c r="A739" s="33" t="s">
        <v>1558</v>
      </c>
      <c r="B739" s="64">
        <v>0</v>
      </c>
    </row>
    <row r="740" spans="1:2" x14ac:dyDescent="0.2">
      <c r="A740" s="33" t="s">
        <v>1559</v>
      </c>
      <c r="B740" s="64">
        <v>0</v>
      </c>
    </row>
    <row r="741" spans="1:2" x14ac:dyDescent="0.2">
      <c r="A741" s="29" t="s">
        <v>78</v>
      </c>
      <c r="B741" s="62"/>
    </row>
    <row r="742" spans="1:2" x14ac:dyDescent="0.2">
      <c r="A742" s="35" t="s">
        <v>1133</v>
      </c>
      <c r="B742" s="63" t="s">
        <v>1243</v>
      </c>
    </row>
    <row r="743" spans="1:2" x14ac:dyDescent="0.2">
      <c r="A743" s="33" t="s">
        <v>1590</v>
      </c>
      <c r="B743" s="64">
        <v>2</v>
      </c>
    </row>
    <row r="744" spans="1:2" x14ac:dyDescent="0.2">
      <c r="A744" s="33" t="s">
        <v>1591</v>
      </c>
      <c r="B744" s="64">
        <v>0</v>
      </c>
    </row>
    <row r="745" spans="1:2" x14ac:dyDescent="0.2">
      <c r="A745" s="33" t="s">
        <v>1592</v>
      </c>
      <c r="B745" s="64">
        <v>0</v>
      </c>
    </row>
    <row r="746" spans="1:2" x14ac:dyDescent="0.2">
      <c r="A746" s="29" t="s">
        <v>79</v>
      </c>
      <c r="B746" s="62"/>
    </row>
    <row r="747" spans="1:2" ht="28" x14ac:dyDescent="0.2">
      <c r="A747" s="31" t="s">
        <v>1134</v>
      </c>
      <c r="B747" s="63" t="s">
        <v>1244</v>
      </c>
    </row>
    <row r="748" spans="1:2" x14ac:dyDescent="0.2">
      <c r="A748" s="33" t="s">
        <v>1560</v>
      </c>
      <c r="B748" s="64">
        <v>2</v>
      </c>
    </row>
    <row r="749" spans="1:2" x14ac:dyDescent="0.2">
      <c r="A749" s="33" t="s">
        <v>1561</v>
      </c>
      <c r="B749" s="64">
        <v>0</v>
      </c>
    </row>
    <row r="750" spans="1:2" x14ac:dyDescent="0.2">
      <c r="A750" s="29" t="s">
        <v>80</v>
      </c>
      <c r="B750" s="62"/>
    </row>
    <row r="751" spans="1:2" ht="28" x14ac:dyDescent="0.2">
      <c r="A751" s="31" t="s">
        <v>1246</v>
      </c>
      <c r="B751" s="63" t="s">
        <v>1245</v>
      </c>
    </row>
    <row r="752" spans="1:2" x14ac:dyDescent="0.2">
      <c r="A752" s="33" t="s">
        <v>1594</v>
      </c>
      <c r="B752" s="64">
        <v>2</v>
      </c>
    </row>
    <row r="753" spans="1:2" x14ac:dyDescent="0.2">
      <c r="A753" s="33" t="s">
        <v>1593</v>
      </c>
      <c r="B753" s="64">
        <v>0</v>
      </c>
    </row>
    <row r="754" spans="1:2" x14ac:dyDescent="0.2">
      <c r="A754" s="33" t="s">
        <v>1595</v>
      </c>
      <c r="B754" s="64">
        <v>0</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08FD7-979E-4E98-AE73-5284AC3CF685}">
  <sheetPr>
    <tabColor rgb="FFFF0000"/>
  </sheetPr>
  <dimension ref="A1:H59"/>
  <sheetViews>
    <sheetView tabSelected="1" workbookViewId="0">
      <selection activeCell="A63" sqref="A63"/>
    </sheetView>
  </sheetViews>
  <sheetFormatPr baseColWidth="10" defaultColWidth="8.83203125" defaultRowHeight="15" x14ac:dyDescent="0.2"/>
  <cols>
    <col min="1" max="1" width="80.5" customWidth="1"/>
    <col min="2" max="2" width="6.83203125" bestFit="1" customWidth="1"/>
  </cols>
  <sheetData>
    <row r="1" spans="1:8" x14ac:dyDescent="0.2">
      <c r="A1" s="95" t="s">
        <v>2101</v>
      </c>
      <c r="B1" s="45" t="s">
        <v>225</v>
      </c>
      <c r="C1" s="28" t="s">
        <v>2048</v>
      </c>
      <c r="D1" s="28" t="s">
        <v>2049</v>
      </c>
      <c r="E1" s="28" t="s">
        <v>2050</v>
      </c>
      <c r="F1" s="28" t="s">
        <v>2051</v>
      </c>
      <c r="G1" s="28" t="s">
        <v>2052</v>
      </c>
      <c r="H1" s="28" t="s">
        <v>2053</v>
      </c>
    </row>
    <row r="2" spans="1:8" x14ac:dyDescent="0.2">
      <c r="A2" s="35" t="s">
        <v>0</v>
      </c>
      <c r="B2" s="96"/>
      <c r="C2" s="92">
        <v>1</v>
      </c>
      <c r="D2" s="92">
        <v>1</v>
      </c>
      <c r="E2" s="93"/>
      <c r="F2" s="92">
        <v>1</v>
      </c>
      <c r="G2" s="92">
        <v>1</v>
      </c>
      <c r="H2" s="92">
        <v>1</v>
      </c>
    </row>
    <row r="3" spans="1:8" ht="29" x14ac:dyDescent="0.2">
      <c r="A3" s="97" t="s">
        <v>2102</v>
      </c>
      <c r="B3" s="45"/>
      <c r="C3" s="92">
        <v>1</v>
      </c>
      <c r="D3" s="92">
        <v>1</v>
      </c>
      <c r="E3" s="93"/>
      <c r="F3" s="92">
        <v>1</v>
      </c>
      <c r="G3" s="92">
        <v>1</v>
      </c>
      <c r="H3" s="92">
        <v>1</v>
      </c>
    </row>
    <row r="4" spans="1:8" x14ac:dyDescent="0.2">
      <c r="A4" s="98" t="s">
        <v>2103</v>
      </c>
      <c r="B4" s="36">
        <v>0</v>
      </c>
      <c r="C4" s="92">
        <v>1</v>
      </c>
      <c r="D4" s="92">
        <v>1</v>
      </c>
      <c r="E4" s="93"/>
      <c r="F4" s="92">
        <v>1</v>
      </c>
      <c r="G4" s="92">
        <v>1</v>
      </c>
      <c r="H4" s="92">
        <v>1</v>
      </c>
    </row>
    <row r="5" spans="1:8" x14ac:dyDescent="0.2">
      <c r="A5" s="98" t="s">
        <v>2104</v>
      </c>
      <c r="B5" s="36">
        <v>0</v>
      </c>
      <c r="C5" s="92">
        <v>1</v>
      </c>
      <c r="D5" s="92">
        <v>1</v>
      </c>
      <c r="E5" s="93"/>
      <c r="F5" s="92">
        <v>1</v>
      </c>
      <c r="G5" s="92">
        <v>1</v>
      </c>
      <c r="H5" s="92">
        <v>1</v>
      </c>
    </row>
    <row r="6" spans="1:8" x14ac:dyDescent="0.2">
      <c r="A6" s="98" t="s">
        <v>2105</v>
      </c>
      <c r="B6" s="36">
        <v>0</v>
      </c>
      <c r="C6" s="92">
        <v>1</v>
      </c>
      <c r="D6" s="92">
        <v>1</v>
      </c>
      <c r="E6" s="93"/>
      <c r="F6" s="92">
        <v>1</v>
      </c>
      <c r="G6" s="92">
        <v>1</v>
      </c>
      <c r="H6" s="92">
        <v>1</v>
      </c>
    </row>
    <row r="7" spans="1:8" x14ac:dyDescent="0.2">
      <c r="A7" s="98" t="s">
        <v>2106</v>
      </c>
      <c r="B7" s="36">
        <v>2</v>
      </c>
      <c r="C7" s="92">
        <v>1</v>
      </c>
      <c r="D7" s="92">
        <v>1</v>
      </c>
      <c r="E7" s="93"/>
      <c r="F7" s="92">
        <v>1</v>
      </c>
      <c r="G7" s="92">
        <v>1</v>
      </c>
      <c r="H7" s="92">
        <v>1</v>
      </c>
    </row>
    <row r="8" spans="1:8" x14ac:dyDescent="0.2">
      <c r="A8" s="35" t="s">
        <v>4</v>
      </c>
      <c r="B8" s="96"/>
      <c r="C8" s="92">
        <v>1</v>
      </c>
      <c r="D8" s="92">
        <v>1</v>
      </c>
      <c r="E8" s="93"/>
      <c r="F8" s="92">
        <v>1</v>
      </c>
      <c r="G8" s="92">
        <v>1</v>
      </c>
      <c r="H8" s="92">
        <v>1</v>
      </c>
    </row>
    <row r="9" spans="1:8" ht="29" x14ac:dyDescent="0.2">
      <c r="A9" s="97" t="s">
        <v>2107</v>
      </c>
      <c r="B9" s="99"/>
      <c r="C9" s="92">
        <v>1</v>
      </c>
      <c r="D9" s="92">
        <v>1</v>
      </c>
      <c r="E9" s="93"/>
      <c r="F9" s="92">
        <v>1</v>
      </c>
      <c r="G9" s="92">
        <v>1</v>
      </c>
      <c r="H9" s="92">
        <v>1</v>
      </c>
    </row>
    <row r="10" spans="1:8" x14ac:dyDescent="0.2">
      <c r="A10" s="98" t="s">
        <v>2108</v>
      </c>
      <c r="B10" s="36">
        <v>2</v>
      </c>
      <c r="C10" s="92">
        <v>1</v>
      </c>
      <c r="D10" s="92">
        <v>1</v>
      </c>
      <c r="E10" s="93"/>
      <c r="F10" s="92">
        <v>1</v>
      </c>
      <c r="G10" s="92">
        <v>1</v>
      </c>
      <c r="H10" s="92">
        <v>1</v>
      </c>
    </row>
    <row r="11" spans="1:8" x14ac:dyDescent="0.2">
      <c r="A11" s="98" t="s">
        <v>2109</v>
      </c>
      <c r="B11" s="36">
        <v>0</v>
      </c>
      <c r="C11" s="92">
        <v>1</v>
      </c>
      <c r="D11" s="92">
        <v>1</v>
      </c>
      <c r="E11" s="93"/>
      <c r="F11" s="92">
        <v>1</v>
      </c>
      <c r="G11" s="92">
        <v>1</v>
      </c>
      <c r="H11" s="92">
        <v>1</v>
      </c>
    </row>
    <row r="12" spans="1:8" x14ac:dyDescent="0.2">
      <c r="A12" s="98" t="s">
        <v>2110</v>
      </c>
      <c r="B12" s="36">
        <v>0</v>
      </c>
      <c r="C12" s="92">
        <v>1</v>
      </c>
      <c r="D12" s="92">
        <v>1</v>
      </c>
      <c r="E12" s="93"/>
      <c r="F12" s="92">
        <v>1</v>
      </c>
      <c r="G12" s="92">
        <v>1</v>
      </c>
      <c r="H12" s="92">
        <v>1</v>
      </c>
    </row>
    <row r="13" spans="1:8" x14ac:dyDescent="0.2">
      <c r="A13" s="35" t="s">
        <v>5</v>
      </c>
      <c r="B13" s="96"/>
      <c r="C13" s="92">
        <v>1</v>
      </c>
      <c r="D13" s="92">
        <v>1</v>
      </c>
      <c r="E13" s="93"/>
      <c r="F13" s="92">
        <v>1</v>
      </c>
      <c r="G13" s="92">
        <v>1</v>
      </c>
      <c r="H13" s="92">
        <v>1</v>
      </c>
    </row>
    <row r="14" spans="1:8" ht="29" x14ac:dyDescent="0.2">
      <c r="A14" s="97" t="s">
        <v>2111</v>
      </c>
      <c r="B14" s="45"/>
      <c r="C14" s="92">
        <v>1</v>
      </c>
      <c r="D14" s="92">
        <v>1</v>
      </c>
      <c r="E14" s="93"/>
      <c r="F14" s="92">
        <v>1</v>
      </c>
      <c r="G14" s="92">
        <v>1</v>
      </c>
      <c r="H14" s="92">
        <v>1</v>
      </c>
    </row>
    <row r="15" spans="1:8" x14ac:dyDescent="0.2">
      <c r="A15" s="98" t="s">
        <v>2112</v>
      </c>
      <c r="B15" s="36">
        <v>2</v>
      </c>
      <c r="C15" s="92">
        <v>1</v>
      </c>
      <c r="D15" s="92">
        <v>1</v>
      </c>
      <c r="E15" s="93"/>
      <c r="F15" s="92">
        <v>1</v>
      </c>
      <c r="G15" s="92">
        <v>1</v>
      </c>
      <c r="H15" s="92">
        <v>1</v>
      </c>
    </row>
    <row r="16" spans="1:8" x14ac:dyDescent="0.2">
      <c r="A16" s="98" t="s">
        <v>2113</v>
      </c>
      <c r="B16" s="36">
        <v>0</v>
      </c>
      <c r="C16" s="92">
        <v>1</v>
      </c>
      <c r="D16" s="92">
        <v>1</v>
      </c>
      <c r="E16" s="93"/>
      <c r="F16" s="92">
        <v>1</v>
      </c>
      <c r="G16" s="92">
        <v>1</v>
      </c>
      <c r="H16" s="92">
        <v>1</v>
      </c>
    </row>
    <row r="17" spans="1:8" x14ac:dyDescent="0.2">
      <c r="A17" s="98" t="s">
        <v>2114</v>
      </c>
      <c r="B17" s="36">
        <v>0</v>
      </c>
      <c r="C17" s="92">
        <v>1</v>
      </c>
      <c r="D17" s="92">
        <v>1</v>
      </c>
      <c r="E17" s="93"/>
      <c r="F17" s="92">
        <v>1</v>
      </c>
      <c r="G17" s="92">
        <v>1</v>
      </c>
      <c r="H17" s="92">
        <v>1</v>
      </c>
    </row>
    <row r="18" spans="1:8" x14ac:dyDescent="0.2">
      <c r="A18" s="98" t="s">
        <v>2115</v>
      </c>
      <c r="B18" s="36">
        <v>0</v>
      </c>
      <c r="C18" s="92">
        <v>1</v>
      </c>
      <c r="D18" s="92">
        <v>1</v>
      </c>
      <c r="E18" s="93"/>
      <c r="F18" s="92">
        <v>1</v>
      </c>
      <c r="G18" s="92">
        <v>1</v>
      </c>
      <c r="H18" s="92">
        <v>1</v>
      </c>
    </row>
    <row r="19" spans="1:8" x14ac:dyDescent="0.2">
      <c r="A19" s="35" t="s">
        <v>6</v>
      </c>
      <c r="B19" s="96"/>
      <c r="C19" s="92">
        <v>1</v>
      </c>
      <c r="D19" s="92">
        <v>1</v>
      </c>
      <c r="E19" s="93"/>
      <c r="F19" s="92">
        <v>1</v>
      </c>
      <c r="G19" s="92">
        <v>1</v>
      </c>
      <c r="H19" s="92">
        <v>1</v>
      </c>
    </row>
    <row r="20" spans="1:8" ht="29" x14ac:dyDescent="0.2">
      <c r="A20" s="97" t="s">
        <v>2116</v>
      </c>
      <c r="B20" s="45"/>
      <c r="C20" s="92">
        <v>1</v>
      </c>
      <c r="D20" s="92">
        <v>1</v>
      </c>
      <c r="E20" s="93"/>
      <c r="F20" s="92">
        <v>1</v>
      </c>
      <c r="G20" s="92">
        <v>1</v>
      </c>
      <c r="H20" s="92">
        <v>1</v>
      </c>
    </row>
    <row r="21" spans="1:8" x14ac:dyDescent="0.2">
      <c r="A21" s="98" t="s">
        <v>2117</v>
      </c>
      <c r="B21" s="36">
        <v>2</v>
      </c>
      <c r="C21" s="92">
        <v>1</v>
      </c>
      <c r="D21" s="92">
        <v>1</v>
      </c>
      <c r="E21" s="93"/>
      <c r="F21" s="92">
        <v>1</v>
      </c>
      <c r="G21" s="92">
        <v>1</v>
      </c>
      <c r="H21" s="92">
        <v>1</v>
      </c>
    </row>
    <row r="22" spans="1:8" x14ac:dyDescent="0.2">
      <c r="A22" s="98" t="s">
        <v>2118</v>
      </c>
      <c r="B22" s="36">
        <v>0</v>
      </c>
      <c r="C22" s="92">
        <v>1</v>
      </c>
      <c r="D22" s="92">
        <v>1</v>
      </c>
      <c r="E22" s="93"/>
      <c r="F22" s="92">
        <v>1</v>
      </c>
      <c r="G22" s="92">
        <v>1</v>
      </c>
      <c r="H22" s="92">
        <v>1</v>
      </c>
    </row>
    <row r="23" spans="1:8" x14ac:dyDescent="0.2">
      <c r="A23" s="98" t="s">
        <v>107</v>
      </c>
      <c r="B23" s="36">
        <v>0</v>
      </c>
      <c r="C23" s="92">
        <v>1</v>
      </c>
      <c r="D23" s="92">
        <v>1</v>
      </c>
      <c r="E23" s="93"/>
      <c r="F23" s="92">
        <v>1</v>
      </c>
      <c r="G23" s="92">
        <v>1</v>
      </c>
      <c r="H23" s="92">
        <v>1</v>
      </c>
    </row>
    <row r="24" spans="1:8" x14ac:dyDescent="0.2">
      <c r="A24" s="98" t="s">
        <v>2119</v>
      </c>
      <c r="B24" s="36">
        <v>0</v>
      </c>
      <c r="C24" s="92">
        <v>1</v>
      </c>
      <c r="D24" s="92">
        <v>1</v>
      </c>
      <c r="E24" s="93"/>
      <c r="F24" s="92">
        <v>1</v>
      </c>
      <c r="G24" s="92">
        <v>1</v>
      </c>
      <c r="H24" s="92">
        <v>1</v>
      </c>
    </row>
    <row r="25" spans="1:8" x14ac:dyDescent="0.2">
      <c r="A25" s="35" t="s">
        <v>7</v>
      </c>
      <c r="B25" s="96"/>
      <c r="C25" s="92">
        <v>1</v>
      </c>
      <c r="D25" s="92">
        <v>1</v>
      </c>
      <c r="E25" s="93"/>
      <c r="F25" s="92">
        <v>1</v>
      </c>
      <c r="G25" s="92">
        <v>1</v>
      </c>
      <c r="H25" s="92">
        <v>1</v>
      </c>
    </row>
    <row r="26" spans="1:8" x14ac:dyDescent="0.2">
      <c r="A26" s="97" t="s">
        <v>2120</v>
      </c>
      <c r="B26" s="45"/>
      <c r="C26" s="92">
        <v>1</v>
      </c>
      <c r="D26" s="92">
        <v>1</v>
      </c>
      <c r="E26" s="93"/>
      <c r="F26" s="92">
        <v>1</v>
      </c>
      <c r="G26" s="92">
        <v>1</v>
      </c>
      <c r="H26" s="92">
        <v>1</v>
      </c>
    </row>
    <row r="27" spans="1:8" x14ac:dyDescent="0.2">
      <c r="A27" s="98" t="s">
        <v>2121</v>
      </c>
      <c r="B27" s="36">
        <v>2</v>
      </c>
      <c r="C27" s="92">
        <v>1</v>
      </c>
      <c r="D27" s="92">
        <v>1</v>
      </c>
      <c r="E27" s="93"/>
      <c r="F27" s="92">
        <v>1</v>
      </c>
      <c r="G27" s="92">
        <v>1</v>
      </c>
      <c r="H27" s="92">
        <v>1</v>
      </c>
    </row>
    <row r="28" spans="1:8" ht="17" x14ac:dyDescent="0.2">
      <c r="A28" s="98" t="s">
        <v>2122</v>
      </c>
      <c r="B28" s="36">
        <v>0</v>
      </c>
      <c r="C28" s="92">
        <v>1</v>
      </c>
      <c r="D28" s="92">
        <v>1</v>
      </c>
      <c r="E28" s="93"/>
      <c r="F28" s="92">
        <v>1</v>
      </c>
      <c r="G28" s="92">
        <v>1</v>
      </c>
      <c r="H28" s="92">
        <v>1</v>
      </c>
    </row>
    <row r="29" spans="1:8" ht="31" x14ac:dyDescent="0.2">
      <c r="A29" s="98" t="s">
        <v>2123</v>
      </c>
      <c r="B29" s="36">
        <v>0</v>
      </c>
      <c r="C29" s="92">
        <v>1</v>
      </c>
      <c r="D29" s="92">
        <v>1</v>
      </c>
      <c r="E29" s="93"/>
      <c r="F29" s="92">
        <v>1</v>
      </c>
      <c r="G29" s="92">
        <v>1</v>
      </c>
      <c r="H29" s="92">
        <v>1</v>
      </c>
    </row>
    <row r="30" spans="1:8" x14ac:dyDescent="0.2">
      <c r="A30" s="98" t="s">
        <v>2124</v>
      </c>
      <c r="B30" s="36">
        <v>0</v>
      </c>
      <c r="C30" s="92">
        <v>1</v>
      </c>
      <c r="D30" s="92">
        <v>1</v>
      </c>
      <c r="E30" s="93"/>
      <c r="F30" s="92">
        <v>1</v>
      </c>
      <c r="G30" s="92">
        <v>1</v>
      </c>
      <c r="H30" s="92">
        <v>1</v>
      </c>
    </row>
    <row r="31" spans="1:8" x14ac:dyDescent="0.2">
      <c r="A31" s="35" t="s">
        <v>8</v>
      </c>
      <c r="B31" s="96"/>
      <c r="C31" s="92">
        <v>1</v>
      </c>
      <c r="D31" s="92">
        <v>1</v>
      </c>
      <c r="E31" s="93"/>
      <c r="F31" s="92">
        <v>1</v>
      </c>
      <c r="G31" s="92">
        <v>1</v>
      </c>
      <c r="H31" s="92">
        <v>1</v>
      </c>
    </row>
    <row r="32" spans="1:8" x14ac:dyDescent="0.2">
      <c r="A32" s="97" t="s">
        <v>2125</v>
      </c>
      <c r="B32" s="45"/>
      <c r="C32" s="92">
        <v>1</v>
      </c>
      <c r="D32" s="92">
        <v>1</v>
      </c>
      <c r="E32" s="93"/>
      <c r="F32" s="92">
        <v>1</v>
      </c>
      <c r="G32" s="92">
        <v>1</v>
      </c>
      <c r="H32" s="92">
        <v>1</v>
      </c>
    </row>
    <row r="33" spans="1:8" x14ac:dyDescent="0.2">
      <c r="A33" s="98" t="s">
        <v>2126</v>
      </c>
      <c r="B33" s="36">
        <v>0</v>
      </c>
      <c r="C33" s="92">
        <v>1</v>
      </c>
      <c r="D33" s="92">
        <v>1</v>
      </c>
      <c r="E33" s="93"/>
      <c r="F33" s="92">
        <v>1</v>
      </c>
      <c r="G33" s="92">
        <v>1</v>
      </c>
      <c r="H33" s="92">
        <v>1</v>
      </c>
    </row>
    <row r="34" spans="1:8" x14ac:dyDescent="0.2">
      <c r="A34" s="98" t="s">
        <v>2127</v>
      </c>
      <c r="B34" s="36">
        <v>0</v>
      </c>
      <c r="C34" s="92">
        <v>1</v>
      </c>
      <c r="D34" s="92">
        <v>1</v>
      </c>
      <c r="E34" s="93"/>
      <c r="F34" s="92">
        <v>1</v>
      </c>
      <c r="G34" s="92">
        <v>1</v>
      </c>
      <c r="H34" s="92">
        <v>1</v>
      </c>
    </row>
    <row r="35" spans="1:8" x14ac:dyDescent="0.2">
      <c r="A35" s="98" t="s">
        <v>2128</v>
      </c>
      <c r="B35" s="36">
        <v>0</v>
      </c>
      <c r="C35" s="92">
        <v>1</v>
      </c>
      <c r="D35" s="92">
        <v>1</v>
      </c>
      <c r="E35" s="93"/>
      <c r="F35" s="92">
        <v>1</v>
      </c>
      <c r="G35" s="92">
        <v>1</v>
      </c>
      <c r="H35" s="92">
        <v>1</v>
      </c>
    </row>
    <row r="36" spans="1:8" ht="29" x14ac:dyDescent="0.2">
      <c r="A36" s="98" t="s">
        <v>2129</v>
      </c>
      <c r="B36" s="36">
        <v>2</v>
      </c>
      <c r="C36" s="92">
        <v>1</v>
      </c>
      <c r="D36" s="92">
        <v>1</v>
      </c>
      <c r="E36" s="93"/>
      <c r="F36" s="92">
        <v>1</v>
      </c>
      <c r="G36" s="92">
        <v>1</v>
      </c>
      <c r="H36" s="92">
        <v>1</v>
      </c>
    </row>
    <row r="37" spans="1:8" x14ac:dyDescent="0.2">
      <c r="A37" s="35" t="s">
        <v>9</v>
      </c>
      <c r="B37" s="96"/>
      <c r="C37" s="92">
        <v>1</v>
      </c>
      <c r="D37" s="92">
        <v>1</v>
      </c>
      <c r="E37" s="93"/>
      <c r="F37" s="92">
        <v>1</v>
      </c>
      <c r="G37" s="92">
        <v>1</v>
      </c>
      <c r="H37" s="92">
        <v>1</v>
      </c>
    </row>
    <row r="38" spans="1:8" x14ac:dyDescent="0.2">
      <c r="A38" s="97" t="s">
        <v>2130</v>
      </c>
      <c r="B38" s="45"/>
      <c r="C38" s="92">
        <v>1</v>
      </c>
      <c r="D38" s="92">
        <v>1</v>
      </c>
      <c r="E38" s="93"/>
      <c r="F38" s="92">
        <v>1</v>
      </c>
      <c r="G38" s="92">
        <v>1</v>
      </c>
      <c r="H38" s="92">
        <v>1</v>
      </c>
    </row>
    <row r="39" spans="1:8" x14ac:dyDescent="0.2">
      <c r="A39" s="98" t="s">
        <v>2131</v>
      </c>
      <c r="B39" s="36">
        <v>2</v>
      </c>
      <c r="C39" s="92">
        <v>1</v>
      </c>
      <c r="D39" s="92">
        <v>1</v>
      </c>
      <c r="E39" s="93"/>
      <c r="F39" s="92">
        <v>1</v>
      </c>
      <c r="G39" s="92">
        <v>1</v>
      </c>
      <c r="H39" s="92">
        <v>1</v>
      </c>
    </row>
    <row r="40" spans="1:8" x14ac:dyDescent="0.2">
      <c r="A40" s="98" t="s">
        <v>2132</v>
      </c>
      <c r="B40" s="36">
        <v>0</v>
      </c>
      <c r="C40" s="92">
        <v>1</v>
      </c>
      <c r="D40" s="92">
        <v>1</v>
      </c>
      <c r="E40" s="93"/>
      <c r="F40" s="92">
        <v>1</v>
      </c>
      <c r="G40" s="92">
        <v>1</v>
      </c>
      <c r="H40" s="92">
        <v>1</v>
      </c>
    </row>
    <row r="41" spans="1:8" x14ac:dyDescent="0.2">
      <c r="A41" s="98" t="s">
        <v>2133</v>
      </c>
      <c r="B41" s="36">
        <v>0</v>
      </c>
      <c r="C41" s="92">
        <v>1</v>
      </c>
      <c r="D41" s="92">
        <v>1</v>
      </c>
      <c r="E41" s="93"/>
      <c r="F41" s="92">
        <v>1</v>
      </c>
      <c r="G41" s="92">
        <v>1</v>
      </c>
      <c r="H41" s="92">
        <v>1</v>
      </c>
    </row>
    <row r="42" spans="1:8" x14ac:dyDescent="0.2">
      <c r="A42" s="35" t="s">
        <v>10</v>
      </c>
      <c r="B42" s="96"/>
      <c r="C42" s="92">
        <v>1</v>
      </c>
      <c r="D42" s="92">
        <v>1</v>
      </c>
      <c r="E42" s="93"/>
      <c r="F42" s="92">
        <v>1</v>
      </c>
      <c r="G42" s="92">
        <v>1</v>
      </c>
      <c r="H42" s="92">
        <v>1</v>
      </c>
    </row>
    <row r="43" spans="1:8" ht="29" x14ac:dyDescent="0.2">
      <c r="A43" s="97" t="s">
        <v>2134</v>
      </c>
      <c r="B43" s="45"/>
      <c r="C43" s="92">
        <v>1</v>
      </c>
      <c r="D43" s="92">
        <v>1</v>
      </c>
      <c r="E43" s="93"/>
      <c r="F43" s="92">
        <v>1</v>
      </c>
      <c r="G43" s="92">
        <v>1</v>
      </c>
      <c r="H43" s="92">
        <v>1</v>
      </c>
    </row>
    <row r="44" spans="1:8" x14ac:dyDescent="0.2">
      <c r="A44" s="98" t="s">
        <v>2135</v>
      </c>
      <c r="B44" s="36">
        <v>0</v>
      </c>
      <c r="C44" s="92">
        <v>1</v>
      </c>
      <c r="D44" s="92">
        <v>1</v>
      </c>
      <c r="E44" s="93"/>
      <c r="F44" s="92">
        <v>1</v>
      </c>
      <c r="G44" s="92">
        <v>1</v>
      </c>
      <c r="H44" s="92">
        <v>1</v>
      </c>
    </row>
    <row r="45" spans="1:8" ht="29" x14ac:dyDescent="0.2">
      <c r="A45" s="98" t="s">
        <v>2136</v>
      </c>
      <c r="B45" s="36">
        <v>0</v>
      </c>
      <c r="C45" s="92">
        <v>1</v>
      </c>
      <c r="D45" s="92">
        <v>1</v>
      </c>
      <c r="E45" s="93"/>
      <c r="F45" s="92">
        <v>1</v>
      </c>
      <c r="G45" s="92">
        <v>1</v>
      </c>
      <c r="H45" s="92">
        <v>1</v>
      </c>
    </row>
    <row r="46" spans="1:8" x14ac:dyDescent="0.2">
      <c r="A46" s="98" t="s">
        <v>2137</v>
      </c>
      <c r="B46" s="36">
        <v>2</v>
      </c>
      <c r="C46" s="92">
        <v>1</v>
      </c>
      <c r="D46" s="92">
        <v>1</v>
      </c>
      <c r="E46" s="93"/>
      <c r="F46" s="92">
        <v>1</v>
      </c>
      <c r="G46" s="92">
        <v>1</v>
      </c>
      <c r="H46" s="92">
        <v>1</v>
      </c>
    </row>
    <row r="47" spans="1:8" x14ac:dyDescent="0.2">
      <c r="A47" s="98" t="s">
        <v>2138</v>
      </c>
      <c r="B47" s="36">
        <v>0</v>
      </c>
      <c r="C47" s="92">
        <v>1</v>
      </c>
      <c r="D47" s="92">
        <v>1</v>
      </c>
      <c r="E47" s="93"/>
      <c r="F47" s="92">
        <v>1</v>
      </c>
      <c r="G47" s="92">
        <v>1</v>
      </c>
      <c r="H47" s="92">
        <v>1</v>
      </c>
    </row>
    <row r="48" spans="1:8" x14ac:dyDescent="0.2">
      <c r="A48" s="35" t="s">
        <v>11</v>
      </c>
      <c r="B48" s="96"/>
      <c r="C48" s="92">
        <v>1</v>
      </c>
      <c r="D48" s="92">
        <v>1</v>
      </c>
      <c r="E48" s="93"/>
      <c r="F48" s="92">
        <v>1</v>
      </c>
      <c r="G48" s="92">
        <v>1</v>
      </c>
      <c r="H48" s="92">
        <v>1</v>
      </c>
    </row>
    <row r="49" spans="1:8" x14ac:dyDescent="0.2">
      <c r="A49" s="97" t="s">
        <v>2139</v>
      </c>
      <c r="B49" s="45"/>
      <c r="C49" s="92">
        <v>1</v>
      </c>
      <c r="D49" s="92">
        <v>1</v>
      </c>
      <c r="E49" s="93"/>
      <c r="F49" s="92">
        <v>1</v>
      </c>
      <c r="G49" s="92">
        <v>1</v>
      </c>
      <c r="H49" s="92">
        <v>1</v>
      </c>
    </row>
    <row r="50" spans="1:8" x14ac:dyDescent="0.2">
      <c r="A50" s="98" t="s">
        <v>2140</v>
      </c>
      <c r="B50" s="36">
        <v>0</v>
      </c>
      <c r="C50" s="92">
        <v>1</v>
      </c>
      <c r="D50" s="92">
        <v>1</v>
      </c>
      <c r="E50" s="93"/>
      <c r="F50" s="92">
        <v>1</v>
      </c>
      <c r="G50" s="92">
        <v>1</v>
      </c>
      <c r="H50" s="92">
        <v>1</v>
      </c>
    </row>
    <row r="51" spans="1:8" ht="29" x14ac:dyDescent="0.2">
      <c r="A51" s="98" t="s">
        <v>2141</v>
      </c>
      <c r="B51" s="36">
        <v>0</v>
      </c>
      <c r="C51" s="92">
        <v>1</v>
      </c>
      <c r="D51" s="92">
        <v>1</v>
      </c>
      <c r="E51" s="93"/>
      <c r="F51" s="92">
        <v>1</v>
      </c>
      <c r="G51" s="92">
        <v>1</v>
      </c>
      <c r="H51" s="92">
        <v>1</v>
      </c>
    </row>
    <row r="52" spans="1:8" ht="29" x14ac:dyDescent="0.2">
      <c r="A52" s="98" t="s">
        <v>2142</v>
      </c>
      <c r="B52" s="36">
        <v>0</v>
      </c>
      <c r="C52" s="92">
        <v>1</v>
      </c>
      <c r="D52" s="92">
        <v>1</v>
      </c>
      <c r="E52" s="93"/>
      <c r="F52" s="92">
        <v>1</v>
      </c>
      <c r="G52" s="92">
        <v>1</v>
      </c>
      <c r="H52" s="92">
        <v>1</v>
      </c>
    </row>
    <row r="53" spans="1:8" ht="29" x14ac:dyDescent="0.2">
      <c r="A53" s="98" t="s">
        <v>2143</v>
      </c>
      <c r="B53" s="36">
        <v>2</v>
      </c>
      <c r="C53" s="92">
        <v>1</v>
      </c>
      <c r="D53" s="92">
        <v>1</v>
      </c>
      <c r="E53" s="93"/>
      <c r="F53" s="92">
        <v>1</v>
      </c>
      <c r="G53" s="92">
        <v>1</v>
      </c>
      <c r="H53" s="92">
        <v>1</v>
      </c>
    </row>
    <row r="54" spans="1:8" x14ac:dyDescent="0.2">
      <c r="A54" s="35" t="s">
        <v>12</v>
      </c>
      <c r="B54" s="96"/>
      <c r="C54" s="92">
        <v>1</v>
      </c>
      <c r="D54" s="92">
        <v>1</v>
      </c>
      <c r="E54" s="93"/>
      <c r="F54" s="92">
        <v>1</v>
      </c>
      <c r="G54" s="92">
        <v>1</v>
      </c>
      <c r="H54" s="92">
        <v>1</v>
      </c>
    </row>
    <row r="55" spans="1:8" x14ac:dyDescent="0.2">
      <c r="A55" s="97" t="s">
        <v>2144</v>
      </c>
      <c r="B55" s="45"/>
      <c r="C55" s="92">
        <v>1</v>
      </c>
      <c r="D55" s="92">
        <v>1</v>
      </c>
      <c r="E55" s="93"/>
      <c r="F55" s="92">
        <v>1</v>
      </c>
      <c r="G55" s="92">
        <v>1</v>
      </c>
      <c r="H55" s="92">
        <v>1</v>
      </c>
    </row>
    <row r="56" spans="1:8" x14ac:dyDescent="0.2">
      <c r="A56" s="98" t="s">
        <v>2145</v>
      </c>
      <c r="B56" s="36">
        <v>0</v>
      </c>
      <c r="C56" s="92">
        <v>1</v>
      </c>
      <c r="D56" s="92">
        <v>1</v>
      </c>
      <c r="E56" s="93"/>
      <c r="F56" s="92">
        <v>1</v>
      </c>
      <c r="G56" s="92">
        <v>1</v>
      </c>
      <c r="H56" s="92">
        <v>1</v>
      </c>
    </row>
    <row r="57" spans="1:8" x14ac:dyDescent="0.2">
      <c r="A57" s="98" t="s">
        <v>2146</v>
      </c>
      <c r="B57" s="36">
        <v>0</v>
      </c>
      <c r="C57" s="92">
        <v>1</v>
      </c>
      <c r="D57" s="92">
        <v>1</v>
      </c>
      <c r="E57" s="93"/>
      <c r="F57" s="92">
        <v>1</v>
      </c>
      <c r="G57" s="92">
        <v>1</v>
      </c>
      <c r="H57" s="92">
        <v>1</v>
      </c>
    </row>
    <row r="58" spans="1:8" x14ac:dyDescent="0.2">
      <c r="A58" s="98" t="s">
        <v>2147</v>
      </c>
      <c r="B58" s="36">
        <v>2</v>
      </c>
      <c r="C58" s="92">
        <v>1</v>
      </c>
      <c r="D58" s="92">
        <v>1</v>
      </c>
      <c r="E58" s="93"/>
      <c r="F58" s="92">
        <v>1</v>
      </c>
      <c r="G58" s="92">
        <v>1</v>
      </c>
      <c r="H58" s="92">
        <v>1</v>
      </c>
    </row>
    <row r="59" spans="1:8" x14ac:dyDescent="0.2">
      <c r="A59" s="98" t="s">
        <v>2131</v>
      </c>
      <c r="B59" s="36">
        <v>0</v>
      </c>
      <c r="C59" s="92">
        <v>1</v>
      </c>
      <c r="D59" s="92">
        <v>1</v>
      </c>
      <c r="E59" s="93"/>
      <c r="F59" s="92">
        <v>1</v>
      </c>
      <c r="G59" s="92">
        <v>1</v>
      </c>
      <c r="H59" s="92">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51"/>
  <sheetViews>
    <sheetView topLeftCell="A400" zoomScaleNormal="100" workbookViewId="0">
      <selection activeCell="C51" sqref="C51"/>
    </sheetView>
  </sheetViews>
  <sheetFormatPr baseColWidth="10" defaultColWidth="8.83203125" defaultRowHeight="15" x14ac:dyDescent="0.2"/>
  <cols>
    <col min="1" max="1" width="80.1640625" customWidth="1"/>
    <col min="2" max="2" width="13.1640625" bestFit="1" customWidth="1"/>
  </cols>
  <sheetData>
    <row r="1" spans="1:2" x14ac:dyDescent="0.2">
      <c r="A1" s="78" t="s">
        <v>1749</v>
      </c>
      <c r="B1" s="79"/>
    </row>
    <row r="2" spans="1:2" x14ac:dyDescent="0.2">
      <c r="A2" s="80" t="s">
        <v>0</v>
      </c>
      <c r="B2" s="81" t="s">
        <v>282</v>
      </c>
    </row>
    <row r="3" spans="1:2" x14ac:dyDescent="0.2">
      <c r="A3" s="79" t="s">
        <v>1750</v>
      </c>
      <c r="B3" s="79"/>
    </row>
    <row r="4" spans="1:2" x14ac:dyDescent="0.2">
      <c r="A4" s="79" t="s">
        <v>188</v>
      </c>
      <c r="B4" s="79">
        <v>0</v>
      </c>
    </row>
    <row r="5" spans="1:2" ht="42" x14ac:dyDescent="0.2">
      <c r="A5" s="79" t="s">
        <v>207</v>
      </c>
      <c r="B5" s="79">
        <v>0</v>
      </c>
    </row>
    <row r="6" spans="1:2" ht="28" x14ac:dyDescent="0.2">
      <c r="A6" s="79" t="s">
        <v>1751</v>
      </c>
      <c r="B6" s="79">
        <v>2</v>
      </c>
    </row>
    <row r="7" spans="1:2" ht="28" x14ac:dyDescent="0.2">
      <c r="A7" s="79" t="s">
        <v>208</v>
      </c>
      <c r="B7" s="79">
        <v>0</v>
      </c>
    </row>
    <row r="8" spans="1:2" x14ac:dyDescent="0.2">
      <c r="A8" s="80" t="s">
        <v>4</v>
      </c>
      <c r="B8" s="80" t="s">
        <v>1752</v>
      </c>
    </row>
    <row r="9" spans="1:2" x14ac:dyDescent="0.2">
      <c r="A9" s="79" t="s">
        <v>267</v>
      </c>
      <c r="B9" s="79"/>
    </row>
    <row r="10" spans="1:2" ht="28" x14ac:dyDescent="0.2">
      <c r="A10" s="79" t="s">
        <v>1753</v>
      </c>
      <c r="B10" s="79">
        <v>0</v>
      </c>
    </row>
    <row r="11" spans="1:2" x14ac:dyDescent="0.2">
      <c r="A11" s="79" t="s">
        <v>1754</v>
      </c>
      <c r="B11" s="79">
        <v>0</v>
      </c>
    </row>
    <row r="12" spans="1:2" ht="28" x14ac:dyDescent="0.2">
      <c r="A12" s="79" t="s">
        <v>1755</v>
      </c>
      <c r="B12" s="79">
        <v>2</v>
      </c>
    </row>
    <row r="13" spans="1:2" x14ac:dyDescent="0.2">
      <c r="A13" s="79" t="s">
        <v>1756</v>
      </c>
      <c r="B13" s="79">
        <v>0</v>
      </c>
    </row>
    <row r="14" spans="1:2" x14ac:dyDescent="0.2">
      <c r="A14" s="80" t="s">
        <v>5</v>
      </c>
      <c r="B14" s="80" t="s">
        <v>283</v>
      </c>
    </row>
    <row r="15" spans="1:2" ht="28" x14ac:dyDescent="0.2">
      <c r="A15" s="79" t="s">
        <v>1757</v>
      </c>
      <c r="B15" s="79"/>
    </row>
    <row r="16" spans="1:2" ht="28" x14ac:dyDescent="0.2">
      <c r="A16" s="79" t="s">
        <v>315</v>
      </c>
      <c r="B16" s="79">
        <v>0</v>
      </c>
    </row>
    <row r="17" spans="1:2" x14ac:dyDescent="0.2">
      <c r="A17" s="79" t="s">
        <v>1758</v>
      </c>
      <c r="B17" s="79">
        <v>0</v>
      </c>
    </row>
    <row r="18" spans="1:2" ht="28" x14ac:dyDescent="0.2">
      <c r="A18" s="79" t="s">
        <v>316</v>
      </c>
      <c r="B18" s="79">
        <v>0</v>
      </c>
    </row>
    <row r="19" spans="1:2" ht="42" x14ac:dyDescent="0.2">
      <c r="A19" s="79" t="s">
        <v>1759</v>
      </c>
      <c r="B19" s="79">
        <v>2</v>
      </c>
    </row>
    <row r="20" spans="1:2" x14ac:dyDescent="0.2">
      <c r="A20" s="80" t="s">
        <v>6</v>
      </c>
      <c r="B20" s="80" t="s">
        <v>1760</v>
      </c>
    </row>
    <row r="21" spans="1:2" ht="28" x14ac:dyDescent="0.2">
      <c r="A21" s="82" t="s">
        <v>268</v>
      </c>
      <c r="B21" s="79"/>
    </row>
    <row r="22" spans="1:2" x14ac:dyDescent="0.2">
      <c r="A22" s="82" t="s">
        <v>1761</v>
      </c>
      <c r="B22" s="79">
        <v>0</v>
      </c>
    </row>
    <row r="23" spans="1:2" x14ac:dyDescent="0.2">
      <c r="A23" s="82" t="s">
        <v>1762</v>
      </c>
      <c r="B23" s="79">
        <v>2</v>
      </c>
    </row>
    <row r="24" spans="1:2" x14ac:dyDescent="0.2">
      <c r="A24" s="82" t="s">
        <v>1763</v>
      </c>
      <c r="B24" s="79">
        <v>0</v>
      </c>
    </row>
    <row r="25" spans="1:2" x14ac:dyDescent="0.2">
      <c r="A25" s="80" t="s">
        <v>7</v>
      </c>
      <c r="B25" s="80" t="s">
        <v>1760</v>
      </c>
    </row>
    <row r="26" spans="1:2" ht="28" x14ac:dyDescent="0.2">
      <c r="A26" s="79" t="s">
        <v>1764</v>
      </c>
      <c r="B26" s="79"/>
    </row>
    <row r="27" spans="1:2" x14ac:dyDescent="0.2">
      <c r="A27" s="82" t="s">
        <v>1761</v>
      </c>
      <c r="B27" s="79">
        <v>2</v>
      </c>
    </row>
    <row r="28" spans="1:2" x14ac:dyDescent="0.2">
      <c r="A28" s="79" t="s">
        <v>1765</v>
      </c>
      <c r="B28" s="79">
        <v>0</v>
      </c>
    </row>
    <row r="29" spans="1:2" x14ac:dyDescent="0.2">
      <c r="A29" s="79" t="s">
        <v>317</v>
      </c>
      <c r="B29" s="79">
        <v>0</v>
      </c>
    </row>
    <row r="30" spans="1:2" x14ac:dyDescent="0.2">
      <c r="A30" s="80" t="s">
        <v>8</v>
      </c>
      <c r="B30" s="80" t="s">
        <v>1766</v>
      </c>
    </row>
    <row r="31" spans="1:2" ht="28" x14ac:dyDescent="0.2">
      <c r="A31" s="82" t="s">
        <v>269</v>
      </c>
      <c r="B31" s="79"/>
    </row>
    <row r="32" spans="1:2" x14ac:dyDescent="0.2">
      <c r="A32" s="82" t="s">
        <v>1767</v>
      </c>
      <c r="B32" s="79">
        <v>0</v>
      </c>
    </row>
    <row r="33" spans="1:2" x14ac:dyDescent="0.2">
      <c r="A33" s="82" t="s">
        <v>1768</v>
      </c>
      <c r="B33" s="79">
        <v>2</v>
      </c>
    </row>
    <row r="34" spans="1:2" x14ac:dyDescent="0.2">
      <c r="A34" s="82" t="s">
        <v>1769</v>
      </c>
      <c r="B34" s="79">
        <v>0</v>
      </c>
    </row>
    <row r="35" spans="1:2" x14ac:dyDescent="0.2">
      <c r="A35" s="82" t="s">
        <v>318</v>
      </c>
      <c r="B35" s="79">
        <v>0</v>
      </c>
    </row>
    <row r="36" spans="1:2" x14ac:dyDescent="0.2">
      <c r="A36" s="80" t="s">
        <v>9</v>
      </c>
      <c r="B36" s="80" t="s">
        <v>1766</v>
      </c>
    </row>
    <row r="37" spans="1:2" ht="28" x14ac:dyDescent="0.2">
      <c r="A37" s="82" t="s">
        <v>1770</v>
      </c>
      <c r="B37" s="79"/>
    </row>
    <row r="38" spans="1:2" x14ac:dyDescent="0.2">
      <c r="A38" s="82" t="s">
        <v>1771</v>
      </c>
      <c r="B38" s="79">
        <v>0</v>
      </c>
    </row>
    <row r="39" spans="1:2" x14ac:dyDescent="0.2">
      <c r="A39" s="82" t="s">
        <v>1772</v>
      </c>
      <c r="B39" s="79">
        <v>2</v>
      </c>
    </row>
    <row r="40" spans="1:2" x14ac:dyDescent="0.2">
      <c r="A40" s="82" t="s">
        <v>1773</v>
      </c>
      <c r="B40" s="79">
        <v>0</v>
      </c>
    </row>
    <row r="41" spans="1:2" x14ac:dyDescent="0.2">
      <c r="A41" s="80" t="s">
        <v>10</v>
      </c>
      <c r="B41" s="80" t="s">
        <v>1766</v>
      </c>
    </row>
    <row r="42" spans="1:2" ht="28" x14ac:dyDescent="0.2">
      <c r="A42" s="79" t="s">
        <v>1774</v>
      </c>
      <c r="B42" s="79"/>
    </row>
    <row r="43" spans="1:2" x14ac:dyDescent="0.2">
      <c r="A43" s="79" t="s">
        <v>1775</v>
      </c>
      <c r="B43" s="79">
        <v>2</v>
      </c>
    </row>
    <row r="44" spans="1:2" x14ac:dyDescent="0.2">
      <c r="A44" s="79" t="s">
        <v>1776</v>
      </c>
      <c r="B44" s="79">
        <v>0</v>
      </c>
    </row>
    <row r="45" spans="1:2" x14ac:dyDescent="0.2">
      <c r="A45" s="79" t="s">
        <v>1777</v>
      </c>
      <c r="B45" s="79">
        <v>0</v>
      </c>
    </row>
    <row r="46" spans="1:2" x14ac:dyDescent="0.2">
      <c r="A46" s="80" t="s">
        <v>11</v>
      </c>
      <c r="B46" s="80" t="s">
        <v>284</v>
      </c>
    </row>
    <row r="47" spans="1:2" ht="28" x14ac:dyDescent="0.2">
      <c r="A47" s="82" t="s">
        <v>1778</v>
      </c>
      <c r="B47" s="79"/>
    </row>
    <row r="48" spans="1:2" ht="28" x14ac:dyDescent="0.2">
      <c r="A48" s="82" t="s">
        <v>319</v>
      </c>
      <c r="B48" s="79">
        <v>2</v>
      </c>
    </row>
    <row r="49" spans="1:2" ht="28" x14ac:dyDescent="0.2">
      <c r="A49" s="82" t="s">
        <v>320</v>
      </c>
      <c r="B49" s="79">
        <v>0</v>
      </c>
    </row>
    <row r="50" spans="1:2" ht="28" x14ac:dyDescent="0.2">
      <c r="A50" s="82" t="s">
        <v>321</v>
      </c>
      <c r="B50" s="79">
        <v>0</v>
      </c>
    </row>
    <row r="51" spans="1:2" x14ac:dyDescent="0.2">
      <c r="A51" s="80" t="s">
        <v>12</v>
      </c>
      <c r="B51" s="80" t="s">
        <v>284</v>
      </c>
    </row>
    <row r="52" spans="1:2" x14ac:dyDescent="0.2">
      <c r="A52" s="82" t="s">
        <v>270</v>
      </c>
      <c r="B52" s="79"/>
    </row>
    <row r="53" spans="1:2" ht="28" x14ac:dyDescent="0.2">
      <c r="A53" s="82" t="s">
        <v>319</v>
      </c>
      <c r="B53" s="79">
        <v>0</v>
      </c>
    </row>
    <row r="54" spans="1:2" ht="28" x14ac:dyDescent="0.2">
      <c r="A54" s="82" t="s">
        <v>320</v>
      </c>
      <c r="B54" s="79">
        <v>2</v>
      </c>
    </row>
    <row r="55" spans="1:2" ht="28" x14ac:dyDescent="0.2">
      <c r="A55" s="82" t="s">
        <v>321</v>
      </c>
      <c r="B55" s="79">
        <v>0</v>
      </c>
    </row>
    <row r="56" spans="1:2" x14ac:dyDescent="0.2">
      <c r="A56" s="80" t="s">
        <v>13</v>
      </c>
      <c r="B56" s="80" t="s">
        <v>285</v>
      </c>
    </row>
    <row r="57" spans="1:2" x14ac:dyDescent="0.2">
      <c r="A57" s="82" t="s">
        <v>1779</v>
      </c>
      <c r="B57" s="79"/>
    </row>
    <row r="58" spans="1:2" ht="28" x14ac:dyDescent="0.2">
      <c r="A58" s="82" t="s">
        <v>1780</v>
      </c>
      <c r="B58" s="79">
        <v>0</v>
      </c>
    </row>
    <row r="59" spans="1:2" x14ac:dyDescent="0.2">
      <c r="A59" s="82" t="s">
        <v>322</v>
      </c>
      <c r="B59" s="79">
        <v>0</v>
      </c>
    </row>
    <row r="60" spans="1:2" x14ac:dyDescent="0.2">
      <c r="A60" s="82" t="s">
        <v>323</v>
      </c>
      <c r="B60" s="79">
        <v>0</v>
      </c>
    </row>
    <row r="61" spans="1:2" x14ac:dyDescent="0.2">
      <c r="A61" s="82" t="s">
        <v>1781</v>
      </c>
      <c r="B61" s="79">
        <v>2</v>
      </c>
    </row>
    <row r="62" spans="1:2" x14ac:dyDescent="0.2">
      <c r="A62" s="80" t="s">
        <v>14</v>
      </c>
      <c r="B62" s="80" t="s">
        <v>286</v>
      </c>
    </row>
    <row r="63" spans="1:2" ht="28" x14ac:dyDescent="0.2">
      <c r="A63" s="82" t="s">
        <v>271</v>
      </c>
      <c r="B63" s="79"/>
    </row>
    <row r="64" spans="1:2" x14ac:dyDescent="0.2">
      <c r="A64" s="82" t="s">
        <v>1782</v>
      </c>
      <c r="B64" s="79">
        <v>0</v>
      </c>
    </row>
    <row r="65" spans="1:2" x14ac:dyDescent="0.2">
      <c r="A65" s="82" t="s">
        <v>1783</v>
      </c>
      <c r="B65" s="79">
        <v>0</v>
      </c>
    </row>
    <row r="66" spans="1:2" ht="28" x14ac:dyDescent="0.2">
      <c r="A66" s="82" t="s">
        <v>1784</v>
      </c>
      <c r="B66" s="79">
        <v>2</v>
      </c>
    </row>
    <row r="67" spans="1:2" x14ac:dyDescent="0.2">
      <c r="A67" s="80" t="s">
        <v>3</v>
      </c>
      <c r="B67" s="80" t="s">
        <v>287</v>
      </c>
    </row>
    <row r="68" spans="1:2" ht="28" x14ac:dyDescent="0.2">
      <c r="A68" s="82" t="s">
        <v>262</v>
      </c>
      <c r="B68" s="79"/>
    </row>
    <row r="69" spans="1:2" x14ac:dyDescent="0.2">
      <c r="A69" s="82" t="s">
        <v>324</v>
      </c>
      <c r="B69" s="79">
        <v>0</v>
      </c>
    </row>
    <row r="70" spans="1:2" x14ac:dyDescent="0.2">
      <c r="A70" s="82" t="s">
        <v>325</v>
      </c>
      <c r="B70" s="79">
        <v>0</v>
      </c>
    </row>
    <row r="71" spans="1:2" x14ac:dyDescent="0.2">
      <c r="A71" s="82" t="s">
        <v>1785</v>
      </c>
      <c r="B71" s="79">
        <v>0</v>
      </c>
    </row>
    <row r="72" spans="1:2" ht="28" x14ac:dyDescent="0.2">
      <c r="A72" s="82" t="s">
        <v>326</v>
      </c>
      <c r="B72" s="79">
        <v>2</v>
      </c>
    </row>
    <row r="73" spans="1:2" x14ac:dyDescent="0.2">
      <c r="A73" s="80" t="s">
        <v>2</v>
      </c>
      <c r="B73" s="80" t="s">
        <v>288</v>
      </c>
    </row>
    <row r="74" spans="1:2" ht="28" x14ac:dyDescent="0.2">
      <c r="A74" s="82" t="s">
        <v>272</v>
      </c>
      <c r="B74" s="79"/>
    </row>
    <row r="75" spans="1:2" x14ac:dyDescent="0.2">
      <c r="A75" s="82" t="s">
        <v>327</v>
      </c>
      <c r="B75" s="79">
        <v>0</v>
      </c>
    </row>
    <row r="76" spans="1:2" x14ac:dyDescent="0.2">
      <c r="A76" s="82" t="s">
        <v>328</v>
      </c>
      <c r="B76" s="79">
        <v>0</v>
      </c>
    </row>
    <row r="77" spans="1:2" x14ac:dyDescent="0.2">
      <c r="A77" s="82" t="s">
        <v>329</v>
      </c>
      <c r="B77" s="79">
        <v>0</v>
      </c>
    </row>
    <row r="78" spans="1:2" x14ac:dyDescent="0.2">
      <c r="A78" s="82" t="s">
        <v>1786</v>
      </c>
      <c r="B78" s="79">
        <v>2</v>
      </c>
    </row>
    <row r="79" spans="1:2" x14ac:dyDescent="0.2">
      <c r="A79" s="80" t="s">
        <v>1</v>
      </c>
      <c r="B79" s="80" t="s">
        <v>289</v>
      </c>
    </row>
    <row r="80" spans="1:2" x14ac:dyDescent="0.2">
      <c r="A80" s="79" t="s">
        <v>1787</v>
      </c>
      <c r="B80" s="79"/>
    </row>
    <row r="81" spans="1:2" x14ac:dyDescent="0.2">
      <c r="A81" s="82" t="s">
        <v>1788</v>
      </c>
      <c r="B81" s="79">
        <v>0</v>
      </c>
    </row>
    <row r="82" spans="1:2" x14ac:dyDescent="0.2">
      <c r="A82" s="82" t="s">
        <v>1789</v>
      </c>
      <c r="B82" s="79">
        <v>0</v>
      </c>
    </row>
    <row r="83" spans="1:2" x14ac:dyDescent="0.2">
      <c r="A83" s="82" t="s">
        <v>1790</v>
      </c>
      <c r="B83" s="79">
        <v>0</v>
      </c>
    </row>
    <row r="84" spans="1:2" x14ac:dyDescent="0.2">
      <c r="A84" s="82" t="s">
        <v>108</v>
      </c>
      <c r="B84" s="79">
        <v>2</v>
      </c>
    </row>
    <row r="85" spans="1:2" x14ac:dyDescent="0.2">
      <c r="A85" s="80" t="s">
        <v>15</v>
      </c>
      <c r="B85" s="80" t="s">
        <v>1791</v>
      </c>
    </row>
    <row r="86" spans="1:2" ht="28" x14ac:dyDescent="0.2">
      <c r="A86" s="82" t="s">
        <v>273</v>
      </c>
      <c r="B86" s="79"/>
    </row>
    <row r="87" spans="1:2" x14ac:dyDescent="0.2">
      <c r="A87" s="82" t="s">
        <v>330</v>
      </c>
      <c r="B87" s="79">
        <v>0</v>
      </c>
    </row>
    <row r="88" spans="1:2" x14ac:dyDescent="0.2">
      <c r="A88" s="82" t="s">
        <v>331</v>
      </c>
      <c r="B88" s="79">
        <v>0</v>
      </c>
    </row>
    <row r="89" spans="1:2" ht="28" x14ac:dyDescent="0.2">
      <c r="A89" s="82" t="s">
        <v>1792</v>
      </c>
      <c r="B89" s="79">
        <v>2</v>
      </c>
    </row>
    <row r="90" spans="1:2" x14ac:dyDescent="0.2">
      <c r="A90" s="80" t="s">
        <v>16</v>
      </c>
      <c r="B90" s="80" t="s">
        <v>290</v>
      </c>
    </row>
    <row r="91" spans="1:2" x14ac:dyDescent="0.2">
      <c r="A91" s="82" t="s">
        <v>1793</v>
      </c>
      <c r="B91" s="79"/>
    </row>
    <row r="92" spans="1:2" ht="28" x14ac:dyDescent="0.2">
      <c r="A92" s="82" t="s">
        <v>332</v>
      </c>
      <c r="B92" s="79">
        <v>0</v>
      </c>
    </row>
    <row r="93" spans="1:2" ht="28" x14ac:dyDescent="0.2">
      <c r="A93" s="82" t="s">
        <v>333</v>
      </c>
      <c r="B93" s="79">
        <v>0</v>
      </c>
    </row>
    <row r="94" spans="1:2" ht="28" x14ac:dyDescent="0.2">
      <c r="A94" s="82" t="s">
        <v>1794</v>
      </c>
      <c r="B94" s="79">
        <v>0</v>
      </c>
    </row>
    <row r="95" spans="1:2" ht="28" x14ac:dyDescent="0.2">
      <c r="A95" s="82" t="s">
        <v>334</v>
      </c>
      <c r="B95" s="79">
        <v>2</v>
      </c>
    </row>
    <row r="96" spans="1:2" x14ac:dyDescent="0.2">
      <c r="A96" s="80" t="s">
        <v>17</v>
      </c>
      <c r="B96" s="80" t="s">
        <v>1795</v>
      </c>
    </row>
    <row r="97" spans="1:2" x14ac:dyDescent="0.2">
      <c r="A97" s="82" t="s">
        <v>1796</v>
      </c>
      <c r="B97" s="79"/>
    </row>
    <row r="98" spans="1:2" x14ac:dyDescent="0.2">
      <c r="A98" s="82" t="s">
        <v>336</v>
      </c>
      <c r="B98" s="79">
        <v>0</v>
      </c>
    </row>
    <row r="99" spans="1:2" x14ac:dyDescent="0.2">
      <c r="A99" s="82" t="s">
        <v>335</v>
      </c>
      <c r="B99" s="79">
        <v>0</v>
      </c>
    </row>
    <row r="100" spans="1:2" ht="70" x14ac:dyDescent="0.2">
      <c r="A100" s="82" t="s">
        <v>1797</v>
      </c>
      <c r="B100" s="79">
        <v>2</v>
      </c>
    </row>
    <row r="101" spans="1:2" ht="28" x14ac:dyDescent="0.2">
      <c r="A101" s="82" t="s">
        <v>337</v>
      </c>
      <c r="B101" s="79">
        <v>0</v>
      </c>
    </row>
    <row r="102" spans="1:2" x14ac:dyDescent="0.2">
      <c r="A102" s="80" t="s">
        <v>18</v>
      </c>
      <c r="B102" s="80" t="s">
        <v>1795</v>
      </c>
    </row>
    <row r="103" spans="1:2" x14ac:dyDescent="0.2">
      <c r="A103" s="82" t="s">
        <v>274</v>
      </c>
      <c r="B103" s="79"/>
    </row>
    <row r="104" spans="1:2" ht="28" x14ac:dyDescent="0.2">
      <c r="A104" s="82" t="s">
        <v>1798</v>
      </c>
      <c r="B104" s="79">
        <v>0</v>
      </c>
    </row>
    <row r="105" spans="1:2" ht="98" x14ac:dyDescent="0.2">
      <c r="A105" s="82" t="s">
        <v>1799</v>
      </c>
      <c r="B105" s="79">
        <v>2</v>
      </c>
    </row>
    <row r="106" spans="1:2" x14ac:dyDescent="0.2">
      <c r="A106" s="82" t="s">
        <v>1800</v>
      </c>
      <c r="B106" s="79">
        <v>0</v>
      </c>
    </row>
    <row r="107" spans="1:2" x14ac:dyDescent="0.2">
      <c r="A107" s="82" t="s">
        <v>1801</v>
      </c>
      <c r="B107" s="79">
        <v>0</v>
      </c>
    </row>
    <row r="108" spans="1:2" x14ac:dyDescent="0.2">
      <c r="A108" s="80" t="s">
        <v>19</v>
      </c>
      <c r="B108" s="80" t="s">
        <v>1802</v>
      </c>
    </row>
    <row r="109" spans="1:2" x14ac:dyDescent="0.2">
      <c r="A109" s="82" t="s">
        <v>275</v>
      </c>
      <c r="B109" s="79"/>
    </row>
    <row r="110" spans="1:2" x14ac:dyDescent="0.2">
      <c r="A110" s="82" t="s">
        <v>1803</v>
      </c>
      <c r="B110" s="79">
        <v>0</v>
      </c>
    </row>
    <row r="111" spans="1:2" x14ac:dyDescent="0.2">
      <c r="A111" s="82" t="s">
        <v>338</v>
      </c>
      <c r="B111" s="79">
        <v>0</v>
      </c>
    </row>
    <row r="112" spans="1:2" x14ac:dyDescent="0.2">
      <c r="A112" s="82" t="s">
        <v>1804</v>
      </c>
      <c r="B112" s="79">
        <v>0</v>
      </c>
    </row>
    <row r="113" spans="1:2" x14ac:dyDescent="0.2">
      <c r="A113" s="82" t="s">
        <v>339</v>
      </c>
      <c r="B113" s="79">
        <v>2</v>
      </c>
    </row>
    <row r="114" spans="1:2" x14ac:dyDescent="0.2">
      <c r="A114" s="80" t="s">
        <v>20</v>
      </c>
      <c r="B114" s="80" t="s">
        <v>1802</v>
      </c>
    </row>
    <row r="115" spans="1:2" ht="42" x14ac:dyDescent="0.2">
      <c r="A115" s="83" t="s">
        <v>1805</v>
      </c>
      <c r="B115" s="79"/>
    </row>
    <row r="116" spans="1:2" ht="28" x14ac:dyDescent="0.2">
      <c r="A116" s="83" t="s">
        <v>340</v>
      </c>
      <c r="B116" s="79">
        <v>0</v>
      </c>
    </row>
    <row r="117" spans="1:2" ht="42" x14ac:dyDescent="0.2">
      <c r="A117" s="83" t="s">
        <v>1806</v>
      </c>
      <c r="B117" s="79">
        <v>0</v>
      </c>
    </row>
    <row r="118" spans="1:2" ht="28" x14ac:dyDescent="0.2">
      <c r="A118" s="83" t="s">
        <v>341</v>
      </c>
      <c r="B118" s="79">
        <v>0</v>
      </c>
    </row>
    <row r="119" spans="1:2" ht="42" x14ac:dyDescent="0.2">
      <c r="A119" s="83" t="s">
        <v>1807</v>
      </c>
      <c r="B119" s="79">
        <v>2</v>
      </c>
    </row>
    <row r="120" spans="1:2" x14ac:dyDescent="0.2">
      <c r="A120" s="80" t="s">
        <v>21</v>
      </c>
      <c r="B120" s="80" t="s">
        <v>1808</v>
      </c>
    </row>
    <row r="121" spans="1:2" x14ac:dyDescent="0.2">
      <c r="A121" s="79" t="s">
        <v>1809</v>
      </c>
      <c r="B121" s="79"/>
    </row>
    <row r="122" spans="1:2" ht="28" x14ac:dyDescent="0.2">
      <c r="A122" s="79" t="s">
        <v>342</v>
      </c>
      <c r="B122" s="79">
        <v>0</v>
      </c>
    </row>
    <row r="123" spans="1:2" ht="28" x14ac:dyDescent="0.2">
      <c r="A123" s="79" t="s">
        <v>343</v>
      </c>
      <c r="B123" s="79">
        <v>0</v>
      </c>
    </row>
    <row r="124" spans="1:2" ht="28" x14ac:dyDescent="0.2">
      <c r="A124" s="79" t="s">
        <v>344</v>
      </c>
      <c r="B124" s="79">
        <v>0</v>
      </c>
    </row>
    <row r="125" spans="1:2" ht="42" x14ac:dyDescent="0.2">
      <c r="A125" s="79" t="s">
        <v>345</v>
      </c>
      <c r="B125" s="79">
        <v>2</v>
      </c>
    </row>
    <row r="126" spans="1:2" x14ac:dyDescent="0.2">
      <c r="A126" s="80" t="s">
        <v>22</v>
      </c>
      <c r="B126" s="80" t="s">
        <v>292</v>
      </c>
    </row>
    <row r="127" spans="1:2" ht="28" x14ac:dyDescent="0.2">
      <c r="A127" s="82" t="s">
        <v>1810</v>
      </c>
      <c r="B127" s="79"/>
    </row>
    <row r="128" spans="1:2" ht="28" x14ac:dyDescent="0.2">
      <c r="A128" s="82" t="s">
        <v>1811</v>
      </c>
      <c r="B128" s="79">
        <v>0</v>
      </c>
    </row>
    <row r="129" spans="1:2" x14ac:dyDescent="0.2">
      <c r="A129" s="82" t="s">
        <v>346</v>
      </c>
      <c r="B129" s="79">
        <v>0</v>
      </c>
    </row>
    <row r="130" spans="1:2" ht="28" x14ac:dyDescent="0.2">
      <c r="A130" s="82" t="s">
        <v>1812</v>
      </c>
      <c r="B130" s="79">
        <v>0</v>
      </c>
    </row>
    <row r="131" spans="1:2" ht="42" x14ac:dyDescent="0.2">
      <c r="A131" s="82" t="s">
        <v>1813</v>
      </c>
      <c r="B131" s="79">
        <v>2</v>
      </c>
    </row>
    <row r="132" spans="1:2" x14ac:dyDescent="0.2">
      <c r="A132" s="80" t="s">
        <v>23</v>
      </c>
      <c r="B132" s="80" t="s">
        <v>1814</v>
      </c>
    </row>
    <row r="133" spans="1:2" x14ac:dyDescent="0.2">
      <c r="A133" s="82" t="s">
        <v>276</v>
      </c>
      <c r="B133" s="79"/>
    </row>
    <row r="134" spans="1:2" ht="28" x14ac:dyDescent="0.2">
      <c r="A134" s="82" t="s">
        <v>347</v>
      </c>
      <c r="B134" s="79">
        <v>0</v>
      </c>
    </row>
    <row r="135" spans="1:2" x14ac:dyDescent="0.2">
      <c r="A135" s="82" t="s">
        <v>348</v>
      </c>
      <c r="B135" s="79">
        <v>0</v>
      </c>
    </row>
    <row r="136" spans="1:2" ht="42" x14ac:dyDescent="0.2">
      <c r="A136" s="82" t="s">
        <v>1815</v>
      </c>
      <c r="B136" s="79">
        <v>2</v>
      </c>
    </row>
    <row r="137" spans="1:2" x14ac:dyDescent="0.2">
      <c r="A137" s="80" t="s">
        <v>24</v>
      </c>
      <c r="B137" s="80" t="s">
        <v>1816</v>
      </c>
    </row>
    <row r="138" spans="1:2" ht="28" x14ac:dyDescent="0.2">
      <c r="A138" s="82" t="s">
        <v>1817</v>
      </c>
      <c r="B138" s="79"/>
    </row>
    <row r="139" spans="1:2" x14ac:dyDescent="0.2">
      <c r="A139" s="82" t="s">
        <v>1818</v>
      </c>
      <c r="B139" s="79">
        <v>0</v>
      </c>
    </row>
    <row r="140" spans="1:2" ht="28" x14ac:dyDescent="0.2">
      <c r="A140" s="82" t="s">
        <v>1819</v>
      </c>
      <c r="B140" s="79">
        <v>0</v>
      </c>
    </row>
    <row r="141" spans="1:2" ht="28" x14ac:dyDescent="0.2">
      <c r="A141" s="82" t="s">
        <v>1820</v>
      </c>
      <c r="B141" s="79">
        <v>0</v>
      </c>
    </row>
    <row r="142" spans="1:2" ht="28" x14ac:dyDescent="0.2">
      <c r="A142" s="82" t="s">
        <v>349</v>
      </c>
      <c r="B142" s="79">
        <v>2</v>
      </c>
    </row>
    <row r="143" spans="1:2" x14ac:dyDescent="0.2">
      <c r="A143" s="80" t="s">
        <v>25</v>
      </c>
      <c r="B143" s="80" t="s">
        <v>1821</v>
      </c>
    </row>
    <row r="144" spans="1:2" ht="28" x14ac:dyDescent="0.2">
      <c r="A144" s="82" t="s">
        <v>277</v>
      </c>
      <c r="B144" s="79"/>
    </row>
    <row r="145" spans="1:2" ht="28" x14ac:dyDescent="0.2">
      <c r="A145" s="82" t="s">
        <v>1822</v>
      </c>
      <c r="B145" s="79">
        <v>0</v>
      </c>
    </row>
    <row r="146" spans="1:2" ht="28" x14ac:dyDescent="0.2">
      <c r="A146" s="82" t="s">
        <v>1823</v>
      </c>
      <c r="B146" s="79">
        <v>0</v>
      </c>
    </row>
    <row r="147" spans="1:2" x14ac:dyDescent="0.2">
      <c r="A147" s="82" t="s">
        <v>1824</v>
      </c>
      <c r="B147" s="79">
        <v>0</v>
      </c>
    </row>
    <row r="148" spans="1:2" ht="28" x14ac:dyDescent="0.2">
      <c r="A148" s="82" t="s">
        <v>350</v>
      </c>
      <c r="B148" s="79">
        <v>2</v>
      </c>
    </row>
    <row r="149" spans="1:2" x14ac:dyDescent="0.2">
      <c r="A149" s="80" t="s">
        <v>26</v>
      </c>
      <c r="B149" s="80" t="s">
        <v>1825</v>
      </c>
    </row>
    <row r="150" spans="1:2" ht="28" x14ac:dyDescent="0.2">
      <c r="A150" s="82" t="s">
        <v>1826</v>
      </c>
      <c r="B150" s="84"/>
    </row>
    <row r="151" spans="1:2" x14ac:dyDescent="0.2">
      <c r="A151" s="82" t="s">
        <v>351</v>
      </c>
      <c r="B151" s="79">
        <v>0</v>
      </c>
    </row>
    <row r="152" spans="1:2" x14ac:dyDescent="0.2">
      <c r="A152" s="82" t="s">
        <v>352</v>
      </c>
      <c r="B152" s="79">
        <v>0</v>
      </c>
    </row>
    <row r="153" spans="1:2" ht="28" x14ac:dyDescent="0.2">
      <c r="A153" s="82" t="s">
        <v>353</v>
      </c>
      <c r="B153" s="79">
        <v>0</v>
      </c>
    </row>
    <row r="154" spans="1:2" ht="28" x14ac:dyDescent="0.2">
      <c r="A154" s="82" t="s">
        <v>354</v>
      </c>
      <c r="B154" s="79">
        <v>2</v>
      </c>
    </row>
    <row r="155" spans="1:2" x14ac:dyDescent="0.2">
      <c r="A155" s="80" t="s">
        <v>27</v>
      </c>
      <c r="B155" s="80" t="s">
        <v>1825</v>
      </c>
    </row>
    <row r="156" spans="1:2" x14ac:dyDescent="0.2">
      <c r="A156" s="82" t="s">
        <v>209</v>
      </c>
      <c r="B156" s="84"/>
    </row>
    <row r="157" spans="1:2" ht="42" x14ac:dyDescent="0.2">
      <c r="A157" s="82" t="s">
        <v>1827</v>
      </c>
      <c r="B157" s="79">
        <v>0</v>
      </c>
    </row>
    <row r="158" spans="1:2" ht="70" x14ac:dyDescent="0.2">
      <c r="A158" s="82" t="s">
        <v>1828</v>
      </c>
      <c r="B158" s="79">
        <v>2</v>
      </c>
    </row>
    <row r="159" spans="1:2" ht="28" x14ac:dyDescent="0.2">
      <c r="A159" s="82" t="s">
        <v>355</v>
      </c>
      <c r="B159" s="79">
        <v>0</v>
      </c>
    </row>
    <row r="160" spans="1:2" x14ac:dyDescent="0.2">
      <c r="A160" s="80" t="s">
        <v>28</v>
      </c>
      <c r="B160" s="80" t="s">
        <v>1825</v>
      </c>
    </row>
    <row r="161" spans="1:2" x14ac:dyDescent="0.2">
      <c r="A161" s="79" t="s">
        <v>1829</v>
      </c>
      <c r="B161" s="84"/>
    </row>
    <row r="162" spans="1:2" x14ac:dyDescent="0.2">
      <c r="A162" s="79" t="s">
        <v>1830</v>
      </c>
      <c r="B162" s="79">
        <v>2</v>
      </c>
    </row>
    <row r="163" spans="1:2" x14ac:dyDescent="0.2">
      <c r="A163" s="79" t="s">
        <v>1831</v>
      </c>
      <c r="B163" s="79">
        <v>0</v>
      </c>
    </row>
    <row r="164" spans="1:2" x14ac:dyDescent="0.2">
      <c r="A164" s="79" t="s">
        <v>1832</v>
      </c>
      <c r="B164" s="79">
        <v>0</v>
      </c>
    </row>
    <row r="165" spans="1:2" x14ac:dyDescent="0.2">
      <c r="A165" s="80" t="s">
        <v>29</v>
      </c>
      <c r="B165" s="80" t="s">
        <v>1825</v>
      </c>
    </row>
    <row r="166" spans="1:2" x14ac:dyDescent="0.2">
      <c r="A166" s="79" t="s">
        <v>1833</v>
      </c>
      <c r="B166" s="84"/>
    </row>
    <row r="167" spans="1:2" x14ac:dyDescent="0.2">
      <c r="A167" s="79" t="s">
        <v>1832</v>
      </c>
      <c r="B167" s="79">
        <v>0</v>
      </c>
    </row>
    <row r="168" spans="1:2" x14ac:dyDescent="0.2">
      <c r="A168" s="79" t="s">
        <v>1834</v>
      </c>
      <c r="B168" s="79">
        <v>0</v>
      </c>
    </row>
    <row r="169" spans="1:2" x14ac:dyDescent="0.2">
      <c r="A169" s="79" t="s">
        <v>1831</v>
      </c>
      <c r="B169" s="79">
        <v>2</v>
      </c>
    </row>
    <row r="170" spans="1:2" x14ac:dyDescent="0.2">
      <c r="A170" s="80" t="s">
        <v>30</v>
      </c>
      <c r="B170" s="80" t="s">
        <v>1835</v>
      </c>
    </row>
    <row r="171" spans="1:2" x14ac:dyDescent="0.2">
      <c r="A171" s="79" t="s">
        <v>1836</v>
      </c>
      <c r="B171" s="79"/>
    </row>
    <row r="172" spans="1:2" x14ac:dyDescent="0.2">
      <c r="A172" s="79" t="s">
        <v>1837</v>
      </c>
      <c r="B172" s="79">
        <v>0</v>
      </c>
    </row>
    <row r="173" spans="1:2" ht="42" x14ac:dyDescent="0.2">
      <c r="A173" s="79" t="s">
        <v>1838</v>
      </c>
      <c r="B173" s="79">
        <v>2</v>
      </c>
    </row>
    <row r="174" spans="1:2" ht="28" x14ac:dyDescent="0.2">
      <c r="A174" s="79" t="s">
        <v>356</v>
      </c>
      <c r="B174" s="79">
        <v>0</v>
      </c>
    </row>
    <row r="175" spans="1:2" x14ac:dyDescent="0.2">
      <c r="A175" s="80" t="s">
        <v>31</v>
      </c>
      <c r="B175" s="80" t="s">
        <v>1835</v>
      </c>
    </row>
    <row r="176" spans="1:2" ht="28" x14ac:dyDescent="0.2">
      <c r="A176" s="79" t="s">
        <v>1839</v>
      </c>
      <c r="B176" s="79"/>
    </row>
    <row r="177" spans="1:2" x14ac:dyDescent="0.2">
      <c r="A177" s="79" t="s">
        <v>1840</v>
      </c>
      <c r="B177" s="79">
        <v>0</v>
      </c>
    </row>
    <row r="178" spans="1:2" x14ac:dyDescent="0.2">
      <c r="A178" s="79" t="s">
        <v>1841</v>
      </c>
      <c r="B178" s="79">
        <v>2</v>
      </c>
    </row>
    <row r="179" spans="1:2" x14ac:dyDescent="0.2">
      <c r="A179" s="79" t="s">
        <v>1842</v>
      </c>
      <c r="B179" s="79">
        <v>0</v>
      </c>
    </row>
    <row r="180" spans="1:2" x14ac:dyDescent="0.2">
      <c r="A180" s="80" t="s">
        <v>32</v>
      </c>
      <c r="B180" s="80" t="s">
        <v>1835</v>
      </c>
    </row>
    <row r="181" spans="1:2" ht="28" x14ac:dyDescent="0.2">
      <c r="A181" s="79" t="s">
        <v>1843</v>
      </c>
      <c r="B181" s="79"/>
    </row>
    <row r="182" spans="1:2" x14ac:dyDescent="0.2">
      <c r="A182" s="79" t="s">
        <v>1844</v>
      </c>
      <c r="B182" s="79">
        <v>2</v>
      </c>
    </row>
    <row r="183" spans="1:2" x14ac:dyDescent="0.2">
      <c r="A183" s="79" t="s">
        <v>1845</v>
      </c>
      <c r="B183" s="79">
        <v>0</v>
      </c>
    </row>
    <row r="184" spans="1:2" x14ac:dyDescent="0.2">
      <c r="A184" s="79" t="s">
        <v>1846</v>
      </c>
      <c r="B184" s="79">
        <v>0</v>
      </c>
    </row>
    <row r="185" spans="1:2" x14ac:dyDescent="0.2">
      <c r="A185" s="80" t="s">
        <v>33</v>
      </c>
      <c r="B185" s="80" t="s">
        <v>1847</v>
      </c>
    </row>
    <row r="186" spans="1:2" x14ac:dyDescent="0.2">
      <c r="A186" s="79" t="s">
        <v>1848</v>
      </c>
      <c r="B186" s="79"/>
    </row>
    <row r="187" spans="1:2" ht="28" x14ac:dyDescent="0.2">
      <c r="A187" s="79" t="s">
        <v>1849</v>
      </c>
      <c r="B187" s="79">
        <v>0</v>
      </c>
    </row>
    <row r="188" spans="1:2" ht="28" x14ac:dyDescent="0.2">
      <c r="A188" s="79" t="s">
        <v>357</v>
      </c>
      <c r="B188" s="79">
        <v>0</v>
      </c>
    </row>
    <row r="189" spans="1:2" ht="28" x14ac:dyDescent="0.2">
      <c r="A189" s="79" t="s">
        <v>358</v>
      </c>
      <c r="B189" s="79">
        <v>0</v>
      </c>
    </row>
    <row r="190" spans="1:2" ht="28" x14ac:dyDescent="0.2">
      <c r="A190" s="79" t="s">
        <v>1850</v>
      </c>
      <c r="B190" s="79">
        <v>2</v>
      </c>
    </row>
    <row r="191" spans="1:2" x14ac:dyDescent="0.2">
      <c r="A191" s="80" t="s">
        <v>34</v>
      </c>
      <c r="B191" s="80" t="s">
        <v>1847</v>
      </c>
    </row>
    <row r="192" spans="1:2" ht="28" x14ac:dyDescent="0.2">
      <c r="A192" s="79" t="s">
        <v>1851</v>
      </c>
      <c r="B192" s="79"/>
    </row>
    <row r="193" spans="1:2" x14ac:dyDescent="0.2">
      <c r="A193" s="79" t="s">
        <v>1841</v>
      </c>
      <c r="B193" s="79">
        <v>0</v>
      </c>
    </row>
    <row r="194" spans="1:2" x14ac:dyDescent="0.2">
      <c r="A194" s="79" t="s">
        <v>1840</v>
      </c>
      <c r="B194" s="79">
        <v>2</v>
      </c>
    </row>
    <row r="195" spans="1:2" x14ac:dyDescent="0.2">
      <c r="A195" s="79" t="s">
        <v>1852</v>
      </c>
      <c r="B195" s="79">
        <v>0</v>
      </c>
    </row>
    <row r="196" spans="1:2" x14ac:dyDescent="0.2">
      <c r="A196" s="80" t="s">
        <v>35</v>
      </c>
      <c r="B196" s="80" t="s">
        <v>1847</v>
      </c>
    </row>
    <row r="197" spans="1:2" x14ac:dyDescent="0.2">
      <c r="A197" s="79" t="s">
        <v>1853</v>
      </c>
      <c r="B197" s="79"/>
    </row>
    <row r="198" spans="1:2" x14ac:dyDescent="0.2">
      <c r="A198" s="79" t="s">
        <v>1854</v>
      </c>
      <c r="B198" s="79">
        <v>0</v>
      </c>
    </row>
    <row r="199" spans="1:2" x14ac:dyDescent="0.2">
      <c r="A199" s="79" t="s">
        <v>359</v>
      </c>
      <c r="B199" s="79">
        <v>0</v>
      </c>
    </row>
    <row r="200" spans="1:2" ht="28" x14ac:dyDescent="0.2">
      <c r="A200" s="79" t="s">
        <v>360</v>
      </c>
      <c r="B200" s="79">
        <v>0</v>
      </c>
    </row>
    <row r="201" spans="1:2" x14ac:dyDescent="0.2">
      <c r="A201" s="79" t="s">
        <v>108</v>
      </c>
      <c r="B201" s="79">
        <v>2</v>
      </c>
    </row>
    <row r="202" spans="1:2" x14ac:dyDescent="0.2">
      <c r="A202" s="80" t="s">
        <v>36</v>
      </c>
      <c r="B202" s="80" t="s">
        <v>1847</v>
      </c>
    </row>
    <row r="203" spans="1:2" x14ac:dyDescent="0.2">
      <c r="A203" s="79" t="s">
        <v>210</v>
      </c>
      <c r="B203" s="79"/>
    </row>
    <row r="204" spans="1:2" x14ac:dyDescent="0.2">
      <c r="A204" s="79" t="s">
        <v>361</v>
      </c>
      <c r="B204" s="79">
        <v>2</v>
      </c>
    </row>
    <row r="205" spans="1:2" x14ac:dyDescent="0.2">
      <c r="A205" s="79" t="s">
        <v>362</v>
      </c>
      <c r="B205" s="79">
        <v>0</v>
      </c>
    </row>
    <row r="206" spans="1:2" ht="28" x14ac:dyDescent="0.2">
      <c r="A206" s="79" t="s">
        <v>363</v>
      </c>
      <c r="B206" s="79">
        <v>0</v>
      </c>
    </row>
    <row r="207" spans="1:2" x14ac:dyDescent="0.2">
      <c r="A207" s="79" t="s">
        <v>364</v>
      </c>
      <c r="B207" s="79">
        <v>0</v>
      </c>
    </row>
    <row r="208" spans="1:2" x14ac:dyDescent="0.2">
      <c r="A208" s="80" t="s">
        <v>37</v>
      </c>
      <c r="B208" s="80" t="s">
        <v>293</v>
      </c>
    </row>
    <row r="209" spans="1:2" ht="28" x14ac:dyDescent="0.2">
      <c r="A209" s="79" t="s">
        <v>1855</v>
      </c>
      <c r="B209" s="79"/>
    </row>
    <row r="210" spans="1:2" x14ac:dyDescent="0.2">
      <c r="A210" s="82" t="s">
        <v>104</v>
      </c>
      <c r="B210" s="79">
        <v>0</v>
      </c>
    </row>
    <row r="211" spans="1:2" x14ac:dyDescent="0.2">
      <c r="A211" s="82" t="s">
        <v>365</v>
      </c>
      <c r="B211" s="79">
        <v>0</v>
      </c>
    </row>
    <row r="212" spans="1:2" ht="28" x14ac:dyDescent="0.2">
      <c r="A212" s="82" t="s">
        <v>366</v>
      </c>
      <c r="B212" s="79">
        <v>2</v>
      </c>
    </row>
    <row r="213" spans="1:2" x14ac:dyDescent="0.2">
      <c r="A213" s="80" t="s">
        <v>38</v>
      </c>
      <c r="B213" s="80" t="s">
        <v>293</v>
      </c>
    </row>
    <row r="214" spans="1:2" x14ac:dyDescent="0.2">
      <c r="A214" s="79" t="s">
        <v>1856</v>
      </c>
      <c r="B214" s="79"/>
    </row>
    <row r="215" spans="1:2" x14ac:dyDescent="0.2">
      <c r="A215" s="79" t="s">
        <v>367</v>
      </c>
      <c r="B215" s="79">
        <v>0</v>
      </c>
    </row>
    <row r="216" spans="1:2" x14ac:dyDescent="0.2">
      <c r="A216" s="79" t="s">
        <v>368</v>
      </c>
      <c r="B216" s="79">
        <v>2</v>
      </c>
    </row>
    <row r="217" spans="1:2" x14ac:dyDescent="0.2">
      <c r="A217" s="79" t="s">
        <v>369</v>
      </c>
      <c r="B217" s="79">
        <v>0</v>
      </c>
    </row>
    <row r="218" spans="1:2" x14ac:dyDescent="0.2">
      <c r="A218" s="79" t="s">
        <v>370</v>
      </c>
      <c r="B218" s="79">
        <v>0</v>
      </c>
    </row>
    <row r="219" spans="1:2" x14ac:dyDescent="0.2">
      <c r="A219" s="80" t="s">
        <v>39</v>
      </c>
      <c r="B219" s="80" t="s">
        <v>294</v>
      </c>
    </row>
    <row r="220" spans="1:2" ht="28" x14ac:dyDescent="0.2">
      <c r="A220" s="79" t="s">
        <v>1857</v>
      </c>
      <c r="B220" s="79"/>
    </row>
    <row r="221" spans="1:2" ht="28" x14ac:dyDescent="0.2">
      <c r="A221" s="79" t="s">
        <v>1858</v>
      </c>
      <c r="B221" s="79">
        <v>0</v>
      </c>
    </row>
    <row r="222" spans="1:2" ht="28" x14ac:dyDescent="0.2">
      <c r="A222" s="79" t="s">
        <v>1859</v>
      </c>
      <c r="B222" s="79">
        <v>2</v>
      </c>
    </row>
    <row r="223" spans="1:2" x14ac:dyDescent="0.2">
      <c r="A223" s="79" t="s">
        <v>371</v>
      </c>
      <c r="B223" s="79">
        <v>0</v>
      </c>
    </row>
    <row r="224" spans="1:2" x14ac:dyDescent="0.2">
      <c r="A224" s="79" t="s">
        <v>1860</v>
      </c>
      <c r="B224" s="79">
        <v>0</v>
      </c>
    </row>
    <row r="225" spans="1:2" x14ac:dyDescent="0.2">
      <c r="A225" s="80" t="s">
        <v>40</v>
      </c>
      <c r="B225" s="80" t="s">
        <v>1861</v>
      </c>
    </row>
    <row r="226" spans="1:2" x14ac:dyDescent="0.2">
      <c r="A226" s="79" t="s">
        <v>1862</v>
      </c>
      <c r="B226" s="79"/>
    </row>
    <row r="227" spans="1:2" ht="28" x14ac:dyDescent="0.2">
      <c r="A227" s="79" t="s">
        <v>1863</v>
      </c>
      <c r="B227" s="79">
        <v>2</v>
      </c>
    </row>
    <row r="228" spans="1:2" x14ac:dyDescent="0.2">
      <c r="A228" s="79" t="s">
        <v>1864</v>
      </c>
      <c r="B228" s="79">
        <v>0</v>
      </c>
    </row>
    <row r="229" spans="1:2" x14ac:dyDescent="0.2">
      <c r="A229" s="79" t="s">
        <v>1865</v>
      </c>
      <c r="B229" s="79">
        <v>0</v>
      </c>
    </row>
    <row r="230" spans="1:2" x14ac:dyDescent="0.2">
      <c r="A230" s="80" t="s">
        <v>41</v>
      </c>
      <c r="B230" s="80" t="s">
        <v>1861</v>
      </c>
    </row>
    <row r="231" spans="1:2" x14ac:dyDescent="0.2">
      <c r="A231" s="79" t="s">
        <v>1866</v>
      </c>
      <c r="B231" s="79"/>
    </row>
    <row r="232" spans="1:2" x14ac:dyDescent="0.2">
      <c r="A232" s="79" t="s">
        <v>1867</v>
      </c>
      <c r="B232" s="79">
        <v>0</v>
      </c>
    </row>
    <row r="233" spans="1:2" x14ac:dyDescent="0.2">
      <c r="A233" s="79" t="s">
        <v>1865</v>
      </c>
      <c r="B233" s="79">
        <v>0</v>
      </c>
    </row>
    <row r="234" spans="1:2" x14ac:dyDescent="0.2">
      <c r="A234" s="79" t="s">
        <v>1868</v>
      </c>
      <c r="B234" s="79">
        <v>2</v>
      </c>
    </row>
    <row r="235" spans="1:2" x14ac:dyDescent="0.2">
      <c r="A235" s="80" t="s">
        <v>42</v>
      </c>
      <c r="B235" s="80" t="s">
        <v>1869</v>
      </c>
    </row>
    <row r="236" spans="1:2" x14ac:dyDescent="0.2">
      <c r="A236" s="79" t="s">
        <v>1870</v>
      </c>
      <c r="B236" s="79"/>
    </row>
    <row r="237" spans="1:2" x14ac:dyDescent="0.2">
      <c r="A237" s="79" t="s">
        <v>372</v>
      </c>
      <c r="B237" s="79">
        <v>0</v>
      </c>
    </row>
    <row r="238" spans="1:2" ht="28" x14ac:dyDescent="0.2">
      <c r="A238" s="79" t="s">
        <v>1871</v>
      </c>
      <c r="B238" s="79">
        <v>2</v>
      </c>
    </row>
    <row r="239" spans="1:2" x14ac:dyDescent="0.2">
      <c r="A239" s="79" t="s">
        <v>1872</v>
      </c>
      <c r="B239" s="79">
        <v>0</v>
      </c>
    </row>
    <row r="240" spans="1:2" x14ac:dyDescent="0.2">
      <c r="A240" s="80" t="s">
        <v>43</v>
      </c>
      <c r="B240" s="80" t="s">
        <v>1869</v>
      </c>
    </row>
    <row r="241" spans="1:2" x14ac:dyDescent="0.2">
      <c r="A241" s="79" t="s">
        <v>1873</v>
      </c>
      <c r="B241" s="79"/>
    </row>
    <row r="242" spans="1:2" x14ac:dyDescent="0.2">
      <c r="A242" s="79" t="s">
        <v>1874</v>
      </c>
      <c r="B242" s="79">
        <v>0</v>
      </c>
    </row>
    <row r="243" spans="1:2" x14ac:dyDescent="0.2">
      <c r="A243" s="79" t="s">
        <v>1875</v>
      </c>
      <c r="B243" s="79">
        <v>0</v>
      </c>
    </row>
    <row r="244" spans="1:2" x14ac:dyDescent="0.2">
      <c r="A244" s="79" t="s">
        <v>373</v>
      </c>
      <c r="B244" s="79">
        <v>0</v>
      </c>
    </row>
    <row r="245" spans="1:2" x14ac:dyDescent="0.2">
      <c r="A245" s="79" t="s">
        <v>1876</v>
      </c>
      <c r="B245" s="79">
        <v>2</v>
      </c>
    </row>
    <row r="246" spans="1:2" x14ac:dyDescent="0.2">
      <c r="A246" s="80" t="s">
        <v>44</v>
      </c>
      <c r="B246" s="80" t="s">
        <v>1877</v>
      </c>
    </row>
    <row r="247" spans="1:2" x14ac:dyDescent="0.2">
      <c r="A247" s="79" t="s">
        <v>1878</v>
      </c>
      <c r="B247" s="79"/>
    </row>
    <row r="248" spans="1:2" x14ac:dyDescent="0.2">
      <c r="A248" s="79" t="s">
        <v>1879</v>
      </c>
      <c r="B248" s="79">
        <v>2</v>
      </c>
    </row>
    <row r="249" spans="1:2" x14ac:dyDescent="0.2">
      <c r="A249" s="79" t="s">
        <v>374</v>
      </c>
      <c r="B249" s="79">
        <v>0</v>
      </c>
    </row>
    <row r="250" spans="1:2" x14ac:dyDescent="0.2">
      <c r="A250" s="79" t="s">
        <v>1880</v>
      </c>
      <c r="B250" s="79">
        <v>0</v>
      </c>
    </row>
    <row r="251" spans="1:2" x14ac:dyDescent="0.2">
      <c r="A251" s="79" t="s">
        <v>1881</v>
      </c>
      <c r="B251" s="79">
        <v>0</v>
      </c>
    </row>
    <row r="252" spans="1:2" x14ac:dyDescent="0.2">
      <c r="A252" s="80" t="s">
        <v>45</v>
      </c>
      <c r="B252" s="80" t="s">
        <v>295</v>
      </c>
    </row>
    <row r="253" spans="1:2" x14ac:dyDescent="0.2">
      <c r="A253" s="79" t="s">
        <v>1882</v>
      </c>
      <c r="B253" s="79"/>
    </row>
    <row r="254" spans="1:2" x14ac:dyDescent="0.2">
      <c r="A254" s="79" t="s">
        <v>1883</v>
      </c>
      <c r="B254" s="79">
        <v>0</v>
      </c>
    </row>
    <row r="255" spans="1:2" x14ac:dyDescent="0.2">
      <c r="A255" s="79" t="s">
        <v>1884</v>
      </c>
      <c r="B255" s="79">
        <v>0</v>
      </c>
    </row>
    <row r="256" spans="1:2" x14ac:dyDescent="0.2">
      <c r="A256" s="79" t="s">
        <v>1885</v>
      </c>
      <c r="B256" s="79">
        <v>2</v>
      </c>
    </row>
    <row r="257" spans="1:2" x14ac:dyDescent="0.2">
      <c r="A257" s="80" t="s">
        <v>46</v>
      </c>
      <c r="B257" s="80" t="s">
        <v>1886</v>
      </c>
    </row>
    <row r="258" spans="1:2" x14ac:dyDescent="0.2">
      <c r="A258" s="79" t="s">
        <v>1887</v>
      </c>
      <c r="B258" s="79"/>
    </row>
    <row r="259" spans="1:2" ht="28" x14ac:dyDescent="0.2">
      <c r="A259" s="79" t="s">
        <v>1888</v>
      </c>
      <c r="B259" s="79">
        <v>2</v>
      </c>
    </row>
    <row r="260" spans="1:2" x14ac:dyDescent="0.2">
      <c r="A260" s="79" t="s">
        <v>375</v>
      </c>
      <c r="B260" s="79">
        <v>0</v>
      </c>
    </row>
    <row r="261" spans="1:2" x14ac:dyDescent="0.2">
      <c r="A261" s="79" t="s">
        <v>376</v>
      </c>
      <c r="B261" s="79">
        <v>0</v>
      </c>
    </row>
    <row r="262" spans="1:2" x14ac:dyDescent="0.2">
      <c r="A262" s="79" t="s">
        <v>377</v>
      </c>
      <c r="B262" s="79">
        <v>0</v>
      </c>
    </row>
    <row r="263" spans="1:2" x14ac:dyDescent="0.2">
      <c r="A263" s="80" t="s">
        <v>47</v>
      </c>
      <c r="B263" s="80" t="s">
        <v>1886</v>
      </c>
    </row>
    <row r="264" spans="1:2" x14ac:dyDescent="0.2">
      <c r="A264" s="82" t="s">
        <v>1889</v>
      </c>
      <c r="B264" s="79"/>
    </row>
    <row r="265" spans="1:2" x14ac:dyDescent="0.2">
      <c r="A265" s="82" t="s">
        <v>1890</v>
      </c>
      <c r="B265" s="79">
        <v>0</v>
      </c>
    </row>
    <row r="266" spans="1:2" x14ac:dyDescent="0.2">
      <c r="A266" s="82" t="s">
        <v>1891</v>
      </c>
      <c r="B266" s="79">
        <v>0</v>
      </c>
    </row>
    <row r="267" spans="1:2" ht="28" x14ac:dyDescent="0.2">
      <c r="A267" s="82" t="s">
        <v>1892</v>
      </c>
      <c r="B267" s="79">
        <v>0</v>
      </c>
    </row>
    <row r="268" spans="1:2" ht="70" x14ac:dyDescent="0.2">
      <c r="A268" s="82" t="s">
        <v>1893</v>
      </c>
      <c r="B268" s="79">
        <v>2</v>
      </c>
    </row>
    <row r="269" spans="1:2" x14ac:dyDescent="0.2">
      <c r="A269" s="80" t="s">
        <v>48</v>
      </c>
      <c r="B269" s="80" t="s">
        <v>296</v>
      </c>
    </row>
    <row r="270" spans="1:2" ht="28" x14ac:dyDescent="0.2">
      <c r="A270" s="79" t="s">
        <v>1894</v>
      </c>
      <c r="B270" s="79"/>
    </row>
    <row r="271" spans="1:2" x14ac:dyDescent="0.2">
      <c r="A271" s="82" t="s">
        <v>378</v>
      </c>
      <c r="B271" s="45">
        <v>0</v>
      </c>
    </row>
    <row r="272" spans="1:2" x14ac:dyDescent="0.2">
      <c r="A272" s="82" t="s">
        <v>1895</v>
      </c>
      <c r="B272" s="45">
        <v>2</v>
      </c>
    </row>
    <row r="273" spans="1:2" x14ac:dyDescent="0.2">
      <c r="A273" s="82" t="s">
        <v>1896</v>
      </c>
      <c r="B273" s="45">
        <v>0</v>
      </c>
    </row>
    <row r="274" spans="1:2" x14ac:dyDescent="0.2">
      <c r="A274" s="82" t="s">
        <v>1897</v>
      </c>
      <c r="B274" s="45">
        <v>0</v>
      </c>
    </row>
    <row r="275" spans="1:2" x14ac:dyDescent="0.2">
      <c r="A275" s="80" t="s">
        <v>49</v>
      </c>
      <c r="B275" s="80" t="s">
        <v>1898</v>
      </c>
    </row>
    <row r="276" spans="1:2" ht="28" x14ac:dyDescent="0.2">
      <c r="A276" s="79" t="s">
        <v>1899</v>
      </c>
      <c r="B276" s="79"/>
    </row>
    <row r="277" spans="1:2" x14ac:dyDescent="0.2">
      <c r="A277" s="79" t="s">
        <v>379</v>
      </c>
      <c r="B277" s="79">
        <v>0</v>
      </c>
    </row>
    <row r="278" spans="1:2" x14ac:dyDescent="0.2">
      <c r="A278" s="79" t="s">
        <v>380</v>
      </c>
      <c r="B278" s="79">
        <v>0</v>
      </c>
    </row>
    <row r="279" spans="1:2" x14ac:dyDescent="0.2">
      <c r="A279" s="79" t="s">
        <v>1900</v>
      </c>
      <c r="B279" s="79">
        <v>0</v>
      </c>
    </row>
    <row r="280" spans="1:2" x14ac:dyDescent="0.2">
      <c r="A280" s="79" t="s">
        <v>1901</v>
      </c>
      <c r="B280" s="79">
        <v>2</v>
      </c>
    </row>
    <row r="281" spans="1:2" x14ac:dyDescent="0.2">
      <c r="A281" s="80" t="s">
        <v>50</v>
      </c>
      <c r="B281" s="80" t="s">
        <v>1898</v>
      </c>
    </row>
    <row r="282" spans="1:2" ht="28" x14ac:dyDescent="0.2">
      <c r="A282" s="85" t="s">
        <v>1902</v>
      </c>
      <c r="B282" s="79"/>
    </row>
    <row r="283" spans="1:2" ht="28" x14ac:dyDescent="0.2">
      <c r="A283" s="79" t="s">
        <v>1903</v>
      </c>
      <c r="B283" s="79">
        <v>0</v>
      </c>
    </row>
    <row r="284" spans="1:2" ht="28" x14ac:dyDescent="0.2">
      <c r="A284" s="79" t="s">
        <v>1904</v>
      </c>
      <c r="B284" s="79">
        <v>2</v>
      </c>
    </row>
    <row r="285" spans="1:2" ht="28" x14ac:dyDescent="0.2">
      <c r="A285" s="79" t="s">
        <v>1905</v>
      </c>
      <c r="B285" s="79">
        <v>0</v>
      </c>
    </row>
    <row r="286" spans="1:2" x14ac:dyDescent="0.2">
      <c r="A286" s="80" t="s">
        <v>51</v>
      </c>
      <c r="B286" s="80" t="s">
        <v>297</v>
      </c>
    </row>
    <row r="287" spans="1:2" ht="42" x14ac:dyDescent="0.2">
      <c r="A287" s="79" t="s">
        <v>1906</v>
      </c>
      <c r="B287" s="79"/>
    </row>
    <row r="288" spans="1:2" x14ac:dyDescent="0.2">
      <c r="A288" s="79" t="s">
        <v>1907</v>
      </c>
      <c r="B288" s="79">
        <v>0</v>
      </c>
    </row>
    <row r="289" spans="1:2" x14ac:dyDescent="0.2">
      <c r="A289" s="79" t="s">
        <v>1908</v>
      </c>
      <c r="B289" s="79">
        <v>0</v>
      </c>
    </row>
    <row r="290" spans="1:2" x14ac:dyDescent="0.2">
      <c r="A290" s="79" t="s">
        <v>1909</v>
      </c>
      <c r="B290" s="79">
        <v>2</v>
      </c>
    </row>
    <row r="291" spans="1:2" x14ac:dyDescent="0.2">
      <c r="A291" s="80" t="s">
        <v>52</v>
      </c>
      <c r="B291" s="80" t="s">
        <v>297</v>
      </c>
    </row>
    <row r="292" spans="1:2" ht="28" x14ac:dyDescent="0.2">
      <c r="A292" s="79" t="s">
        <v>1910</v>
      </c>
      <c r="B292" s="79"/>
    </row>
    <row r="293" spans="1:2" ht="28" x14ac:dyDescent="0.2">
      <c r="A293" s="79" t="s">
        <v>381</v>
      </c>
      <c r="B293" s="79">
        <v>0</v>
      </c>
    </row>
    <row r="294" spans="1:2" x14ac:dyDescent="0.2">
      <c r="A294" s="79" t="s">
        <v>382</v>
      </c>
      <c r="B294" s="79">
        <v>0</v>
      </c>
    </row>
    <row r="295" spans="1:2" ht="28" x14ac:dyDescent="0.2">
      <c r="A295" s="79" t="s">
        <v>1911</v>
      </c>
      <c r="B295" s="79">
        <v>2</v>
      </c>
    </row>
    <row r="296" spans="1:2" x14ac:dyDescent="0.2">
      <c r="A296" s="80" t="s">
        <v>53</v>
      </c>
      <c r="B296" s="80" t="s">
        <v>299</v>
      </c>
    </row>
    <row r="297" spans="1:2" ht="28" x14ac:dyDescent="0.2">
      <c r="A297" s="82" t="s">
        <v>1912</v>
      </c>
      <c r="B297" s="79"/>
    </row>
    <row r="298" spans="1:2" x14ac:dyDescent="0.2">
      <c r="A298" s="82" t="s">
        <v>384</v>
      </c>
      <c r="B298" s="79">
        <v>2</v>
      </c>
    </row>
    <row r="299" spans="1:2" x14ac:dyDescent="0.2">
      <c r="A299" s="82" t="s">
        <v>385</v>
      </c>
      <c r="B299" s="79">
        <v>0</v>
      </c>
    </row>
    <row r="300" spans="1:2" x14ac:dyDescent="0.2">
      <c r="A300" s="82" t="s">
        <v>386</v>
      </c>
      <c r="B300" s="79">
        <v>0</v>
      </c>
    </row>
    <row r="301" spans="1:2" x14ac:dyDescent="0.2">
      <c r="A301" s="80" t="s">
        <v>54</v>
      </c>
      <c r="B301" s="80" t="s">
        <v>298</v>
      </c>
    </row>
    <row r="302" spans="1:2" ht="28" x14ac:dyDescent="0.2">
      <c r="A302" s="79" t="s">
        <v>1913</v>
      </c>
      <c r="B302" s="79"/>
    </row>
    <row r="303" spans="1:2" ht="28" x14ac:dyDescent="0.2">
      <c r="A303" s="79" t="s">
        <v>1914</v>
      </c>
      <c r="B303" s="79">
        <v>0</v>
      </c>
    </row>
    <row r="304" spans="1:2" x14ac:dyDescent="0.2">
      <c r="A304" s="79" t="s">
        <v>1915</v>
      </c>
      <c r="B304" s="79">
        <v>0</v>
      </c>
    </row>
    <row r="305" spans="1:2" ht="28" x14ac:dyDescent="0.2">
      <c r="A305" s="79" t="s">
        <v>1916</v>
      </c>
      <c r="B305" s="79">
        <v>0</v>
      </c>
    </row>
    <row r="306" spans="1:2" x14ac:dyDescent="0.2">
      <c r="A306" s="79" t="s">
        <v>383</v>
      </c>
      <c r="B306" s="79">
        <v>2</v>
      </c>
    </row>
    <row r="307" spans="1:2" x14ac:dyDescent="0.2">
      <c r="A307" s="80" t="s">
        <v>55</v>
      </c>
      <c r="B307" s="80" t="s">
        <v>299</v>
      </c>
    </row>
    <row r="308" spans="1:2" ht="28" x14ac:dyDescent="0.2">
      <c r="A308" s="79" t="s">
        <v>1917</v>
      </c>
      <c r="B308" s="79"/>
    </row>
    <row r="309" spans="1:2" x14ac:dyDescent="0.2">
      <c r="A309" s="79" t="s">
        <v>384</v>
      </c>
      <c r="B309" s="79">
        <v>2</v>
      </c>
    </row>
    <row r="310" spans="1:2" x14ac:dyDescent="0.2">
      <c r="A310" s="79" t="s">
        <v>385</v>
      </c>
      <c r="B310" s="79">
        <v>0</v>
      </c>
    </row>
    <row r="311" spans="1:2" x14ac:dyDescent="0.2">
      <c r="A311" s="79" t="s">
        <v>386</v>
      </c>
      <c r="B311" s="79">
        <v>0</v>
      </c>
    </row>
    <row r="312" spans="1:2" x14ac:dyDescent="0.2">
      <c r="A312" s="80" t="s">
        <v>56</v>
      </c>
      <c r="B312" s="80" t="s">
        <v>1918</v>
      </c>
    </row>
    <row r="313" spans="1:2" ht="28" x14ac:dyDescent="0.2">
      <c r="A313" s="79" t="s">
        <v>1919</v>
      </c>
      <c r="B313" s="79"/>
    </row>
    <row r="314" spans="1:2" x14ac:dyDescent="0.2">
      <c r="A314" s="79" t="s">
        <v>388</v>
      </c>
      <c r="B314" s="79">
        <v>0</v>
      </c>
    </row>
    <row r="315" spans="1:2" x14ac:dyDescent="0.2">
      <c r="A315" s="79" t="s">
        <v>387</v>
      </c>
      <c r="B315" s="79">
        <v>0</v>
      </c>
    </row>
    <row r="316" spans="1:2" x14ac:dyDescent="0.2">
      <c r="A316" s="79" t="s">
        <v>389</v>
      </c>
      <c r="B316" s="79">
        <v>2</v>
      </c>
    </row>
    <row r="317" spans="1:2" x14ac:dyDescent="0.2">
      <c r="A317" s="79" t="s">
        <v>390</v>
      </c>
      <c r="B317" s="79">
        <v>0</v>
      </c>
    </row>
    <row r="318" spans="1:2" x14ac:dyDescent="0.2">
      <c r="A318" s="80" t="s">
        <v>57</v>
      </c>
      <c r="B318" s="80" t="s">
        <v>300</v>
      </c>
    </row>
    <row r="319" spans="1:2" ht="28" x14ac:dyDescent="0.2">
      <c r="A319" s="79" t="s">
        <v>1920</v>
      </c>
      <c r="B319" s="79"/>
    </row>
    <row r="320" spans="1:2" x14ac:dyDescent="0.2">
      <c r="A320" s="79" t="s">
        <v>391</v>
      </c>
      <c r="B320" s="79">
        <v>0</v>
      </c>
    </row>
    <row r="321" spans="1:2" x14ac:dyDescent="0.2">
      <c r="A321" s="79" t="s">
        <v>392</v>
      </c>
      <c r="B321" s="79">
        <v>2</v>
      </c>
    </row>
    <row r="322" spans="1:2" x14ac:dyDescent="0.2">
      <c r="A322" s="79" t="s">
        <v>393</v>
      </c>
      <c r="B322" s="79">
        <v>0</v>
      </c>
    </row>
    <row r="323" spans="1:2" x14ac:dyDescent="0.2">
      <c r="A323" s="79" t="s">
        <v>394</v>
      </c>
      <c r="B323" s="79">
        <v>0</v>
      </c>
    </row>
    <row r="324" spans="1:2" x14ac:dyDescent="0.2">
      <c r="A324" s="80" t="s">
        <v>58</v>
      </c>
      <c r="B324" s="80" t="s">
        <v>301</v>
      </c>
    </row>
    <row r="325" spans="1:2" x14ac:dyDescent="0.2">
      <c r="A325" s="79" t="s">
        <v>1921</v>
      </c>
      <c r="B325" s="79"/>
    </row>
    <row r="326" spans="1:2" x14ac:dyDescent="0.2">
      <c r="A326" s="79" t="s">
        <v>395</v>
      </c>
      <c r="B326" s="79">
        <v>2</v>
      </c>
    </row>
    <row r="327" spans="1:2" x14ac:dyDescent="0.2">
      <c r="A327" s="79" t="s">
        <v>396</v>
      </c>
      <c r="B327" s="79">
        <v>0</v>
      </c>
    </row>
    <row r="328" spans="1:2" x14ac:dyDescent="0.2">
      <c r="A328" s="79" t="s">
        <v>397</v>
      </c>
      <c r="B328" s="79">
        <v>0</v>
      </c>
    </row>
    <row r="329" spans="1:2" x14ac:dyDescent="0.2">
      <c r="A329" s="79" t="s">
        <v>1922</v>
      </c>
      <c r="B329" s="79">
        <v>0</v>
      </c>
    </row>
    <row r="330" spans="1:2" x14ac:dyDescent="0.2">
      <c r="A330" s="80" t="s">
        <v>59</v>
      </c>
      <c r="B330" s="80" t="s">
        <v>302</v>
      </c>
    </row>
    <row r="331" spans="1:2" ht="28" x14ac:dyDescent="0.2">
      <c r="A331" s="79" t="s">
        <v>189</v>
      </c>
      <c r="B331" s="79"/>
    </row>
    <row r="332" spans="1:2" x14ac:dyDescent="0.2">
      <c r="A332" s="79" t="s">
        <v>398</v>
      </c>
      <c r="B332" s="79">
        <v>2</v>
      </c>
    </row>
    <row r="333" spans="1:2" x14ac:dyDescent="0.2">
      <c r="A333" s="79" t="s">
        <v>399</v>
      </c>
      <c r="B333" s="79">
        <v>0</v>
      </c>
    </row>
    <row r="334" spans="1:2" x14ac:dyDescent="0.2">
      <c r="A334" s="79" t="s">
        <v>1923</v>
      </c>
      <c r="B334" s="79">
        <v>0</v>
      </c>
    </row>
    <row r="335" spans="1:2" x14ac:dyDescent="0.2">
      <c r="A335" s="79" t="s">
        <v>400</v>
      </c>
      <c r="B335" s="79">
        <v>0</v>
      </c>
    </row>
    <row r="336" spans="1:2" x14ac:dyDescent="0.2">
      <c r="A336" s="80" t="s">
        <v>60</v>
      </c>
      <c r="B336" s="80" t="s">
        <v>303</v>
      </c>
    </row>
    <row r="337" spans="1:2" ht="28" x14ac:dyDescent="0.2">
      <c r="A337" s="79" t="s">
        <v>1924</v>
      </c>
      <c r="B337" s="79"/>
    </row>
    <row r="338" spans="1:2" x14ac:dyDescent="0.2">
      <c r="A338" s="79" t="s">
        <v>1925</v>
      </c>
      <c r="B338" s="79">
        <v>0</v>
      </c>
    </row>
    <row r="339" spans="1:2" x14ac:dyDescent="0.2">
      <c r="A339" s="79" t="s">
        <v>1926</v>
      </c>
      <c r="B339" s="79">
        <v>0</v>
      </c>
    </row>
    <row r="340" spans="1:2" ht="28" x14ac:dyDescent="0.2">
      <c r="A340" s="79" t="s">
        <v>1927</v>
      </c>
      <c r="B340" s="79">
        <v>0</v>
      </c>
    </row>
    <row r="341" spans="1:2" x14ac:dyDescent="0.2">
      <c r="A341" s="79" t="s">
        <v>401</v>
      </c>
      <c r="B341" s="79">
        <v>2</v>
      </c>
    </row>
    <row r="342" spans="1:2" x14ac:dyDescent="0.2">
      <c r="A342" s="80" t="s">
        <v>61</v>
      </c>
      <c r="B342" s="80" t="s">
        <v>304</v>
      </c>
    </row>
    <row r="343" spans="1:2" ht="28" x14ac:dyDescent="0.2">
      <c r="A343" s="79" t="s">
        <v>1928</v>
      </c>
      <c r="B343" s="79"/>
    </row>
    <row r="344" spans="1:2" x14ac:dyDescent="0.2">
      <c r="A344" s="79" t="s">
        <v>402</v>
      </c>
      <c r="B344" s="79">
        <v>0</v>
      </c>
    </row>
    <row r="345" spans="1:2" ht="28" x14ac:dyDescent="0.2">
      <c r="A345" s="79" t="s">
        <v>1929</v>
      </c>
      <c r="B345" s="79">
        <v>0</v>
      </c>
    </row>
    <row r="346" spans="1:2" ht="28" x14ac:dyDescent="0.2">
      <c r="A346" s="79" t="s">
        <v>403</v>
      </c>
      <c r="B346" s="79">
        <v>0</v>
      </c>
    </row>
    <row r="347" spans="1:2" ht="28" x14ac:dyDescent="0.2">
      <c r="A347" s="79" t="s">
        <v>1930</v>
      </c>
      <c r="B347" s="79">
        <v>0</v>
      </c>
    </row>
    <row r="348" spans="1:2" x14ac:dyDescent="0.2">
      <c r="A348" s="79" t="s">
        <v>404</v>
      </c>
      <c r="B348" s="79">
        <v>2</v>
      </c>
    </row>
    <row r="349" spans="1:2" x14ac:dyDescent="0.2">
      <c r="A349" s="80" t="s">
        <v>62</v>
      </c>
      <c r="B349" s="80" t="s">
        <v>305</v>
      </c>
    </row>
    <row r="350" spans="1:2" x14ac:dyDescent="0.2">
      <c r="A350" s="79" t="s">
        <v>1931</v>
      </c>
      <c r="B350" s="79"/>
    </row>
    <row r="351" spans="1:2" x14ac:dyDescent="0.2">
      <c r="A351" s="79" t="s">
        <v>405</v>
      </c>
      <c r="B351" s="79">
        <v>0</v>
      </c>
    </row>
    <row r="352" spans="1:2" x14ac:dyDescent="0.2">
      <c r="A352" s="79" t="s">
        <v>406</v>
      </c>
      <c r="B352" s="79">
        <v>0</v>
      </c>
    </row>
    <row r="353" spans="1:2" x14ac:dyDescent="0.2">
      <c r="A353" s="79" t="s">
        <v>407</v>
      </c>
      <c r="B353" s="79">
        <v>2</v>
      </c>
    </row>
    <row r="354" spans="1:2" x14ac:dyDescent="0.2">
      <c r="A354" s="79" t="s">
        <v>408</v>
      </c>
      <c r="B354" s="79">
        <v>0</v>
      </c>
    </row>
    <row r="355" spans="1:2" x14ac:dyDescent="0.2">
      <c r="A355" s="80" t="s">
        <v>63</v>
      </c>
      <c r="B355" s="80" t="s">
        <v>305</v>
      </c>
    </row>
    <row r="356" spans="1:2" x14ac:dyDescent="0.2">
      <c r="A356" s="79" t="s">
        <v>1932</v>
      </c>
      <c r="B356" s="79"/>
    </row>
    <row r="357" spans="1:2" x14ac:dyDescent="0.2">
      <c r="A357" s="79" t="s">
        <v>409</v>
      </c>
      <c r="B357" s="79">
        <v>0</v>
      </c>
    </row>
    <row r="358" spans="1:2" x14ac:dyDescent="0.2">
      <c r="A358" s="79" t="s">
        <v>211</v>
      </c>
      <c r="B358" s="79">
        <v>0</v>
      </c>
    </row>
    <row r="359" spans="1:2" x14ac:dyDescent="0.2">
      <c r="A359" s="79" t="s">
        <v>212</v>
      </c>
      <c r="B359" s="79">
        <v>2</v>
      </c>
    </row>
    <row r="360" spans="1:2" x14ac:dyDescent="0.2">
      <c r="A360" s="79" t="s">
        <v>410</v>
      </c>
      <c r="B360" s="79">
        <v>0</v>
      </c>
    </row>
    <row r="361" spans="1:2" x14ac:dyDescent="0.2">
      <c r="A361" s="80" t="s">
        <v>64</v>
      </c>
      <c r="B361" s="80" t="s">
        <v>305</v>
      </c>
    </row>
    <row r="362" spans="1:2" x14ac:dyDescent="0.2">
      <c r="A362" s="79" t="s">
        <v>278</v>
      </c>
      <c r="B362" s="79"/>
    </row>
    <row r="363" spans="1:2" x14ac:dyDescent="0.2">
      <c r="A363" s="83" t="s">
        <v>1596</v>
      </c>
      <c r="B363" s="79">
        <v>0</v>
      </c>
    </row>
    <row r="364" spans="1:2" x14ac:dyDescent="0.2">
      <c r="A364" s="83" t="s">
        <v>1597</v>
      </c>
      <c r="B364" s="79">
        <v>0</v>
      </c>
    </row>
    <row r="365" spans="1:2" x14ac:dyDescent="0.2">
      <c r="A365" s="83" t="s">
        <v>1933</v>
      </c>
      <c r="B365" s="79">
        <v>2</v>
      </c>
    </row>
    <row r="366" spans="1:2" x14ac:dyDescent="0.2">
      <c r="A366" s="83" t="s">
        <v>411</v>
      </c>
      <c r="B366" s="79">
        <v>0</v>
      </c>
    </row>
    <row r="367" spans="1:2" x14ac:dyDescent="0.2">
      <c r="A367" s="80" t="s">
        <v>65</v>
      </c>
      <c r="B367" s="80" t="s">
        <v>607</v>
      </c>
    </row>
    <row r="368" spans="1:2" x14ac:dyDescent="0.2">
      <c r="A368" s="79" t="s">
        <v>1934</v>
      </c>
      <c r="B368" s="79"/>
    </row>
    <row r="369" spans="1:2" x14ac:dyDescent="0.2">
      <c r="A369" s="79" t="s">
        <v>1596</v>
      </c>
      <c r="B369" s="79">
        <v>0</v>
      </c>
    </row>
    <row r="370" spans="1:2" x14ac:dyDescent="0.2">
      <c r="A370" s="79" t="s">
        <v>1935</v>
      </c>
      <c r="B370" s="79">
        <v>2</v>
      </c>
    </row>
    <row r="371" spans="1:2" x14ac:dyDescent="0.2">
      <c r="A371" s="79" t="s">
        <v>1936</v>
      </c>
      <c r="B371" s="79">
        <v>0</v>
      </c>
    </row>
    <row r="372" spans="1:2" x14ac:dyDescent="0.2">
      <c r="A372" s="80" t="s">
        <v>66</v>
      </c>
      <c r="B372" s="80" t="s">
        <v>305</v>
      </c>
    </row>
    <row r="373" spans="1:2" ht="28" x14ac:dyDescent="0.2">
      <c r="A373" s="79" t="s">
        <v>1937</v>
      </c>
      <c r="B373" s="79"/>
    </row>
    <row r="374" spans="1:2" ht="28" x14ac:dyDescent="0.2">
      <c r="A374" s="79" t="s">
        <v>412</v>
      </c>
      <c r="B374" s="79">
        <v>2</v>
      </c>
    </row>
    <row r="375" spans="1:2" x14ac:dyDescent="0.2">
      <c r="A375" s="79" t="s">
        <v>413</v>
      </c>
      <c r="B375" s="79">
        <v>0</v>
      </c>
    </row>
    <row r="376" spans="1:2" x14ac:dyDescent="0.2">
      <c r="A376" s="79" t="s">
        <v>414</v>
      </c>
      <c r="B376" s="79">
        <v>0</v>
      </c>
    </row>
    <row r="377" spans="1:2" x14ac:dyDescent="0.2">
      <c r="A377" s="79" t="s">
        <v>415</v>
      </c>
      <c r="B377" s="79">
        <v>0</v>
      </c>
    </row>
    <row r="378" spans="1:2" x14ac:dyDescent="0.2">
      <c r="A378" s="80" t="s">
        <v>67</v>
      </c>
      <c r="B378" s="80" t="s">
        <v>305</v>
      </c>
    </row>
    <row r="379" spans="1:2" ht="28" x14ac:dyDescent="0.2">
      <c r="A379" s="82" t="s">
        <v>279</v>
      </c>
      <c r="B379" s="79"/>
    </row>
    <row r="380" spans="1:2" x14ac:dyDescent="0.2">
      <c r="A380" s="82" t="s">
        <v>416</v>
      </c>
      <c r="B380" s="79">
        <v>0</v>
      </c>
    </row>
    <row r="381" spans="1:2" x14ac:dyDescent="0.2">
      <c r="A381" s="82" t="s">
        <v>417</v>
      </c>
      <c r="B381" s="79">
        <v>2</v>
      </c>
    </row>
    <row r="382" spans="1:2" x14ac:dyDescent="0.2">
      <c r="A382" s="82" t="s">
        <v>418</v>
      </c>
      <c r="B382" s="79">
        <v>0</v>
      </c>
    </row>
    <row r="383" spans="1:2" x14ac:dyDescent="0.2">
      <c r="A383" s="82" t="s">
        <v>419</v>
      </c>
      <c r="B383" s="79">
        <v>0</v>
      </c>
    </row>
    <row r="384" spans="1:2" x14ac:dyDescent="0.2">
      <c r="A384" s="80" t="s">
        <v>68</v>
      </c>
      <c r="B384" s="80" t="s">
        <v>306</v>
      </c>
    </row>
    <row r="385" spans="1:2" ht="28" x14ac:dyDescent="0.2">
      <c r="A385" s="79" t="s">
        <v>1938</v>
      </c>
      <c r="B385" s="79"/>
    </row>
    <row r="386" spans="1:2" x14ac:dyDescent="0.2">
      <c r="A386" s="79" t="s">
        <v>420</v>
      </c>
      <c r="B386" s="79">
        <v>2</v>
      </c>
    </row>
    <row r="387" spans="1:2" x14ac:dyDescent="0.2">
      <c r="A387" s="79" t="s">
        <v>421</v>
      </c>
      <c r="B387" s="79">
        <v>0</v>
      </c>
    </row>
    <row r="388" spans="1:2" x14ac:dyDescent="0.2">
      <c r="A388" s="79" t="s">
        <v>422</v>
      </c>
      <c r="B388" s="79">
        <v>0</v>
      </c>
    </row>
    <row r="389" spans="1:2" x14ac:dyDescent="0.2">
      <c r="A389" s="80" t="s">
        <v>69</v>
      </c>
      <c r="B389" s="80" t="s">
        <v>307</v>
      </c>
    </row>
    <row r="390" spans="1:2" x14ac:dyDescent="0.2">
      <c r="A390" s="79" t="s">
        <v>1939</v>
      </c>
      <c r="B390" s="79"/>
    </row>
    <row r="391" spans="1:2" x14ac:dyDescent="0.2">
      <c r="A391" s="79" t="s">
        <v>423</v>
      </c>
      <c r="B391" s="79">
        <v>0</v>
      </c>
    </row>
    <row r="392" spans="1:2" x14ac:dyDescent="0.2">
      <c r="A392" s="79" t="s">
        <v>424</v>
      </c>
      <c r="B392" s="79">
        <v>0</v>
      </c>
    </row>
    <row r="393" spans="1:2" x14ac:dyDescent="0.2">
      <c r="A393" s="79" t="s">
        <v>425</v>
      </c>
      <c r="B393" s="79">
        <v>2</v>
      </c>
    </row>
    <row r="394" spans="1:2" x14ac:dyDescent="0.2">
      <c r="A394" s="80" t="s">
        <v>70</v>
      </c>
      <c r="B394" s="80" t="s">
        <v>1940</v>
      </c>
    </row>
    <row r="395" spans="1:2" ht="28" x14ac:dyDescent="0.2">
      <c r="A395" s="82" t="s">
        <v>1941</v>
      </c>
      <c r="B395" s="79"/>
    </row>
    <row r="396" spans="1:2" ht="28" x14ac:dyDescent="0.2">
      <c r="A396" s="82" t="s">
        <v>1942</v>
      </c>
      <c r="B396" s="79">
        <v>2</v>
      </c>
    </row>
    <row r="397" spans="1:2" ht="28" x14ac:dyDescent="0.2">
      <c r="A397" s="82" t="s">
        <v>1943</v>
      </c>
      <c r="B397" s="79">
        <v>0</v>
      </c>
    </row>
    <row r="398" spans="1:2" ht="28" x14ac:dyDescent="0.2">
      <c r="A398" s="82" t="s">
        <v>1944</v>
      </c>
      <c r="B398" s="79">
        <v>0</v>
      </c>
    </row>
    <row r="399" spans="1:2" ht="28" x14ac:dyDescent="0.2">
      <c r="A399" s="82" t="s">
        <v>1945</v>
      </c>
      <c r="B399" s="79">
        <v>0</v>
      </c>
    </row>
    <row r="400" spans="1:2" x14ac:dyDescent="0.2">
      <c r="A400" s="80" t="s">
        <v>71</v>
      </c>
      <c r="B400" s="80" t="s">
        <v>1946</v>
      </c>
    </row>
    <row r="401" spans="1:2" ht="28" x14ac:dyDescent="0.2">
      <c r="A401" s="79" t="s">
        <v>1947</v>
      </c>
      <c r="B401" s="79"/>
    </row>
    <row r="402" spans="1:2" x14ac:dyDescent="0.2">
      <c r="A402" s="79" t="s">
        <v>426</v>
      </c>
      <c r="B402" s="79">
        <v>0</v>
      </c>
    </row>
    <row r="403" spans="1:2" x14ac:dyDescent="0.2">
      <c r="A403" s="79" t="s">
        <v>427</v>
      </c>
      <c r="B403" s="79">
        <v>2</v>
      </c>
    </row>
    <row r="404" spans="1:2" x14ac:dyDescent="0.2">
      <c r="A404" s="79" t="s">
        <v>428</v>
      </c>
      <c r="B404" s="79">
        <v>0</v>
      </c>
    </row>
    <row r="405" spans="1:2" x14ac:dyDescent="0.2">
      <c r="A405" s="79" t="s">
        <v>429</v>
      </c>
      <c r="B405" s="79">
        <v>0</v>
      </c>
    </row>
    <row r="406" spans="1:2" x14ac:dyDescent="0.2">
      <c r="A406" s="80" t="s">
        <v>72</v>
      </c>
      <c r="B406" s="80" t="s">
        <v>1946</v>
      </c>
    </row>
    <row r="407" spans="1:2" ht="28" x14ac:dyDescent="0.2">
      <c r="A407" s="79" t="s">
        <v>1948</v>
      </c>
      <c r="B407" s="79"/>
    </row>
    <row r="408" spans="1:2" x14ac:dyDescent="0.2">
      <c r="A408" s="79" t="s">
        <v>1949</v>
      </c>
      <c r="B408" s="79">
        <v>0</v>
      </c>
    </row>
    <row r="409" spans="1:2" x14ac:dyDescent="0.2">
      <c r="A409" s="79" t="s">
        <v>1950</v>
      </c>
      <c r="B409" s="79">
        <v>0</v>
      </c>
    </row>
    <row r="410" spans="1:2" x14ac:dyDescent="0.2">
      <c r="A410" s="79" t="s">
        <v>1951</v>
      </c>
      <c r="B410" s="79">
        <v>2</v>
      </c>
    </row>
    <row r="411" spans="1:2" x14ac:dyDescent="0.2">
      <c r="A411" s="80" t="s">
        <v>73</v>
      </c>
      <c r="B411" s="80" t="s">
        <v>1946</v>
      </c>
    </row>
    <row r="412" spans="1:2" x14ac:dyDescent="0.2">
      <c r="A412" s="79" t="s">
        <v>1952</v>
      </c>
      <c r="B412" s="79"/>
    </row>
    <row r="413" spans="1:2" x14ac:dyDescent="0.2">
      <c r="A413" s="79" t="s">
        <v>1953</v>
      </c>
      <c r="B413" s="79">
        <v>0</v>
      </c>
    </row>
    <row r="414" spans="1:2" x14ac:dyDescent="0.2">
      <c r="A414" s="79" t="s">
        <v>1954</v>
      </c>
      <c r="B414" s="79">
        <v>2</v>
      </c>
    </row>
    <row r="415" spans="1:2" x14ac:dyDescent="0.2">
      <c r="A415" s="79" t="s">
        <v>1955</v>
      </c>
      <c r="B415" s="79">
        <v>0</v>
      </c>
    </row>
    <row r="416" spans="1:2" x14ac:dyDescent="0.2">
      <c r="A416" s="79" t="s">
        <v>1956</v>
      </c>
      <c r="B416" s="79">
        <v>0</v>
      </c>
    </row>
    <row r="417" spans="1:2" x14ac:dyDescent="0.2">
      <c r="A417" s="80" t="s">
        <v>74</v>
      </c>
      <c r="B417" s="80" t="s">
        <v>1957</v>
      </c>
    </row>
    <row r="418" spans="1:2" x14ac:dyDescent="0.2">
      <c r="A418" s="79" t="s">
        <v>1958</v>
      </c>
      <c r="B418" s="79"/>
    </row>
    <row r="419" spans="1:2" x14ac:dyDescent="0.2">
      <c r="A419" s="82" t="s">
        <v>1959</v>
      </c>
      <c r="B419" s="79">
        <v>0</v>
      </c>
    </row>
    <row r="420" spans="1:2" x14ac:dyDescent="0.2">
      <c r="A420" s="82" t="s">
        <v>1960</v>
      </c>
      <c r="B420" s="79">
        <v>0</v>
      </c>
    </row>
    <row r="421" spans="1:2" x14ac:dyDescent="0.2">
      <c r="A421" s="82" t="s">
        <v>1961</v>
      </c>
      <c r="B421" s="79">
        <v>0</v>
      </c>
    </row>
    <row r="422" spans="1:2" x14ac:dyDescent="0.2">
      <c r="A422" s="82" t="s">
        <v>1962</v>
      </c>
      <c r="B422" s="79">
        <v>2</v>
      </c>
    </row>
    <row r="423" spans="1:2" x14ac:dyDescent="0.2">
      <c r="A423" s="80" t="s">
        <v>75</v>
      </c>
      <c r="B423" s="80" t="s">
        <v>308</v>
      </c>
    </row>
    <row r="424" spans="1:2" x14ac:dyDescent="0.2">
      <c r="A424" s="79" t="s">
        <v>1963</v>
      </c>
      <c r="B424" s="79"/>
    </row>
    <row r="425" spans="1:2" x14ac:dyDescent="0.2">
      <c r="A425" s="83" t="s">
        <v>430</v>
      </c>
      <c r="B425" s="79">
        <v>0</v>
      </c>
    </row>
    <row r="426" spans="1:2" ht="28" x14ac:dyDescent="0.2">
      <c r="A426" s="83" t="s">
        <v>1964</v>
      </c>
      <c r="B426" s="79">
        <v>2</v>
      </c>
    </row>
    <row r="427" spans="1:2" ht="28" x14ac:dyDescent="0.2">
      <c r="A427" s="83" t="s">
        <v>431</v>
      </c>
      <c r="B427" s="79">
        <v>0</v>
      </c>
    </row>
    <row r="428" spans="1:2" x14ac:dyDescent="0.2">
      <c r="A428" s="83" t="s">
        <v>432</v>
      </c>
      <c r="B428" s="79">
        <v>0</v>
      </c>
    </row>
    <row r="429" spans="1:2" x14ac:dyDescent="0.2">
      <c r="A429" s="80" t="s">
        <v>76</v>
      </c>
      <c r="B429" s="80" t="s">
        <v>309</v>
      </c>
    </row>
    <row r="430" spans="1:2" ht="28" x14ac:dyDescent="0.2">
      <c r="A430" s="79" t="s">
        <v>1965</v>
      </c>
      <c r="B430" s="79"/>
    </row>
    <row r="431" spans="1:2" x14ac:dyDescent="0.2">
      <c r="A431" s="82" t="s">
        <v>433</v>
      </c>
      <c r="B431" s="79">
        <v>0</v>
      </c>
    </row>
    <row r="432" spans="1:2" x14ac:dyDescent="0.2">
      <c r="A432" s="82" t="s">
        <v>434</v>
      </c>
      <c r="B432" s="79">
        <v>0</v>
      </c>
    </row>
    <row r="433" spans="1:2" x14ac:dyDescent="0.2">
      <c r="A433" s="82" t="s">
        <v>1966</v>
      </c>
      <c r="B433" s="79">
        <v>2</v>
      </c>
    </row>
    <row r="434" spans="1:2" ht="28" x14ac:dyDescent="0.2">
      <c r="A434" s="82" t="s">
        <v>435</v>
      </c>
      <c r="B434" s="79">
        <v>0</v>
      </c>
    </row>
    <row r="435" spans="1:2" x14ac:dyDescent="0.2">
      <c r="A435" s="80" t="s">
        <v>77</v>
      </c>
      <c r="B435" s="80" t="s">
        <v>310</v>
      </c>
    </row>
    <row r="436" spans="1:2" ht="28" x14ac:dyDescent="0.2">
      <c r="A436" s="79" t="s">
        <v>1967</v>
      </c>
      <c r="B436" s="79"/>
    </row>
    <row r="437" spans="1:2" ht="28" x14ac:dyDescent="0.2">
      <c r="A437" s="82" t="s">
        <v>436</v>
      </c>
      <c r="B437" s="79">
        <v>2</v>
      </c>
    </row>
    <row r="438" spans="1:2" ht="28" x14ac:dyDescent="0.2">
      <c r="A438" s="82" t="s">
        <v>437</v>
      </c>
      <c r="B438" s="79">
        <v>0</v>
      </c>
    </row>
    <row r="439" spans="1:2" ht="28" x14ac:dyDescent="0.2">
      <c r="A439" s="82" t="s">
        <v>438</v>
      </c>
      <c r="B439" s="79">
        <v>0</v>
      </c>
    </row>
    <row r="440" spans="1:2" ht="28" x14ac:dyDescent="0.2">
      <c r="A440" s="82" t="s">
        <v>439</v>
      </c>
      <c r="B440" s="79">
        <v>0</v>
      </c>
    </row>
    <row r="441" spans="1:2" x14ac:dyDescent="0.2">
      <c r="A441" s="80" t="s">
        <v>78</v>
      </c>
      <c r="B441" s="80" t="s">
        <v>311</v>
      </c>
    </row>
    <row r="442" spans="1:2" x14ac:dyDescent="0.2">
      <c r="A442" s="79" t="s">
        <v>1968</v>
      </c>
      <c r="B442" s="79"/>
    </row>
    <row r="443" spans="1:2" x14ac:dyDescent="0.2">
      <c r="A443" s="79" t="s">
        <v>1969</v>
      </c>
      <c r="B443" s="79">
        <v>2</v>
      </c>
    </row>
    <row r="444" spans="1:2" x14ac:dyDescent="0.2">
      <c r="A444" s="79" t="s">
        <v>440</v>
      </c>
      <c r="B444" s="79">
        <v>0</v>
      </c>
    </row>
    <row r="445" spans="1:2" x14ac:dyDescent="0.2">
      <c r="A445" s="79" t="s">
        <v>441</v>
      </c>
      <c r="B445" s="79">
        <v>0</v>
      </c>
    </row>
    <row r="446" spans="1:2" x14ac:dyDescent="0.2">
      <c r="A446" s="80" t="s">
        <v>79</v>
      </c>
      <c r="B446" s="80" t="s">
        <v>1970</v>
      </c>
    </row>
    <row r="447" spans="1:2" ht="28" x14ac:dyDescent="0.2">
      <c r="A447" s="79" t="s">
        <v>1971</v>
      </c>
      <c r="B447" s="84"/>
    </row>
    <row r="448" spans="1:2" x14ac:dyDescent="0.2">
      <c r="A448" s="79" t="s">
        <v>204</v>
      </c>
      <c r="B448" s="79">
        <v>0</v>
      </c>
    </row>
    <row r="449" spans="1:2" x14ac:dyDescent="0.2">
      <c r="A449" s="79" t="s">
        <v>1972</v>
      </c>
      <c r="B449" s="79">
        <v>2</v>
      </c>
    </row>
    <row r="450" spans="1:2" x14ac:dyDescent="0.2">
      <c r="A450" s="79" t="s">
        <v>213</v>
      </c>
      <c r="B450" s="79">
        <v>0</v>
      </c>
    </row>
    <row r="451" spans="1:2" x14ac:dyDescent="0.2">
      <c r="A451" s="79" t="s">
        <v>214</v>
      </c>
      <c r="B451" s="79">
        <v>0</v>
      </c>
    </row>
    <row r="452" spans="1:2" x14ac:dyDescent="0.2">
      <c r="A452" s="80" t="s">
        <v>80</v>
      </c>
      <c r="B452" s="80" t="s">
        <v>1970</v>
      </c>
    </row>
    <row r="453" spans="1:2" ht="28" x14ac:dyDescent="0.2">
      <c r="A453" s="79" t="s">
        <v>1973</v>
      </c>
      <c r="B453" s="84"/>
    </row>
    <row r="454" spans="1:2" ht="28" x14ac:dyDescent="0.2">
      <c r="A454" s="79" t="s">
        <v>215</v>
      </c>
      <c r="B454" s="79">
        <v>0</v>
      </c>
    </row>
    <row r="455" spans="1:2" ht="42" x14ac:dyDescent="0.2">
      <c r="A455" s="79" t="s">
        <v>1974</v>
      </c>
      <c r="B455" s="79">
        <v>2</v>
      </c>
    </row>
    <row r="456" spans="1:2" ht="28" x14ac:dyDescent="0.2">
      <c r="A456" s="79" t="s">
        <v>1975</v>
      </c>
      <c r="B456" s="79">
        <v>0</v>
      </c>
    </row>
    <row r="457" spans="1:2" x14ac:dyDescent="0.2">
      <c r="A457" s="80" t="s">
        <v>81</v>
      </c>
      <c r="B457" s="80" t="s">
        <v>1970</v>
      </c>
    </row>
    <row r="458" spans="1:2" x14ac:dyDescent="0.2">
      <c r="A458" s="79" t="s">
        <v>1976</v>
      </c>
      <c r="B458" s="84"/>
    </row>
    <row r="459" spans="1:2" ht="42" x14ac:dyDescent="0.2">
      <c r="A459" s="79" t="s">
        <v>1977</v>
      </c>
      <c r="B459" s="79">
        <v>2</v>
      </c>
    </row>
    <row r="460" spans="1:2" ht="42" x14ac:dyDescent="0.2">
      <c r="A460" s="79" t="s">
        <v>1978</v>
      </c>
      <c r="B460" s="79">
        <v>0</v>
      </c>
    </row>
    <row r="461" spans="1:2" ht="28" x14ac:dyDescent="0.2">
      <c r="A461" s="79" t="s">
        <v>1979</v>
      </c>
      <c r="B461" s="79">
        <v>0</v>
      </c>
    </row>
    <row r="462" spans="1:2" x14ac:dyDescent="0.2">
      <c r="A462" s="80" t="s">
        <v>86</v>
      </c>
      <c r="B462" s="80" t="s">
        <v>1970</v>
      </c>
    </row>
    <row r="463" spans="1:2" x14ac:dyDescent="0.2">
      <c r="A463" s="79" t="s">
        <v>216</v>
      </c>
      <c r="B463" s="84"/>
    </row>
    <row r="464" spans="1:2" x14ac:dyDescent="0.2">
      <c r="A464" s="79" t="s">
        <v>190</v>
      </c>
      <c r="B464" s="79">
        <v>0</v>
      </c>
    </row>
    <row r="465" spans="1:2" ht="28" x14ac:dyDescent="0.2">
      <c r="A465" s="79" t="s">
        <v>1980</v>
      </c>
      <c r="B465" s="79">
        <v>0</v>
      </c>
    </row>
    <row r="466" spans="1:2" ht="28" x14ac:dyDescent="0.2">
      <c r="A466" s="79" t="s">
        <v>1981</v>
      </c>
      <c r="B466" s="79">
        <v>2</v>
      </c>
    </row>
    <row r="467" spans="1:2" ht="28" x14ac:dyDescent="0.2">
      <c r="A467" s="79" t="s">
        <v>1982</v>
      </c>
      <c r="B467" s="79">
        <v>0</v>
      </c>
    </row>
    <row r="468" spans="1:2" x14ac:dyDescent="0.2">
      <c r="A468" s="80" t="s">
        <v>87</v>
      </c>
      <c r="B468" s="80" t="s">
        <v>1983</v>
      </c>
    </row>
    <row r="469" spans="1:2" ht="42" x14ac:dyDescent="0.2">
      <c r="A469" s="79" t="s">
        <v>217</v>
      </c>
      <c r="B469" s="84"/>
    </row>
    <row r="470" spans="1:2" x14ac:dyDescent="0.2">
      <c r="A470" s="79" t="s">
        <v>1984</v>
      </c>
      <c r="B470" s="79">
        <v>0</v>
      </c>
    </row>
    <row r="471" spans="1:2" x14ac:dyDescent="0.2">
      <c r="A471" s="79" t="s">
        <v>192</v>
      </c>
      <c r="B471" s="79">
        <v>2</v>
      </c>
    </row>
    <row r="472" spans="1:2" x14ac:dyDescent="0.2">
      <c r="A472" s="79" t="s">
        <v>1985</v>
      </c>
      <c r="B472" s="79">
        <v>0</v>
      </c>
    </row>
    <row r="473" spans="1:2" x14ac:dyDescent="0.2">
      <c r="A473" s="79" t="s">
        <v>218</v>
      </c>
      <c r="B473" s="79">
        <v>0</v>
      </c>
    </row>
    <row r="474" spans="1:2" x14ac:dyDescent="0.2">
      <c r="A474" s="80" t="s">
        <v>88</v>
      </c>
      <c r="B474" s="80" t="s">
        <v>1986</v>
      </c>
    </row>
    <row r="475" spans="1:2" x14ac:dyDescent="0.2">
      <c r="A475" s="79" t="s">
        <v>1987</v>
      </c>
      <c r="B475" s="79"/>
    </row>
    <row r="476" spans="1:2" x14ac:dyDescent="0.2">
      <c r="A476" s="79" t="s">
        <v>219</v>
      </c>
      <c r="B476" s="79">
        <v>0</v>
      </c>
    </row>
    <row r="477" spans="1:2" x14ac:dyDescent="0.2">
      <c r="A477" s="79" t="s">
        <v>1988</v>
      </c>
      <c r="B477" s="79">
        <v>0</v>
      </c>
    </row>
    <row r="478" spans="1:2" x14ac:dyDescent="0.2">
      <c r="A478" s="79" t="s">
        <v>1989</v>
      </c>
      <c r="B478" s="79">
        <v>0</v>
      </c>
    </row>
    <row r="479" spans="1:2" x14ac:dyDescent="0.2">
      <c r="A479" s="79" t="s">
        <v>191</v>
      </c>
      <c r="B479" s="79">
        <v>2</v>
      </c>
    </row>
    <row r="480" spans="1:2" x14ac:dyDescent="0.2">
      <c r="A480" s="80" t="s">
        <v>89</v>
      </c>
      <c r="B480" s="80" t="s">
        <v>1990</v>
      </c>
    </row>
    <row r="481" spans="1:2" x14ac:dyDescent="0.2">
      <c r="A481" s="83" t="s">
        <v>280</v>
      </c>
      <c r="B481" s="84"/>
    </row>
    <row r="482" spans="1:2" x14ac:dyDescent="0.2">
      <c r="A482" s="83" t="s">
        <v>1991</v>
      </c>
      <c r="B482" s="79">
        <v>2</v>
      </c>
    </row>
    <row r="483" spans="1:2" x14ac:dyDescent="0.2">
      <c r="A483" s="83" t="s">
        <v>220</v>
      </c>
      <c r="B483" s="79">
        <v>0</v>
      </c>
    </row>
    <row r="484" spans="1:2" x14ac:dyDescent="0.2">
      <c r="A484" s="83" t="s">
        <v>1992</v>
      </c>
      <c r="B484" s="79">
        <v>0</v>
      </c>
    </row>
    <row r="485" spans="1:2" x14ac:dyDescent="0.2">
      <c r="A485" s="80" t="s">
        <v>90</v>
      </c>
      <c r="B485" s="80" t="s">
        <v>291</v>
      </c>
    </row>
    <row r="486" spans="1:2" ht="28" x14ac:dyDescent="0.2">
      <c r="A486" s="82" t="s">
        <v>281</v>
      </c>
      <c r="B486" s="79"/>
    </row>
    <row r="487" spans="1:2" x14ac:dyDescent="0.2">
      <c r="A487" s="82" t="s">
        <v>221</v>
      </c>
      <c r="B487" s="79">
        <v>0</v>
      </c>
    </row>
    <row r="488" spans="1:2" x14ac:dyDescent="0.2">
      <c r="A488" s="82" t="s">
        <v>1993</v>
      </c>
      <c r="B488" s="79">
        <v>0</v>
      </c>
    </row>
    <row r="489" spans="1:2" ht="28" x14ac:dyDescent="0.2">
      <c r="A489" s="82" t="s">
        <v>314</v>
      </c>
      <c r="B489" s="79">
        <v>0</v>
      </c>
    </row>
    <row r="490" spans="1:2" ht="84" x14ac:dyDescent="0.2">
      <c r="A490" s="82" t="s">
        <v>1994</v>
      </c>
      <c r="B490" s="79">
        <v>2</v>
      </c>
    </row>
    <row r="491" spans="1:2" x14ac:dyDescent="0.2">
      <c r="A491" s="80" t="s">
        <v>91</v>
      </c>
      <c r="B491" s="80" t="s">
        <v>290</v>
      </c>
    </row>
    <row r="492" spans="1:2" x14ac:dyDescent="0.2">
      <c r="A492" s="83" t="s">
        <v>1995</v>
      </c>
      <c r="B492" s="79"/>
    </row>
    <row r="493" spans="1:2" x14ac:dyDescent="0.2">
      <c r="A493" s="83" t="s">
        <v>313</v>
      </c>
      <c r="B493" s="79">
        <v>2</v>
      </c>
    </row>
    <row r="494" spans="1:2" x14ac:dyDescent="0.2">
      <c r="A494" s="83" t="s">
        <v>1996</v>
      </c>
      <c r="B494" s="79">
        <v>0</v>
      </c>
    </row>
    <row r="495" spans="1:2" x14ac:dyDescent="0.2">
      <c r="A495" s="83" t="s">
        <v>312</v>
      </c>
      <c r="B495" s="79">
        <v>0</v>
      </c>
    </row>
    <row r="496" spans="1:2" x14ac:dyDescent="0.2">
      <c r="A496" s="80" t="s">
        <v>92</v>
      </c>
      <c r="B496" s="81" t="s">
        <v>1997</v>
      </c>
    </row>
    <row r="497" spans="1:2" ht="28" x14ac:dyDescent="0.2">
      <c r="A497" s="82" t="s">
        <v>1998</v>
      </c>
      <c r="B497" s="86"/>
    </row>
    <row r="498" spans="1:2" x14ac:dyDescent="0.2">
      <c r="A498" s="82" t="s">
        <v>1999</v>
      </c>
      <c r="B498" s="37">
        <v>0</v>
      </c>
    </row>
    <row r="499" spans="1:2" x14ac:dyDescent="0.2">
      <c r="A499" s="82" t="s">
        <v>2000</v>
      </c>
      <c r="B499" s="37">
        <v>0</v>
      </c>
    </row>
    <row r="500" spans="1:2" x14ac:dyDescent="0.2">
      <c r="A500" s="82" t="s">
        <v>2001</v>
      </c>
      <c r="B500" s="37">
        <v>0</v>
      </c>
    </row>
    <row r="501" spans="1:2" x14ac:dyDescent="0.2">
      <c r="A501" s="82" t="s">
        <v>2002</v>
      </c>
      <c r="B501" s="37">
        <v>2</v>
      </c>
    </row>
    <row r="502" spans="1:2" x14ac:dyDescent="0.2">
      <c r="A502" s="80" t="s">
        <v>93</v>
      </c>
      <c r="B502" s="81" t="s">
        <v>2003</v>
      </c>
    </row>
    <row r="503" spans="1:2" ht="42" x14ac:dyDescent="0.2">
      <c r="A503" s="82" t="s">
        <v>2004</v>
      </c>
      <c r="B503" s="86"/>
    </row>
    <row r="504" spans="1:2" x14ac:dyDescent="0.2">
      <c r="A504" s="82" t="s">
        <v>2005</v>
      </c>
      <c r="B504" s="87">
        <v>2</v>
      </c>
    </row>
    <row r="505" spans="1:2" x14ac:dyDescent="0.2">
      <c r="A505" s="82" t="s">
        <v>2006</v>
      </c>
      <c r="B505" s="87">
        <v>0</v>
      </c>
    </row>
    <row r="506" spans="1:2" x14ac:dyDescent="0.2">
      <c r="A506" s="82" t="s">
        <v>2007</v>
      </c>
      <c r="B506" s="87">
        <v>0</v>
      </c>
    </row>
    <row r="507" spans="1:2" x14ac:dyDescent="0.2">
      <c r="A507" s="82" t="s">
        <v>2008</v>
      </c>
      <c r="B507" s="87">
        <v>0</v>
      </c>
    </row>
    <row r="508" spans="1:2" x14ac:dyDescent="0.2">
      <c r="A508" s="80" t="s">
        <v>94</v>
      </c>
      <c r="B508" s="81" t="s">
        <v>2009</v>
      </c>
    </row>
    <row r="509" spans="1:2" ht="28" x14ac:dyDescent="0.2">
      <c r="A509" s="82" t="s">
        <v>2010</v>
      </c>
      <c r="B509" s="28"/>
    </row>
    <row r="510" spans="1:2" ht="28" x14ac:dyDescent="0.2">
      <c r="A510" s="82" t="s">
        <v>2011</v>
      </c>
      <c r="B510" s="87">
        <v>2</v>
      </c>
    </row>
    <row r="511" spans="1:2" x14ac:dyDescent="0.2">
      <c r="A511" s="82" t="s">
        <v>2008</v>
      </c>
      <c r="B511" s="87">
        <v>0</v>
      </c>
    </row>
    <row r="512" spans="1:2" x14ac:dyDescent="0.2">
      <c r="A512" s="80" t="s">
        <v>95</v>
      </c>
      <c r="B512" s="80" t="s">
        <v>2012</v>
      </c>
    </row>
    <row r="513" spans="1:2" ht="42" x14ac:dyDescent="0.2">
      <c r="A513" s="82" t="s">
        <v>2013</v>
      </c>
      <c r="B513" s="28"/>
    </row>
    <row r="514" spans="1:2" x14ac:dyDescent="0.2">
      <c r="A514" s="82" t="s">
        <v>2014</v>
      </c>
      <c r="B514" s="87">
        <v>0</v>
      </c>
    </row>
    <row r="515" spans="1:2" x14ac:dyDescent="0.2">
      <c r="A515" s="82" t="s">
        <v>2015</v>
      </c>
      <c r="B515" s="87">
        <v>2</v>
      </c>
    </row>
    <row r="516" spans="1:2" x14ac:dyDescent="0.2">
      <c r="A516" s="82" t="s">
        <v>2016</v>
      </c>
      <c r="B516" s="87">
        <v>0</v>
      </c>
    </row>
    <row r="517" spans="1:2" x14ac:dyDescent="0.2">
      <c r="A517" s="80" t="s">
        <v>96</v>
      </c>
      <c r="B517" s="80" t="s">
        <v>2017</v>
      </c>
    </row>
    <row r="518" spans="1:2" ht="42" x14ac:dyDescent="0.2">
      <c r="A518" s="82" t="s">
        <v>2018</v>
      </c>
      <c r="B518" s="28"/>
    </row>
    <row r="519" spans="1:2" x14ac:dyDescent="0.2">
      <c r="A519" s="82" t="s">
        <v>2019</v>
      </c>
      <c r="B519" s="87">
        <v>0</v>
      </c>
    </row>
    <row r="520" spans="1:2" x14ac:dyDescent="0.2">
      <c r="A520" s="82" t="s">
        <v>2020</v>
      </c>
      <c r="B520" s="87">
        <v>0</v>
      </c>
    </row>
    <row r="521" spans="1:2" x14ac:dyDescent="0.2">
      <c r="A521" s="82" t="s">
        <v>2021</v>
      </c>
      <c r="B521" s="87">
        <v>2</v>
      </c>
    </row>
    <row r="522" spans="1:2" x14ac:dyDescent="0.2">
      <c r="A522" s="80" t="s">
        <v>97</v>
      </c>
      <c r="B522" s="80" t="s">
        <v>2022</v>
      </c>
    </row>
    <row r="523" spans="1:2" ht="28" x14ac:dyDescent="0.2">
      <c r="A523" s="82" t="s">
        <v>2023</v>
      </c>
      <c r="B523" s="28"/>
    </row>
    <row r="524" spans="1:2" x14ac:dyDescent="0.2">
      <c r="A524" s="82" t="s">
        <v>622</v>
      </c>
      <c r="B524" s="87">
        <v>2</v>
      </c>
    </row>
    <row r="525" spans="1:2" x14ac:dyDescent="0.2">
      <c r="A525" s="82" t="s">
        <v>623</v>
      </c>
      <c r="B525" s="87">
        <v>0</v>
      </c>
    </row>
    <row r="526" spans="1:2" x14ac:dyDescent="0.2">
      <c r="A526" s="80" t="s">
        <v>98</v>
      </c>
      <c r="B526" s="88" t="s">
        <v>2024</v>
      </c>
    </row>
    <row r="527" spans="1:2" ht="28" x14ac:dyDescent="0.2">
      <c r="A527" s="82" t="s">
        <v>2025</v>
      </c>
      <c r="B527" s="28"/>
    </row>
    <row r="528" spans="1:2" x14ac:dyDescent="0.2">
      <c r="A528" s="82" t="s">
        <v>2026</v>
      </c>
      <c r="B528" s="28">
        <v>2</v>
      </c>
    </row>
    <row r="529" spans="1:2" x14ac:dyDescent="0.2">
      <c r="A529" s="82" t="s">
        <v>2027</v>
      </c>
      <c r="B529" s="28">
        <v>0</v>
      </c>
    </row>
    <row r="530" spans="1:2" x14ac:dyDescent="0.2">
      <c r="A530" s="82" t="s">
        <v>104</v>
      </c>
      <c r="B530" s="28">
        <v>0</v>
      </c>
    </row>
    <row r="531" spans="1:2" x14ac:dyDescent="0.2">
      <c r="A531" s="80" t="s">
        <v>99</v>
      </c>
      <c r="B531" s="88" t="s">
        <v>2024</v>
      </c>
    </row>
    <row r="532" spans="1:2" ht="28" x14ac:dyDescent="0.2">
      <c r="A532" s="82" t="s">
        <v>2028</v>
      </c>
      <c r="B532" s="82"/>
    </row>
    <row r="533" spans="1:2" x14ac:dyDescent="0.2">
      <c r="A533" s="82" t="s">
        <v>2029</v>
      </c>
      <c r="B533" s="82">
        <v>0</v>
      </c>
    </row>
    <row r="534" spans="1:2" x14ac:dyDescent="0.2">
      <c r="A534" s="82" t="s">
        <v>2030</v>
      </c>
      <c r="B534" s="82">
        <v>0</v>
      </c>
    </row>
    <row r="535" spans="1:2" x14ac:dyDescent="0.2">
      <c r="A535" s="82" t="s">
        <v>2031</v>
      </c>
      <c r="B535" s="82">
        <v>2</v>
      </c>
    </row>
    <row r="536" spans="1:2" x14ac:dyDescent="0.2">
      <c r="A536" s="80" t="s">
        <v>100</v>
      </c>
      <c r="B536" s="88" t="s">
        <v>2032</v>
      </c>
    </row>
    <row r="537" spans="1:2" ht="42" x14ac:dyDescent="0.2">
      <c r="A537" s="82" t="s">
        <v>2033</v>
      </c>
      <c r="B537" s="82"/>
    </row>
    <row r="538" spans="1:2" x14ac:dyDescent="0.2">
      <c r="A538" s="82" t="s">
        <v>2034</v>
      </c>
      <c r="B538" s="82">
        <v>2</v>
      </c>
    </row>
    <row r="539" spans="1:2" x14ac:dyDescent="0.2">
      <c r="A539" s="82" t="s">
        <v>2035</v>
      </c>
      <c r="B539" s="82">
        <v>0</v>
      </c>
    </row>
    <row r="540" spans="1:2" x14ac:dyDescent="0.2">
      <c r="A540" s="82" t="s">
        <v>2036</v>
      </c>
      <c r="B540" s="82">
        <v>0</v>
      </c>
    </row>
    <row r="541" spans="1:2" x14ac:dyDescent="0.2">
      <c r="A541" s="80" t="s">
        <v>101</v>
      </c>
      <c r="B541" s="88" t="s">
        <v>2037</v>
      </c>
    </row>
    <row r="542" spans="1:2" x14ac:dyDescent="0.2">
      <c r="A542" s="82" t="s">
        <v>2038</v>
      </c>
      <c r="B542" s="82"/>
    </row>
    <row r="543" spans="1:2" x14ac:dyDescent="0.2">
      <c r="A543" s="82" t="s">
        <v>2039</v>
      </c>
      <c r="B543" s="82">
        <v>0</v>
      </c>
    </row>
    <row r="544" spans="1:2" ht="28" x14ac:dyDescent="0.2">
      <c r="A544" s="82" t="s">
        <v>2040</v>
      </c>
      <c r="B544" s="82">
        <v>0</v>
      </c>
    </row>
    <row r="545" spans="1:2" x14ac:dyDescent="0.2">
      <c r="A545" s="82" t="s">
        <v>2041</v>
      </c>
      <c r="B545" s="82">
        <v>0</v>
      </c>
    </row>
    <row r="546" spans="1:2" x14ac:dyDescent="0.2">
      <c r="A546" s="82" t="s">
        <v>2042</v>
      </c>
      <c r="B546" s="82">
        <v>2</v>
      </c>
    </row>
    <row r="547" spans="1:2" x14ac:dyDescent="0.2">
      <c r="A547" s="80" t="s">
        <v>102</v>
      </c>
      <c r="B547" s="88" t="s">
        <v>2043</v>
      </c>
    </row>
    <row r="548" spans="1:2" ht="28" x14ac:dyDescent="0.2">
      <c r="A548" s="82" t="s">
        <v>2044</v>
      </c>
      <c r="B548" s="82"/>
    </row>
    <row r="549" spans="1:2" x14ac:dyDescent="0.2">
      <c r="A549" s="82" t="s">
        <v>2045</v>
      </c>
      <c r="B549" s="82">
        <v>2</v>
      </c>
    </row>
    <row r="550" spans="1:2" x14ac:dyDescent="0.2">
      <c r="A550" s="82" t="s">
        <v>623</v>
      </c>
      <c r="B550" s="82">
        <v>0</v>
      </c>
    </row>
    <row r="551" spans="1:2" x14ac:dyDescent="0.2">
      <c r="A551" s="82" t="s">
        <v>2046</v>
      </c>
      <c r="B551" s="82">
        <v>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81"/>
  <sheetViews>
    <sheetView topLeftCell="A29" zoomScaleNormal="100" workbookViewId="0">
      <selection activeCell="A2" sqref="A2:A177"/>
    </sheetView>
  </sheetViews>
  <sheetFormatPr baseColWidth="10" defaultColWidth="8.83203125" defaultRowHeight="15" x14ac:dyDescent="0.2"/>
  <cols>
    <col min="1" max="1" width="80.1640625" customWidth="1"/>
    <col min="2" max="2" width="10.5" customWidth="1"/>
  </cols>
  <sheetData>
    <row r="1" spans="1:2" x14ac:dyDescent="0.2">
      <c r="A1" s="58" t="s">
        <v>1707</v>
      </c>
      <c r="B1" s="59" t="s">
        <v>225</v>
      </c>
    </row>
    <row r="2" spans="1:2" x14ac:dyDescent="0.2">
      <c r="A2" s="29" t="s">
        <v>0</v>
      </c>
      <c r="B2" s="26"/>
    </row>
    <row r="3" spans="1:2" x14ac:dyDescent="0.2">
      <c r="A3" s="23" t="s">
        <v>442</v>
      </c>
      <c r="B3" s="16"/>
    </row>
    <row r="4" spans="1:2" x14ac:dyDescent="0.2">
      <c r="A4" s="52" t="s">
        <v>194</v>
      </c>
      <c r="B4" s="1">
        <v>0</v>
      </c>
    </row>
    <row r="5" spans="1:2" ht="28" x14ac:dyDescent="0.2">
      <c r="A5" s="52" t="s">
        <v>195</v>
      </c>
      <c r="B5" s="1">
        <v>2</v>
      </c>
    </row>
    <row r="6" spans="1:2" x14ac:dyDescent="0.2">
      <c r="A6" s="52" t="s">
        <v>196</v>
      </c>
      <c r="B6" s="1">
        <v>0</v>
      </c>
    </row>
    <row r="7" spans="1:2" x14ac:dyDescent="0.2">
      <c r="A7" s="52" t="s">
        <v>197</v>
      </c>
      <c r="B7" s="1">
        <v>0</v>
      </c>
    </row>
    <row r="8" spans="1:2" x14ac:dyDescent="0.2">
      <c r="A8" s="29" t="s">
        <v>4</v>
      </c>
      <c r="B8" s="26"/>
    </row>
    <row r="9" spans="1:2" x14ac:dyDescent="0.2">
      <c r="A9" s="23" t="s">
        <v>443</v>
      </c>
      <c r="B9" s="16"/>
    </row>
    <row r="10" spans="1:2" ht="42" x14ac:dyDescent="0.2">
      <c r="A10" s="52" t="s">
        <v>491</v>
      </c>
      <c r="B10" s="1">
        <v>2</v>
      </c>
    </row>
    <row r="11" spans="1:2" ht="28" x14ac:dyDescent="0.2">
      <c r="A11" s="52" t="s">
        <v>492</v>
      </c>
      <c r="B11" s="1">
        <v>0</v>
      </c>
    </row>
    <row r="12" spans="1:2" ht="28" x14ac:dyDescent="0.2">
      <c r="A12" s="52" t="s">
        <v>493</v>
      </c>
      <c r="B12" s="1">
        <v>0</v>
      </c>
    </row>
    <row r="13" spans="1:2" x14ac:dyDescent="0.2">
      <c r="A13" s="29" t="s">
        <v>5</v>
      </c>
      <c r="B13" s="26"/>
    </row>
    <row r="14" spans="1:2" x14ac:dyDescent="0.2">
      <c r="A14" s="23" t="s">
        <v>444</v>
      </c>
      <c r="B14" s="16"/>
    </row>
    <row r="15" spans="1:2" ht="42" x14ac:dyDescent="0.2">
      <c r="A15" s="49" t="s">
        <v>494</v>
      </c>
      <c r="B15" s="1">
        <v>0</v>
      </c>
    </row>
    <row r="16" spans="1:2" x14ac:dyDescent="0.2">
      <c r="A16" s="49" t="s">
        <v>495</v>
      </c>
      <c r="B16" s="1">
        <v>2</v>
      </c>
    </row>
    <row r="17" spans="1:2" ht="28" x14ac:dyDescent="0.2">
      <c r="A17" s="49" t="s">
        <v>496</v>
      </c>
      <c r="B17" s="1">
        <v>0</v>
      </c>
    </row>
    <row r="18" spans="1:2" x14ac:dyDescent="0.2">
      <c r="A18" s="29" t="s">
        <v>6</v>
      </c>
      <c r="B18" s="26"/>
    </row>
    <row r="19" spans="1:2" x14ac:dyDescent="0.2">
      <c r="A19" s="23" t="s">
        <v>445</v>
      </c>
      <c r="B19" s="16"/>
    </row>
    <row r="20" spans="1:2" x14ac:dyDescent="0.2">
      <c r="A20" s="49" t="s">
        <v>497</v>
      </c>
      <c r="B20" s="1">
        <v>2</v>
      </c>
    </row>
    <row r="21" spans="1:2" ht="42" x14ac:dyDescent="0.2">
      <c r="A21" s="49" t="s">
        <v>498</v>
      </c>
      <c r="B21" s="1">
        <v>0</v>
      </c>
    </row>
    <row r="22" spans="1:2" ht="42" x14ac:dyDescent="0.2">
      <c r="A22" s="49" t="s">
        <v>499</v>
      </c>
      <c r="B22" s="1">
        <v>0</v>
      </c>
    </row>
    <row r="23" spans="1:2" ht="42" x14ac:dyDescent="0.2">
      <c r="A23" s="49" t="s">
        <v>500</v>
      </c>
      <c r="B23" s="1">
        <v>0</v>
      </c>
    </row>
    <row r="24" spans="1:2" x14ac:dyDescent="0.2">
      <c r="A24" s="29" t="s">
        <v>7</v>
      </c>
      <c r="B24" s="26"/>
    </row>
    <row r="25" spans="1:2" x14ac:dyDescent="0.2">
      <c r="A25" s="23" t="s">
        <v>446</v>
      </c>
      <c r="B25" s="16" t="s">
        <v>469</v>
      </c>
    </row>
    <row r="26" spans="1:2" ht="42" x14ac:dyDescent="0.2">
      <c r="A26" s="52" t="s">
        <v>501</v>
      </c>
      <c r="B26" s="1">
        <v>0</v>
      </c>
    </row>
    <row r="27" spans="1:2" ht="42" x14ac:dyDescent="0.2">
      <c r="A27" s="52" t="s">
        <v>502</v>
      </c>
      <c r="B27" s="1">
        <v>0</v>
      </c>
    </row>
    <row r="28" spans="1:2" x14ac:dyDescent="0.2">
      <c r="A28" s="52" t="s">
        <v>503</v>
      </c>
      <c r="B28" s="1">
        <v>2</v>
      </c>
    </row>
    <row r="29" spans="1:2" x14ac:dyDescent="0.2">
      <c r="A29" s="29" t="s">
        <v>8</v>
      </c>
      <c r="B29" s="26"/>
    </row>
    <row r="30" spans="1:2" x14ac:dyDescent="0.2">
      <c r="A30" s="23" t="s">
        <v>447</v>
      </c>
      <c r="B30" s="16" t="s">
        <v>470</v>
      </c>
    </row>
    <row r="31" spans="1:2" x14ac:dyDescent="0.2">
      <c r="A31" s="52" t="s">
        <v>504</v>
      </c>
      <c r="B31" s="1">
        <v>0</v>
      </c>
    </row>
    <row r="32" spans="1:2" x14ac:dyDescent="0.2">
      <c r="A32" s="52" t="s">
        <v>505</v>
      </c>
      <c r="B32" s="1">
        <v>0</v>
      </c>
    </row>
    <row r="33" spans="1:2" ht="28" x14ac:dyDescent="0.2">
      <c r="A33" s="52" t="s">
        <v>506</v>
      </c>
      <c r="B33" s="1">
        <v>0</v>
      </c>
    </row>
    <row r="34" spans="1:2" x14ac:dyDescent="0.2">
      <c r="A34" s="52" t="s">
        <v>507</v>
      </c>
      <c r="B34" s="1">
        <v>2</v>
      </c>
    </row>
    <row r="35" spans="1:2" x14ac:dyDescent="0.2">
      <c r="A35" s="29" t="s">
        <v>9</v>
      </c>
      <c r="B35" s="26"/>
    </row>
    <row r="36" spans="1:2" x14ac:dyDescent="0.2">
      <c r="A36" s="44" t="s">
        <v>448</v>
      </c>
      <c r="B36" s="16" t="s">
        <v>470</v>
      </c>
    </row>
    <row r="37" spans="1:2" ht="28" x14ac:dyDescent="0.2">
      <c r="A37" s="49" t="s">
        <v>508</v>
      </c>
      <c r="B37" s="1">
        <v>0</v>
      </c>
    </row>
    <row r="38" spans="1:2" ht="28" x14ac:dyDescent="0.2">
      <c r="A38" s="49" t="s">
        <v>509</v>
      </c>
      <c r="B38" s="1">
        <v>0</v>
      </c>
    </row>
    <row r="39" spans="1:2" x14ac:dyDescent="0.2">
      <c r="A39" s="49" t="s">
        <v>510</v>
      </c>
      <c r="B39" s="1">
        <v>2</v>
      </c>
    </row>
    <row r="40" spans="1:2" ht="28" x14ac:dyDescent="0.2">
      <c r="A40" s="49" t="s">
        <v>511</v>
      </c>
      <c r="B40" s="1">
        <v>0</v>
      </c>
    </row>
    <row r="41" spans="1:2" x14ac:dyDescent="0.2">
      <c r="A41" s="29" t="s">
        <v>10</v>
      </c>
      <c r="B41" s="26"/>
    </row>
    <row r="42" spans="1:2" ht="28" x14ac:dyDescent="0.2">
      <c r="A42" s="44" t="s">
        <v>449</v>
      </c>
      <c r="B42" s="16" t="s">
        <v>471</v>
      </c>
    </row>
    <row r="43" spans="1:2" x14ac:dyDescent="0.2">
      <c r="A43" s="52" t="s">
        <v>107</v>
      </c>
      <c r="B43" s="1">
        <v>0</v>
      </c>
    </row>
    <row r="44" spans="1:2" x14ac:dyDescent="0.2">
      <c r="A44" s="52" t="s">
        <v>512</v>
      </c>
      <c r="B44" s="1">
        <v>2</v>
      </c>
    </row>
    <row r="45" spans="1:2" x14ac:dyDescent="0.2">
      <c r="A45" s="52" t="s">
        <v>198</v>
      </c>
      <c r="B45" s="1">
        <v>0</v>
      </c>
    </row>
    <row r="46" spans="1:2" x14ac:dyDescent="0.2">
      <c r="A46" s="52" t="s">
        <v>199</v>
      </c>
      <c r="B46" s="1">
        <v>0</v>
      </c>
    </row>
    <row r="47" spans="1:2" x14ac:dyDescent="0.2">
      <c r="A47" s="29" t="s">
        <v>11</v>
      </c>
      <c r="B47" s="26"/>
    </row>
    <row r="48" spans="1:2" x14ac:dyDescent="0.2">
      <c r="A48" s="23" t="s">
        <v>450</v>
      </c>
      <c r="B48" s="16" t="s">
        <v>471</v>
      </c>
    </row>
    <row r="49" spans="1:2" x14ac:dyDescent="0.2">
      <c r="A49" s="52" t="s">
        <v>107</v>
      </c>
      <c r="B49" s="1">
        <v>0</v>
      </c>
    </row>
    <row r="50" spans="1:2" x14ac:dyDescent="0.2">
      <c r="A50" s="52" t="s">
        <v>200</v>
      </c>
      <c r="B50" s="1">
        <v>0</v>
      </c>
    </row>
    <row r="51" spans="1:2" x14ac:dyDescent="0.2">
      <c r="A51" s="52" t="s">
        <v>198</v>
      </c>
      <c r="B51" s="1">
        <v>2</v>
      </c>
    </row>
    <row r="52" spans="1:2" x14ac:dyDescent="0.2">
      <c r="A52" s="52" t="s">
        <v>199</v>
      </c>
      <c r="B52" s="1">
        <v>0</v>
      </c>
    </row>
    <row r="53" spans="1:2" x14ac:dyDescent="0.2">
      <c r="A53" s="29" t="s">
        <v>12</v>
      </c>
      <c r="B53" s="26"/>
    </row>
    <row r="54" spans="1:2" ht="28" x14ac:dyDescent="0.2">
      <c r="A54" s="44" t="s">
        <v>451</v>
      </c>
      <c r="B54" s="16" t="s">
        <v>471</v>
      </c>
    </row>
    <row r="55" spans="1:2" x14ac:dyDescent="0.2">
      <c r="A55" s="52" t="s">
        <v>107</v>
      </c>
      <c r="B55" s="1">
        <v>0</v>
      </c>
    </row>
    <row r="56" spans="1:2" x14ac:dyDescent="0.2">
      <c r="A56" s="52" t="s">
        <v>200</v>
      </c>
      <c r="B56" s="1">
        <v>2</v>
      </c>
    </row>
    <row r="57" spans="1:2" x14ac:dyDescent="0.2">
      <c r="A57" s="52" t="s">
        <v>198</v>
      </c>
      <c r="B57" s="1">
        <v>0</v>
      </c>
    </row>
    <row r="58" spans="1:2" x14ac:dyDescent="0.2">
      <c r="A58" s="52" t="s">
        <v>199</v>
      </c>
      <c r="B58" s="1">
        <v>0</v>
      </c>
    </row>
    <row r="59" spans="1:2" x14ac:dyDescent="0.2">
      <c r="A59" s="29" t="s">
        <v>13</v>
      </c>
      <c r="B59" s="26"/>
    </row>
    <row r="60" spans="1:2" ht="28" x14ac:dyDescent="0.2">
      <c r="A60" s="44" t="s">
        <v>452</v>
      </c>
      <c r="B60" s="16" t="s">
        <v>472</v>
      </c>
    </row>
    <row r="61" spans="1:2" x14ac:dyDescent="0.2">
      <c r="A61" s="49" t="s">
        <v>513</v>
      </c>
      <c r="B61" s="1">
        <v>2</v>
      </c>
    </row>
    <row r="62" spans="1:2" x14ac:dyDescent="0.2">
      <c r="A62" s="49" t="s">
        <v>514</v>
      </c>
      <c r="B62" s="1">
        <v>0</v>
      </c>
    </row>
    <row r="63" spans="1:2" x14ac:dyDescent="0.2">
      <c r="A63" s="49" t="s">
        <v>515</v>
      </c>
      <c r="B63" s="1">
        <v>0</v>
      </c>
    </row>
    <row r="64" spans="1:2" x14ac:dyDescent="0.2">
      <c r="A64" s="49" t="s">
        <v>516</v>
      </c>
      <c r="B64" s="1">
        <v>0</v>
      </c>
    </row>
    <row r="65" spans="1:2" x14ac:dyDescent="0.2">
      <c r="A65" s="29" t="s">
        <v>14</v>
      </c>
      <c r="B65" s="26"/>
    </row>
    <row r="66" spans="1:2" x14ac:dyDescent="0.2">
      <c r="A66" s="23" t="s">
        <v>201</v>
      </c>
      <c r="B66" s="16" t="s">
        <v>473</v>
      </c>
    </row>
    <row r="67" spans="1:2" x14ac:dyDescent="0.2">
      <c r="A67" s="52" t="s">
        <v>517</v>
      </c>
      <c r="B67" s="1">
        <v>0</v>
      </c>
    </row>
    <row r="68" spans="1:2" x14ac:dyDescent="0.2">
      <c r="A68" s="52" t="s">
        <v>518</v>
      </c>
      <c r="B68" s="1">
        <v>0</v>
      </c>
    </row>
    <row r="69" spans="1:2" ht="28" x14ac:dyDescent="0.2">
      <c r="A69" s="52" t="s">
        <v>519</v>
      </c>
      <c r="B69" s="1">
        <v>2</v>
      </c>
    </row>
    <row r="70" spans="1:2" x14ac:dyDescent="0.2">
      <c r="A70" s="52" t="s">
        <v>520</v>
      </c>
      <c r="B70" s="1">
        <v>0</v>
      </c>
    </row>
    <row r="71" spans="1:2" x14ac:dyDescent="0.2">
      <c r="A71" s="29" t="s">
        <v>3</v>
      </c>
      <c r="B71" s="26"/>
    </row>
    <row r="72" spans="1:2" x14ac:dyDescent="0.2">
      <c r="A72" s="23" t="s">
        <v>453</v>
      </c>
      <c r="B72" s="16" t="s">
        <v>474</v>
      </c>
    </row>
    <row r="73" spans="1:2" x14ac:dyDescent="0.2">
      <c r="A73" s="49" t="s">
        <v>521</v>
      </c>
      <c r="B73" s="1">
        <v>0</v>
      </c>
    </row>
    <row r="74" spans="1:2" x14ac:dyDescent="0.2">
      <c r="A74" s="49" t="s">
        <v>522</v>
      </c>
      <c r="B74" s="1">
        <v>0</v>
      </c>
    </row>
    <row r="75" spans="1:2" x14ac:dyDescent="0.2">
      <c r="A75" s="49" t="s">
        <v>523</v>
      </c>
      <c r="B75" s="1">
        <v>0</v>
      </c>
    </row>
    <row r="76" spans="1:2" x14ac:dyDescent="0.2">
      <c r="A76" s="49" t="s">
        <v>524</v>
      </c>
      <c r="B76" s="1">
        <v>2</v>
      </c>
    </row>
    <row r="77" spans="1:2" x14ac:dyDescent="0.2">
      <c r="A77" s="29" t="s">
        <v>2</v>
      </c>
      <c r="B77" s="26"/>
    </row>
    <row r="78" spans="1:2" x14ac:dyDescent="0.2">
      <c r="A78" s="23" t="s">
        <v>202</v>
      </c>
      <c r="B78" s="16" t="s">
        <v>476</v>
      </c>
    </row>
    <row r="79" spans="1:2" x14ac:dyDescent="0.2">
      <c r="A79" s="52" t="s">
        <v>525</v>
      </c>
      <c r="B79" s="1">
        <v>0</v>
      </c>
    </row>
    <row r="80" spans="1:2" x14ac:dyDescent="0.2">
      <c r="A80" s="52" t="s">
        <v>526</v>
      </c>
      <c r="B80" s="1">
        <v>2</v>
      </c>
    </row>
    <row r="81" spans="1:2" x14ac:dyDescent="0.2">
      <c r="A81" s="52" t="s">
        <v>527</v>
      </c>
      <c r="B81" s="1">
        <v>0</v>
      </c>
    </row>
    <row r="82" spans="1:2" x14ac:dyDescent="0.2">
      <c r="A82" s="29" t="s">
        <v>1</v>
      </c>
      <c r="B82" s="26"/>
    </row>
    <row r="83" spans="1:2" x14ac:dyDescent="0.2">
      <c r="A83" s="23" t="s">
        <v>454</v>
      </c>
      <c r="B83" s="16" t="s">
        <v>475</v>
      </c>
    </row>
    <row r="84" spans="1:2" x14ac:dyDescent="0.2">
      <c r="A84" s="52" t="s">
        <v>528</v>
      </c>
      <c r="B84" s="1">
        <v>2</v>
      </c>
    </row>
    <row r="85" spans="1:2" ht="28" x14ac:dyDescent="0.2">
      <c r="A85" s="52" t="s">
        <v>529</v>
      </c>
      <c r="B85" s="1">
        <v>2</v>
      </c>
    </row>
    <row r="86" spans="1:2" ht="28" x14ac:dyDescent="0.2">
      <c r="A86" s="49" t="s">
        <v>1719</v>
      </c>
      <c r="B86" s="1">
        <v>0</v>
      </c>
    </row>
    <row r="87" spans="1:2" x14ac:dyDescent="0.2">
      <c r="A87" s="29" t="s">
        <v>15</v>
      </c>
      <c r="B87" s="26"/>
    </row>
    <row r="88" spans="1:2" ht="28" x14ac:dyDescent="0.2">
      <c r="A88" s="44" t="s">
        <v>455</v>
      </c>
      <c r="B88" s="16" t="s">
        <v>478</v>
      </c>
    </row>
    <row r="89" spans="1:2" x14ac:dyDescent="0.2">
      <c r="A89" s="52" t="s">
        <v>531</v>
      </c>
      <c r="B89" s="1">
        <v>2</v>
      </c>
    </row>
    <row r="90" spans="1:2" x14ac:dyDescent="0.2">
      <c r="A90" s="52" t="s">
        <v>532</v>
      </c>
      <c r="B90" s="1">
        <v>0</v>
      </c>
    </row>
    <row r="91" spans="1:2" x14ac:dyDescent="0.2">
      <c r="A91" s="52" t="s">
        <v>533</v>
      </c>
      <c r="B91" s="1">
        <v>0</v>
      </c>
    </row>
    <row r="92" spans="1:2" x14ac:dyDescent="0.2">
      <c r="A92" s="29" t="s">
        <v>16</v>
      </c>
      <c r="B92" s="26"/>
    </row>
    <row r="93" spans="1:2" ht="28" x14ac:dyDescent="0.2">
      <c r="A93" s="23" t="s">
        <v>456</v>
      </c>
      <c r="B93" s="16" t="s">
        <v>479</v>
      </c>
    </row>
    <row r="94" spans="1:2" x14ac:dyDescent="0.2">
      <c r="A94" s="52" t="s">
        <v>534</v>
      </c>
      <c r="B94" s="1">
        <v>0</v>
      </c>
    </row>
    <row r="95" spans="1:2" ht="28" x14ac:dyDescent="0.2">
      <c r="A95" s="52" t="s">
        <v>535</v>
      </c>
      <c r="B95" s="1">
        <v>0</v>
      </c>
    </row>
    <row r="96" spans="1:2" x14ac:dyDescent="0.2">
      <c r="A96" s="52" t="s">
        <v>536</v>
      </c>
      <c r="B96" s="1">
        <v>0</v>
      </c>
    </row>
    <row r="97" spans="1:2" x14ac:dyDescent="0.2">
      <c r="A97" s="52" t="s">
        <v>537</v>
      </c>
      <c r="B97" s="1">
        <v>2</v>
      </c>
    </row>
    <row r="98" spans="1:2" x14ac:dyDescent="0.2">
      <c r="A98" s="29" t="s">
        <v>17</v>
      </c>
      <c r="B98" s="26"/>
    </row>
    <row r="99" spans="1:2" ht="28" x14ac:dyDescent="0.2">
      <c r="A99" s="23" t="s">
        <v>457</v>
      </c>
      <c r="B99" s="16" t="s">
        <v>480</v>
      </c>
    </row>
    <row r="100" spans="1:2" x14ac:dyDescent="0.2">
      <c r="A100" s="52" t="s">
        <v>538</v>
      </c>
      <c r="B100" s="1">
        <v>2</v>
      </c>
    </row>
    <row r="101" spans="1:2" x14ac:dyDescent="0.2">
      <c r="A101" s="52" t="s">
        <v>539</v>
      </c>
      <c r="B101" s="1">
        <v>0</v>
      </c>
    </row>
    <row r="102" spans="1:2" x14ac:dyDescent="0.2">
      <c r="A102" s="52" t="s">
        <v>540</v>
      </c>
      <c r="B102" s="1">
        <v>0</v>
      </c>
    </row>
    <row r="103" spans="1:2" x14ac:dyDescent="0.2">
      <c r="A103" s="52" t="s">
        <v>541</v>
      </c>
      <c r="B103" s="1">
        <v>0</v>
      </c>
    </row>
    <row r="104" spans="1:2" x14ac:dyDescent="0.2">
      <c r="A104" s="29" t="s">
        <v>18</v>
      </c>
      <c r="B104" s="26"/>
    </row>
    <row r="105" spans="1:2" ht="28" x14ac:dyDescent="0.2">
      <c r="A105" s="23" t="s">
        <v>458</v>
      </c>
      <c r="B105" s="16" t="s">
        <v>481</v>
      </c>
    </row>
    <row r="106" spans="1:2" x14ac:dyDescent="0.2">
      <c r="A106" s="52" t="s">
        <v>542</v>
      </c>
      <c r="B106" s="1">
        <v>0</v>
      </c>
    </row>
    <row r="107" spans="1:2" x14ac:dyDescent="0.2">
      <c r="A107" s="52" t="s">
        <v>543</v>
      </c>
      <c r="B107" s="1">
        <v>2</v>
      </c>
    </row>
    <row r="108" spans="1:2" x14ac:dyDescent="0.2">
      <c r="A108" s="52" t="s">
        <v>544</v>
      </c>
      <c r="B108" s="1">
        <v>0</v>
      </c>
    </row>
    <row r="109" spans="1:2" x14ac:dyDescent="0.2">
      <c r="A109" s="52" t="s">
        <v>545</v>
      </c>
      <c r="B109" s="1">
        <v>0</v>
      </c>
    </row>
    <row r="110" spans="1:2" x14ac:dyDescent="0.2">
      <c r="A110" s="29" t="s">
        <v>19</v>
      </c>
      <c r="B110" s="26"/>
    </row>
    <row r="111" spans="1:2" ht="28" x14ac:dyDescent="0.2">
      <c r="A111" s="23" t="s">
        <v>205</v>
      </c>
      <c r="B111" s="16" t="s">
        <v>481</v>
      </c>
    </row>
    <row r="112" spans="1:2" x14ac:dyDescent="0.2">
      <c r="A112" s="49" t="s">
        <v>546</v>
      </c>
      <c r="B112" s="1">
        <v>0</v>
      </c>
    </row>
    <row r="113" spans="1:2" x14ac:dyDescent="0.2">
      <c r="A113" s="49" t="s">
        <v>547</v>
      </c>
      <c r="B113" s="1">
        <v>0</v>
      </c>
    </row>
    <row r="114" spans="1:2" x14ac:dyDescent="0.2">
      <c r="A114" s="49" t="s">
        <v>548</v>
      </c>
      <c r="B114" s="1">
        <v>0</v>
      </c>
    </row>
    <row r="115" spans="1:2" x14ac:dyDescent="0.2">
      <c r="A115" s="49" t="s">
        <v>549</v>
      </c>
      <c r="B115" s="1">
        <v>2</v>
      </c>
    </row>
    <row r="116" spans="1:2" x14ac:dyDescent="0.2">
      <c r="A116" s="29" t="s">
        <v>20</v>
      </c>
      <c r="B116" s="26"/>
    </row>
    <row r="117" spans="1:2" x14ac:dyDescent="0.2">
      <c r="A117" s="23" t="s">
        <v>459</v>
      </c>
      <c r="B117" s="16" t="s">
        <v>482</v>
      </c>
    </row>
    <row r="118" spans="1:2" x14ac:dyDescent="0.2">
      <c r="A118" s="52" t="s">
        <v>550</v>
      </c>
      <c r="B118" s="1">
        <v>0</v>
      </c>
    </row>
    <row r="119" spans="1:2" ht="28" x14ac:dyDescent="0.2">
      <c r="A119" s="52" t="s">
        <v>551</v>
      </c>
      <c r="B119" s="1">
        <v>2</v>
      </c>
    </row>
    <row r="120" spans="1:2" ht="28" x14ac:dyDescent="0.2">
      <c r="A120" s="52" t="s">
        <v>552</v>
      </c>
      <c r="B120" s="1">
        <v>0</v>
      </c>
    </row>
    <row r="121" spans="1:2" x14ac:dyDescent="0.2">
      <c r="A121" s="29" t="s">
        <v>21</v>
      </c>
      <c r="B121" s="26"/>
    </row>
    <row r="122" spans="1:2" ht="28" x14ac:dyDescent="0.2">
      <c r="A122" s="44" t="s">
        <v>460</v>
      </c>
      <c r="B122" s="16" t="s">
        <v>483</v>
      </c>
    </row>
    <row r="123" spans="1:2" ht="28" x14ac:dyDescent="0.2">
      <c r="A123" s="52" t="s">
        <v>553</v>
      </c>
      <c r="B123" s="1">
        <v>0</v>
      </c>
    </row>
    <row r="124" spans="1:2" ht="28" x14ac:dyDescent="0.2">
      <c r="A124" s="52" t="s">
        <v>554</v>
      </c>
      <c r="B124" s="1">
        <v>0</v>
      </c>
    </row>
    <row r="125" spans="1:2" ht="28" x14ac:dyDescent="0.2">
      <c r="A125" s="52" t="s">
        <v>555</v>
      </c>
      <c r="B125" s="1">
        <v>0</v>
      </c>
    </row>
    <row r="126" spans="1:2" x14ac:dyDescent="0.2">
      <c r="A126" s="52" t="s">
        <v>1720</v>
      </c>
      <c r="B126" s="1">
        <v>0</v>
      </c>
    </row>
    <row r="127" spans="1:2" x14ac:dyDescent="0.2">
      <c r="A127" s="52" t="s">
        <v>556</v>
      </c>
      <c r="B127" s="1">
        <v>2</v>
      </c>
    </row>
    <row r="128" spans="1:2" x14ac:dyDescent="0.2">
      <c r="A128" s="29" t="s">
        <v>22</v>
      </c>
      <c r="B128" s="26"/>
    </row>
    <row r="129" spans="1:2" ht="28" x14ac:dyDescent="0.2">
      <c r="A129" s="44" t="s">
        <v>461</v>
      </c>
      <c r="B129" s="16" t="s">
        <v>484</v>
      </c>
    </row>
    <row r="130" spans="1:2" x14ac:dyDescent="0.2">
      <c r="A130" s="52" t="s">
        <v>105</v>
      </c>
      <c r="B130" s="1">
        <v>0</v>
      </c>
    </row>
    <row r="131" spans="1:2" x14ac:dyDescent="0.2">
      <c r="A131" s="52" t="s">
        <v>83</v>
      </c>
      <c r="B131" s="1">
        <v>2</v>
      </c>
    </row>
    <row r="132" spans="1:2" x14ac:dyDescent="0.2">
      <c r="A132" s="52" t="s">
        <v>203</v>
      </c>
      <c r="B132" s="1">
        <v>0</v>
      </c>
    </row>
    <row r="133" spans="1:2" x14ac:dyDescent="0.2">
      <c r="A133" s="52" t="s">
        <v>84</v>
      </c>
      <c r="B133" s="1">
        <v>0</v>
      </c>
    </row>
    <row r="134" spans="1:2" x14ac:dyDescent="0.2">
      <c r="A134" s="29" t="s">
        <v>23</v>
      </c>
      <c r="B134" s="26"/>
    </row>
    <row r="135" spans="1:2" ht="28" x14ac:dyDescent="0.2">
      <c r="A135" s="23" t="s">
        <v>462</v>
      </c>
      <c r="B135" s="16" t="s">
        <v>485</v>
      </c>
    </row>
    <row r="136" spans="1:2" x14ac:dyDescent="0.2">
      <c r="A136" s="52" t="s">
        <v>557</v>
      </c>
      <c r="B136" s="1">
        <v>0</v>
      </c>
    </row>
    <row r="137" spans="1:2" x14ac:dyDescent="0.2">
      <c r="A137" s="52" t="s">
        <v>558</v>
      </c>
      <c r="B137" s="1">
        <v>0</v>
      </c>
    </row>
    <row r="138" spans="1:2" x14ac:dyDescent="0.2">
      <c r="A138" s="52" t="s">
        <v>559</v>
      </c>
      <c r="B138" s="1">
        <v>2</v>
      </c>
    </row>
    <row r="139" spans="1:2" x14ac:dyDescent="0.2">
      <c r="A139" s="52" t="s">
        <v>560</v>
      </c>
      <c r="B139" s="1">
        <v>0</v>
      </c>
    </row>
    <row r="140" spans="1:2" x14ac:dyDescent="0.2">
      <c r="A140" s="52" t="s">
        <v>561</v>
      </c>
      <c r="B140" s="1">
        <v>0</v>
      </c>
    </row>
    <row r="141" spans="1:2" x14ac:dyDescent="0.2">
      <c r="A141" s="29" t="s">
        <v>24</v>
      </c>
      <c r="B141" s="26"/>
    </row>
    <row r="142" spans="1:2" x14ac:dyDescent="0.2">
      <c r="A142" s="23" t="s">
        <v>206</v>
      </c>
      <c r="B142" s="16" t="s">
        <v>486</v>
      </c>
    </row>
    <row r="143" spans="1:2" x14ac:dyDescent="0.2">
      <c r="A143" s="49" t="s">
        <v>562</v>
      </c>
      <c r="B143" s="1">
        <v>0</v>
      </c>
    </row>
    <row r="144" spans="1:2" x14ac:dyDescent="0.2">
      <c r="A144" s="49" t="s">
        <v>563</v>
      </c>
      <c r="B144" s="1">
        <v>2</v>
      </c>
    </row>
    <row r="145" spans="1:2" x14ac:dyDescent="0.2">
      <c r="A145" s="49" t="s">
        <v>564</v>
      </c>
      <c r="B145" s="1">
        <v>0</v>
      </c>
    </row>
    <row r="146" spans="1:2" x14ac:dyDescent="0.2">
      <c r="A146" s="29" t="s">
        <v>25</v>
      </c>
      <c r="B146" s="26"/>
    </row>
    <row r="147" spans="1:2" ht="28" x14ac:dyDescent="0.2">
      <c r="A147" s="44" t="s">
        <v>463</v>
      </c>
      <c r="B147" s="16" t="s">
        <v>487</v>
      </c>
    </row>
    <row r="148" spans="1:2" x14ac:dyDescent="0.2">
      <c r="A148" s="49" t="s">
        <v>565</v>
      </c>
      <c r="B148" s="1">
        <v>2</v>
      </c>
    </row>
    <row r="149" spans="1:2" x14ac:dyDescent="0.2">
      <c r="A149" s="49" t="s">
        <v>204</v>
      </c>
      <c r="B149" s="1">
        <v>0</v>
      </c>
    </row>
    <row r="150" spans="1:2" x14ac:dyDescent="0.2">
      <c r="A150" s="49" t="s">
        <v>566</v>
      </c>
      <c r="B150" s="1">
        <v>0</v>
      </c>
    </row>
    <row r="151" spans="1:2" x14ac:dyDescent="0.2">
      <c r="A151" s="49" t="s">
        <v>567</v>
      </c>
      <c r="B151" s="1">
        <v>0</v>
      </c>
    </row>
    <row r="152" spans="1:2" x14ac:dyDescent="0.2">
      <c r="A152" s="29" t="s">
        <v>26</v>
      </c>
      <c r="B152" s="26"/>
    </row>
    <row r="153" spans="1:2" ht="28" x14ac:dyDescent="0.2">
      <c r="A153" s="44" t="s">
        <v>464</v>
      </c>
      <c r="B153" s="16" t="s">
        <v>488</v>
      </c>
    </row>
    <row r="154" spans="1:2" x14ac:dyDescent="0.2">
      <c r="A154" s="52" t="s">
        <v>568</v>
      </c>
      <c r="B154" s="1">
        <v>0</v>
      </c>
    </row>
    <row r="155" spans="1:2" x14ac:dyDescent="0.2">
      <c r="A155" s="52" t="s">
        <v>530</v>
      </c>
      <c r="B155" s="1">
        <v>2</v>
      </c>
    </row>
    <row r="156" spans="1:2" x14ac:dyDescent="0.2">
      <c r="A156" s="52" t="s">
        <v>569</v>
      </c>
      <c r="B156" s="1">
        <v>0</v>
      </c>
    </row>
    <row r="157" spans="1:2" x14ac:dyDescent="0.2">
      <c r="A157" s="52" t="s">
        <v>570</v>
      </c>
      <c r="B157" s="1">
        <v>0</v>
      </c>
    </row>
    <row r="158" spans="1:2" x14ac:dyDescent="0.2">
      <c r="A158" s="29" t="s">
        <v>27</v>
      </c>
      <c r="B158" s="26"/>
    </row>
    <row r="159" spans="1:2" x14ac:dyDescent="0.2">
      <c r="A159" s="23" t="s">
        <v>465</v>
      </c>
      <c r="B159" s="16" t="s">
        <v>489</v>
      </c>
    </row>
    <row r="160" spans="1:2" ht="28" x14ac:dyDescent="0.2">
      <c r="A160" s="52" t="s">
        <v>571</v>
      </c>
      <c r="B160" s="1">
        <v>2</v>
      </c>
    </row>
    <row r="161" spans="1:2" x14ac:dyDescent="0.2">
      <c r="A161" s="52" t="s">
        <v>572</v>
      </c>
      <c r="B161" s="1">
        <v>0</v>
      </c>
    </row>
    <row r="162" spans="1:2" ht="28" x14ac:dyDescent="0.2">
      <c r="A162" s="52" t="s">
        <v>573</v>
      </c>
      <c r="B162" s="1">
        <v>0</v>
      </c>
    </row>
    <row r="163" spans="1:2" ht="28" x14ac:dyDescent="0.2">
      <c r="A163" s="52" t="s">
        <v>574</v>
      </c>
      <c r="B163" s="1">
        <v>0</v>
      </c>
    </row>
    <row r="164" spans="1:2" x14ac:dyDescent="0.2">
      <c r="A164" s="29" t="s">
        <v>28</v>
      </c>
      <c r="B164" s="26"/>
    </row>
    <row r="165" spans="1:2" ht="28" x14ac:dyDescent="0.2">
      <c r="A165" s="23" t="s">
        <v>466</v>
      </c>
      <c r="B165" s="16" t="s">
        <v>490</v>
      </c>
    </row>
    <row r="166" spans="1:2" x14ac:dyDescent="0.2">
      <c r="A166" s="49" t="s">
        <v>575</v>
      </c>
      <c r="B166" s="1">
        <v>0</v>
      </c>
    </row>
    <row r="167" spans="1:2" x14ac:dyDescent="0.2">
      <c r="A167" s="49" t="s">
        <v>576</v>
      </c>
      <c r="B167" s="1">
        <v>0</v>
      </c>
    </row>
    <row r="168" spans="1:2" x14ac:dyDescent="0.2">
      <c r="A168" s="49" t="s">
        <v>577</v>
      </c>
      <c r="B168" s="1">
        <v>0</v>
      </c>
    </row>
    <row r="169" spans="1:2" x14ac:dyDescent="0.2">
      <c r="A169" s="49" t="s">
        <v>578</v>
      </c>
      <c r="B169" s="1">
        <v>2</v>
      </c>
    </row>
    <row r="170" spans="1:2" x14ac:dyDescent="0.2">
      <c r="A170" s="29" t="s">
        <v>29</v>
      </c>
      <c r="B170" s="26"/>
    </row>
    <row r="171" spans="1:2" x14ac:dyDescent="0.2">
      <c r="A171" s="23" t="s">
        <v>467</v>
      </c>
      <c r="B171" s="16" t="s">
        <v>490</v>
      </c>
    </row>
    <row r="172" spans="1:2" x14ac:dyDescent="0.2">
      <c r="A172" s="49" t="s">
        <v>579</v>
      </c>
      <c r="B172" s="1">
        <v>0</v>
      </c>
    </row>
    <row r="173" spans="1:2" x14ac:dyDescent="0.2">
      <c r="A173" s="49" t="s">
        <v>580</v>
      </c>
      <c r="B173" s="1">
        <v>0</v>
      </c>
    </row>
    <row r="174" spans="1:2" x14ac:dyDescent="0.2">
      <c r="A174" s="49" t="s">
        <v>581</v>
      </c>
      <c r="B174" s="1">
        <v>0</v>
      </c>
    </row>
    <row r="175" spans="1:2" x14ac:dyDescent="0.2">
      <c r="A175" s="49" t="s">
        <v>154</v>
      </c>
      <c r="B175" s="1">
        <v>0</v>
      </c>
    </row>
    <row r="176" spans="1:2" x14ac:dyDescent="0.2">
      <c r="A176" s="49" t="s">
        <v>108</v>
      </c>
      <c r="B176" s="1">
        <v>2</v>
      </c>
    </row>
    <row r="177" spans="1:2" x14ac:dyDescent="0.2">
      <c r="A177" s="29" t="s">
        <v>30</v>
      </c>
      <c r="B177" s="26"/>
    </row>
    <row r="178" spans="1:2" ht="28" x14ac:dyDescent="0.2">
      <c r="A178" s="44" t="s">
        <v>468</v>
      </c>
      <c r="B178" s="16" t="s">
        <v>477</v>
      </c>
    </row>
    <row r="179" spans="1:2" x14ac:dyDescent="0.2">
      <c r="A179" s="52" t="s">
        <v>582</v>
      </c>
      <c r="B179" s="1">
        <v>0</v>
      </c>
    </row>
    <row r="180" spans="1:2" x14ac:dyDescent="0.2">
      <c r="A180" s="52" t="s">
        <v>583</v>
      </c>
      <c r="B180" s="1">
        <v>0</v>
      </c>
    </row>
    <row r="181" spans="1:2" x14ac:dyDescent="0.2">
      <c r="A181" s="52" t="s">
        <v>584</v>
      </c>
      <c r="B181" s="1">
        <v>2</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29"/>
  <sheetViews>
    <sheetView topLeftCell="A47" workbookViewId="0">
      <selection activeCell="A38" sqref="A38"/>
    </sheetView>
  </sheetViews>
  <sheetFormatPr baseColWidth="10" defaultColWidth="8.83203125" defaultRowHeight="15" x14ac:dyDescent="0.2"/>
  <cols>
    <col min="1" max="1" width="80.5" customWidth="1"/>
    <col min="2" max="2" width="11.1640625" customWidth="1"/>
  </cols>
  <sheetData>
    <row r="1" spans="1:2" x14ac:dyDescent="0.2">
      <c r="A1" s="27" t="s">
        <v>263</v>
      </c>
      <c r="B1" s="45" t="s">
        <v>225</v>
      </c>
    </row>
    <row r="2" spans="1:2" x14ac:dyDescent="0.2">
      <c r="A2" s="38" t="s">
        <v>0</v>
      </c>
      <c r="B2" s="39"/>
    </row>
    <row r="3" spans="1:2" x14ac:dyDescent="0.2">
      <c r="A3" s="40" t="s">
        <v>109</v>
      </c>
      <c r="B3" s="41" t="s">
        <v>291</v>
      </c>
    </row>
    <row r="4" spans="1:2" x14ac:dyDescent="0.2">
      <c r="A4" s="42" t="s">
        <v>133</v>
      </c>
      <c r="B4" s="43">
        <v>0</v>
      </c>
    </row>
    <row r="5" spans="1:2" ht="28" x14ac:dyDescent="0.2">
      <c r="A5" s="42" t="s">
        <v>134</v>
      </c>
      <c r="B5" s="43">
        <v>2</v>
      </c>
    </row>
    <row r="6" spans="1:2" x14ac:dyDescent="0.2">
      <c r="A6" s="42" t="s">
        <v>135</v>
      </c>
      <c r="B6" s="43">
        <v>0</v>
      </c>
    </row>
    <row r="7" spans="1:2" x14ac:dyDescent="0.2">
      <c r="A7" s="38" t="s">
        <v>4</v>
      </c>
      <c r="B7" s="39"/>
    </row>
    <row r="8" spans="1:2" ht="28" x14ac:dyDescent="0.2">
      <c r="A8" s="40" t="s">
        <v>110</v>
      </c>
      <c r="B8" s="41" t="s">
        <v>597</v>
      </c>
    </row>
    <row r="9" spans="1:2" x14ac:dyDescent="0.2">
      <c r="A9" s="42" t="s">
        <v>136</v>
      </c>
      <c r="B9" s="43">
        <v>2</v>
      </c>
    </row>
    <row r="10" spans="1:2" x14ac:dyDescent="0.2">
      <c r="A10" s="42" t="s">
        <v>137</v>
      </c>
      <c r="B10" s="43">
        <v>0</v>
      </c>
    </row>
    <row r="11" spans="1:2" ht="28" x14ac:dyDescent="0.2">
      <c r="A11" s="42" t="s">
        <v>138</v>
      </c>
      <c r="B11" s="43">
        <v>0</v>
      </c>
    </row>
    <row r="12" spans="1:2" x14ac:dyDescent="0.2">
      <c r="A12" s="38" t="s">
        <v>5</v>
      </c>
      <c r="B12" s="39"/>
    </row>
    <row r="13" spans="1:2" x14ac:dyDescent="0.2">
      <c r="A13" s="40" t="s">
        <v>111</v>
      </c>
      <c r="B13" s="41" t="s">
        <v>598</v>
      </c>
    </row>
    <row r="14" spans="1:2" x14ac:dyDescent="0.2">
      <c r="A14" s="42" t="s">
        <v>139</v>
      </c>
      <c r="B14" s="43">
        <v>0</v>
      </c>
    </row>
    <row r="15" spans="1:2" x14ac:dyDescent="0.2">
      <c r="A15" s="42" t="s">
        <v>140</v>
      </c>
      <c r="B15" s="43">
        <v>0</v>
      </c>
    </row>
    <row r="16" spans="1:2" x14ac:dyDescent="0.2">
      <c r="A16" s="42" t="s">
        <v>141</v>
      </c>
      <c r="B16" s="43">
        <v>2</v>
      </c>
    </row>
    <row r="17" spans="1:2" x14ac:dyDescent="0.2">
      <c r="A17" s="38" t="s">
        <v>6</v>
      </c>
      <c r="B17" s="39"/>
    </row>
    <row r="18" spans="1:2" ht="28" x14ac:dyDescent="0.2">
      <c r="A18" s="40" t="s">
        <v>112</v>
      </c>
      <c r="B18" s="41" t="s">
        <v>599</v>
      </c>
    </row>
    <row r="19" spans="1:2" x14ac:dyDescent="0.2">
      <c r="A19" s="42" t="s">
        <v>142</v>
      </c>
      <c r="B19" s="43">
        <v>0</v>
      </c>
    </row>
    <row r="20" spans="1:2" x14ac:dyDescent="0.2">
      <c r="A20" s="42" t="s">
        <v>143</v>
      </c>
      <c r="B20" s="43">
        <v>2</v>
      </c>
    </row>
    <row r="21" spans="1:2" x14ac:dyDescent="0.2">
      <c r="A21" s="42" t="s">
        <v>144</v>
      </c>
      <c r="B21" s="43">
        <v>0</v>
      </c>
    </row>
    <row r="22" spans="1:2" x14ac:dyDescent="0.2">
      <c r="A22" s="38" t="s">
        <v>7</v>
      </c>
      <c r="B22" s="39"/>
    </row>
    <row r="23" spans="1:2" ht="28" x14ac:dyDescent="0.2">
      <c r="A23" s="40" t="s">
        <v>113</v>
      </c>
      <c r="B23" s="41" t="s">
        <v>296</v>
      </c>
    </row>
    <row r="24" spans="1:2" x14ac:dyDescent="0.2">
      <c r="A24" s="42" t="s">
        <v>145</v>
      </c>
      <c r="B24" s="43">
        <v>2</v>
      </c>
    </row>
    <row r="25" spans="1:2" x14ac:dyDescent="0.2">
      <c r="A25" s="42" t="s">
        <v>146</v>
      </c>
      <c r="B25" s="43">
        <v>0</v>
      </c>
    </row>
    <row r="26" spans="1:2" x14ac:dyDescent="0.2">
      <c r="A26" s="42" t="s">
        <v>147</v>
      </c>
      <c r="B26" s="43">
        <v>0</v>
      </c>
    </row>
    <row r="27" spans="1:2" x14ac:dyDescent="0.2">
      <c r="A27" s="38" t="s">
        <v>8</v>
      </c>
      <c r="B27" s="39"/>
    </row>
    <row r="28" spans="1:2" ht="28" x14ac:dyDescent="0.2">
      <c r="A28" s="40" t="s">
        <v>114</v>
      </c>
      <c r="B28" s="41" t="s">
        <v>600</v>
      </c>
    </row>
    <row r="29" spans="1:2" ht="28" x14ac:dyDescent="0.2">
      <c r="A29" s="42" t="s">
        <v>148</v>
      </c>
      <c r="B29" s="43">
        <v>2</v>
      </c>
    </row>
    <row r="30" spans="1:2" x14ac:dyDescent="0.2">
      <c r="A30" s="42" t="s">
        <v>149</v>
      </c>
      <c r="B30" s="43">
        <v>0</v>
      </c>
    </row>
    <row r="31" spans="1:2" ht="28" x14ac:dyDescent="0.2">
      <c r="A31" s="42" t="s">
        <v>150</v>
      </c>
      <c r="B31" s="43">
        <v>0</v>
      </c>
    </row>
    <row r="32" spans="1:2" x14ac:dyDescent="0.2">
      <c r="A32" s="38" t="s">
        <v>9</v>
      </c>
      <c r="B32" s="39"/>
    </row>
    <row r="33" spans="1:2" ht="28" x14ac:dyDescent="0.2">
      <c r="A33" s="40" t="s">
        <v>265</v>
      </c>
      <c r="B33" s="41" t="s">
        <v>601</v>
      </c>
    </row>
    <row r="34" spans="1:2" x14ac:dyDescent="0.2">
      <c r="A34" s="42" t="s">
        <v>82</v>
      </c>
      <c r="B34" s="43">
        <v>2</v>
      </c>
    </row>
    <row r="35" spans="1:2" x14ac:dyDescent="0.2">
      <c r="A35" s="42" t="s">
        <v>151</v>
      </c>
      <c r="B35" s="43">
        <v>0</v>
      </c>
    </row>
    <row r="36" spans="1:2" x14ac:dyDescent="0.2">
      <c r="A36" s="42" t="s">
        <v>152</v>
      </c>
      <c r="B36" s="43">
        <v>0</v>
      </c>
    </row>
    <row r="37" spans="1:2" x14ac:dyDescent="0.2">
      <c r="A37" s="38" t="s">
        <v>10</v>
      </c>
      <c r="B37" s="39"/>
    </row>
    <row r="38" spans="1:2" x14ac:dyDescent="0.2">
      <c r="A38" s="40" t="s">
        <v>115</v>
      </c>
      <c r="B38" s="41" t="s">
        <v>302</v>
      </c>
    </row>
    <row r="39" spans="1:2" x14ac:dyDescent="0.2">
      <c r="A39" s="42" t="s">
        <v>108</v>
      </c>
      <c r="B39" s="43">
        <v>2</v>
      </c>
    </row>
    <row r="40" spans="1:2" x14ac:dyDescent="0.2">
      <c r="A40" s="42" t="s">
        <v>153</v>
      </c>
      <c r="B40" s="43">
        <v>0</v>
      </c>
    </row>
    <row r="41" spans="1:2" x14ac:dyDescent="0.2">
      <c r="A41" s="42" t="s">
        <v>154</v>
      </c>
      <c r="B41" s="43">
        <v>0</v>
      </c>
    </row>
    <row r="42" spans="1:2" x14ac:dyDescent="0.2">
      <c r="A42" s="38" t="s">
        <v>11</v>
      </c>
      <c r="B42" s="39"/>
    </row>
    <row r="43" spans="1:2" x14ac:dyDescent="0.2">
      <c r="A43" s="40" t="s">
        <v>116</v>
      </c>
      <c r="B43" s="41" t="s">
        <v>302</v>
      </c>
    </row>
    <row r="44" spans="1:2" x14ac:dyDescent="0.2">
      <c r="A44" s="42" t="s">
        <v>82</v>
      </c>
      <c r="B44" s="43">
        <v>2</v>
      </c>
    </row>
    <row r="45" spans="1:2" x14ac:dyDescent="0.2">
      <c r="A45" s="42" t="s">
        <v>155</v>
      </c>
      <c r="B45" s="43">
        <v>0</v>
      </c>
    </row>
    <row r="46" spans="1:2" x14ac:dyDescent="0.2">
      <c r="A46" s="42" t="s">
        <v>135</v>
      </c>
      <c r="B46" s="43">
        <v>0</v>
      </c>
    </row>
    <row r="47" spans="1:2" x14ac:dyDescent="0.2">
      <c r="A47" s="38" t="s">
        <v>12</v>
      </c>
      <c r="B47" s="39"/>
    </row>
    <row r="48" spans="1:2" ht="28" x14ac:dyDescent="0.2">
      <c r="A48" s="40" t="s">
        <v>117</v>
      </c>
      <c r="B48" s="41" t="s">
        <v>602</v>
      </c>
    </row>
    <row r="49" spans="1:2" x14ac:dyDescent="0.2">
      <c r="A49" s="42" t="s">
        <v>156</v>
      </c>
      <c r="B49" s="43">
        <v>2</v>
      </c>
    </row>
    <row r="50" spans="1:2" x14ac:dyDescent="0.2">
      <c r="A50" s="42" t="s">
        <v>157</v>
      </c>
      <c r="B50" s="43">
        <v>0</v>
      </c>
    </row>
    <row r="51" spans="1:2" x14ac:dyDescent="0.2">
      <c r="A51" s="42" t="s">
        <v>158</v>
      </c>
      <c r="B51" s="43">
        <v>0</v>
      </c>
    </row>
    <row r="52" spans="1:2" x14ac:dyDescent="0.2">
      <c r="A52" s="38" t="s">
        <v>13</v>
      </c>
      <c r="B52" s="39"/>
    </row>
    <row r="53" spans="1:2" ht="28" x14ac:dyDescent="0.2">
      <c r="A53" s="40" t="s">
        <v>118</v>
      </c>
      <c r="B53" s="41" t="s">
        <v>603</v>
      </c>
    </row>
    <row r="54" spans="1:2" x14ac:dyDescent="0.2">
      <c r="A54" s="42" t="s">
        <v>159</v>
      </c>
      <c r="B54" s="43">
        <v>2</v>
      </c>
    </row>
    <row r="55" spans="1:2" x14ac:dyDescent="0.2">
      <c r="A55" s="42" t="s">
        <v>160</v>
      </c>
      <c r="B55" s="43">
        <v>0</v>
      </c>
    </row>
    <row r="56" spans="1:2" ht="28" x14ac:dyDescent="0.2">
      <c r="A56" s="42" t="s">
        <v>161</v>
      </c>
      <c r="B56" s="43">
        <v>0</v>
      </c>
    </row>
    <row r="57" spans="1:2" x14ac:dyDescent="0.2">
      <c r="A57" s="38" t="s">
        <v>14</v>
      </c>
      <c r="B57" s="39"/>
    </row>
    <row r="58" spans="1:2" x14ac:dyDescent="0.2">
      <c r="A58" s="40" t="s">
        <v>119</v>
      </c>
      <c r="B58" s="41" t="s">
        <v>604</v>
      </c>
    </row>
    <row r="59" spans="1:2" ht="42" x14ac:dyDescent="0.2">
      <c r="A59" s="42" t="s">
        <v>162</v>
      </c>
      <c r="B59" s="43">
        <v>2</v>
      </c>
    </row>
    <row r="60" spans="1:2" ht="28" x14ac:dyDescent="0.2">
      <c r="A60" s="42" t="s">
        <v>163</v>
      </c>
      <c r="B60" s="43">
        <v>0</v>
      </c>
    </row>
    <row r="61" spans="1:2" x14ac:dyDescent="0.2">
      <c r="A61" s="42" t="s">
        <v>164</v>
      </c>
      <c r="B61" s="43">
        <v>0</v>
      </c>
    </row>
    <row r="62" spans="1:2" x14ac:dyDescent="0.2">
      <c r="A62" s="38" t="s">
        <v>3</v>
      </c>
      <c r="B62" s="39"/>
    </row>
    <row r="63" spans="1:2" x14ac:dyDescent="0.2">
      <c r="A63" s="40" t="s">
        <v>120</v>
      </c>
      <c r="B63" s="41" t="s">
        <v>605</v>
      </c>
    </row>
    <row r="64" spans="1:2" x14ac:dyDescent="0.2">
      <c r="A64" s="42" t="s">
        <v>165</v>
      </c>
      <c r="B64" s="43">
        <v>2</v>
      </c>
    </row>
    <row r="65" spans="1:2" x14ac:dyDescent="0.2">
      <c r="A65" s="42" t="s">
        <v>106</v>
      </c>
      <c r="B65" s="43">
        <v>0</v>
      </c>
    </row>
    <row r="66" spans="1:2" x14ac:dyDescent="0.2">
      <c r="A66" s="42" t="s">
        <v>103</v>
      </c>
      <c r="B66" s="43">
        <v>0</v>
      </c>
    </row>
    <row r="67" spans="1:2" x14ac:dyDescent="0.2">
      <c r="A67" s="38" t="s">
        <v>2</v>
      </c>
      <c r="B67" s="39"/>
    </row>
    <row r="68" spans="1:2" ht="28" x14ac:dyDescent="0.2">
      <c r="A68" s="40" t="s">
        <v>121</v>
      </c>
      <c r="B68" s="41" t="s">
        <v>606</v>
      </c>
    </row>
    <row r="69" spans="1:2" ht="28" x14ac:dyDescent="0.2">
      <c r="A69" s="42" t="s">
        <v>166</v>
      </c>
      <c r="B69" s="43">
        <v>2</v>
      </c>
    </row>
    <row r="70" spans="1:2" ht="28" x14ac:dyDescent="0.2">
      <c r="A70" s="42" t="s">
        <v>167</v>
      </c>
      <c r="B70" s="43">
        <v>0</v>
      </c>
    </row>
    <row r="71" spans="1:2" ht="28" x14ac:dyDescent="0.2">
      <c r="A71" s="42" t="s">
        <v>168</v>
      </c>
      <c r="B71" s="43">
        <v>0</v>
      </c>
    </row>
    <row r="72" spans="1:2" x14ac:dyDescent="0.2">
      <c r="A72" s="38" t="s">
        <v>1</v>
      </c>
      <c r="B72" s="39"/>
    </row>
    <row r="73" spans="1:2" ht="28" x14ac:dyDescent="0.2">
      <c r="A73" s="40" t="s">
        <v>122</v>
      </c>
      <c r="B73" s="41" t="s">
        <v>607</v>
      </c>
    </row>
    <row r="74" spans="1:2" x14ac:dyDescent="0.2">
      <c r="A74" s="42" t="s">
        <v>169</v>
      </c>
      <c r="B74" s="43">
        <v>2</v>
      </c>
    </row>
    <row r="75" spans="1:2" x14ac:dyDescent="0.2">
      <c r="A75" s="42" t="s">
        <v>170</v>
      </c>
      <c r="B75" s="43">
        <v>0</v>
      </c>
    </row>
    <row r="76" spans="1:2" x14ac:dyDescent="0.2">
      <c r="A76" s="42" t="s">
        <v>171</v>
      </c>
      <c r="B76" s="43">
        <v>0</v>
      </c>
    </row>
    <row r="77" spans="1:2" x14ac:dyDescent="0.2">
      <c r="A77" s="38" t="s">
        <v>15</v>
      </c>
      <c r="B77" s="39"/>
    </row>
    <row r="78" spans="1:2" ht="28" x14ac:dyDescent="0.2">
      <c r="A78" s="40" t="s">
        <v>123</v>
      </c>
      <c r="B78" s="41" t="s">
        <v>608</v>
      </c>
    </row>
    <row r="79" spans="1:2" x14ac:dyDescent="0.2">
      <c r="A79" s="42" t="s">
        <v>172</v>
      </c>
      <c r="B79" s="43">
        <v>2</v>
      </c>
    </row>
    <row r="80" spans="1:2" x14ac:dyDescent="0.2">
      <c r="A80" s="42" t="s">
        <v>173</v>
      </c>
      <c r="B80" s="43">
        <v>0</v>
      </c>
    </row>
    <row r="81" spans="1:2" x14ac:dyDescent="0.2">
      <c r="A81" s="42" t="s">
        <v>174</v>
      </c>
      <c r="B81" s="43">
        <v>0</v>
      </c>
    </row>
    <row r="82" spans="1:2" x14ac:dyDescent="0.2">
      <c r="A82" s="38" t="s">
        <v>16</v>
      </c>
      <c r="B82" s="39"/>
    </row>
    <row r="83" spans="1:2" x14ac:dyDescent="0.2">
      <c r="A83" s="40" t="s">
        <v>124</v>
      </c>
      <c r="B83" s="41" t="s">
        <v>609</v>
      </c>
    </row>
    <row r="84" spans="1:2" x14ac:dyDescent="0.2">
      <c r="A84" s="42" t="s">
        <v>175</v>
      </c>
      <c r="B84" s="43">
        <v>2</v>
      </c>
    </row>
    <row r="85" spans="1:2" x14ac:dyDescent="0.2">
      <c r="A85" s="42" t="s">
        <v>107</v>
      </c>
      <c r="B85" s="43">
        <v>0</v>
      </c>
    </row>
    <row r="86" spans="1:2" x14ac:dyDescent="0.2">
      <c r="A86" s="42" t="s">
        <v>176</v>
      </c>
      <c r="B86" s="43">
        <v>0</v>
      </c>
    </row>
    <row r="87" spans="1:2" x14ac:dyDescent="0.2">
      <c r="A87" s="38" t="s">
        <v>17</v>
      </c>
      <c r="B87" s="39"/>
    </row>
    <row r="88" spans="1:2" ht="28" x14ac:dyDescent="0.2">
      <c r="A88" s="40" t="s">
        <v>125</v>
      </c>
      <c r="B88" s="41" t="s">
        <v>610</v>
      </c>
    </row>
    <row r="89" spans="1:2" x14ac:dyDescent="0.2">
      <c r="A89" s="42" t="s">
        <v>177</v>
      </c>
      <c r="B89" s="43">
        <v>2</v>
      </c>
    </row>
    <row r="90" spans="1:2" ht="28" x14ac:dyDescent="0.2">
      <c r="A90" s="42" t="s">
        <v>178</v>
      </c>
      <c r="B90" s="43">
        <v>0</v>
      </c>
    </row>
    <row r="91" spans="1:2" x14ac:dyDescent="0.2">
      <c r="A91" s="42" t="s">
        <v>179</v>
      </c>
      <c r="B91" s="43">
        <v>0</v>
      </c>
    </row>
    <row r="92" spans="1:2" x14ac:dyDescent="0.2">
      <c r="A92" s="38" t="s">
        <v>18</v>
      </c>
      <c r="B92" s="39"/>
    </row>
    <row r="93" spans="1:2" ht="28" x14ac:dyDescent="0.2">
      <c r="A93" s="40" t="s">
        <v>126</v>
      </c>
      <c r="B93" s="41" t="s">
        <v>611</v>
      </c>
    </row>
    <row r="94" spans="1:2" x14ac:dyDescent="0.2">
      <c r="A94" s="42" t="s">
        <v>180</v>
      </c>
      <c r="B94" s="43">
        <v>2</v>
      </c>
    </row>
    <row r="95" spans="1:2" ht="28" x14ac:dyDescent="0.2">
      <c r="A95" s="42" t="s">
        <v>181</v>
      </c>
      <c r="B95" s="43">
        <v>0</v>
      </c>
    </row>
    <row r="96" spans="1:2" x14ac:dyDescent="0.2">
      <c r="A96" s="42" t="s">
        <v>182</v>
      </c>
      <c r="B96" s="43">
        <v>0</v>
      </c>
    </row>
    <row r="97" spans="1:2" x14ac:dyDescent="0.2">
      <c r="A97" s="38" t="s">
        <v>19</v>
      </c>
      <c r="B97" s="39"/>
    </row>
    <row r="98" spans="1:2" x14ac:dyDescent="0.2">
      <c r="A98" s="40" t="s">
        <v>127</v>
      </c>
      <c r="B98" s="41" t="s">
        <v>612</v>
      </c>
    </row>
    <row r="99" spans="1:2" x14ac:dyDescent="0.2">
      <c r="A99" s="42" t="s">
        <v>183</v>
      </c>
      <c r="B99" s="43">
        <v>2</v>
      </c>
    </row>
    <row r="100" spans="1:2" x14ac:dyDescent="0.2">
      <c r="A100" s="42" t="s">
        <v>184</v>
      </c>
      <c r="B100" s="43">
        <v>0</v>
      </c>
    </row>
    <row r="101" spans="1:2" ht="28" x14ac:dyDescent="0.2">
      <c r="A101" s="42" t="s">
        <v>185</v>
      </c>
      <c r="B101" s="43">
        <v>0</v>
      </c>
    </row>
    <row r="102" spans="1:2" x14ac:dyDescent="0.2">
      <c r="A102" s="38" t="s">
        <v>20</v>
      </c>
      <c r="B102" s="39"/>
    </row>
    <row r="103" spans="1:2" ht="28" x14ac:dyDescent="0.2">
      <c r="A103" s="40" t="s">
        <v>128</v>
      </c>
      <c r="B103" s="41" t="s">
        <v>613</v>
      </c>
    </row>
    <row r="104" spans="1:2" x14ac:dyDescent="0.2">
      <c r="A104" s="42" t="s">
        <v>85</v>
      </c>
      <c r="B104" s="43">
        <v>2</v>
      </c>
    </row>
    <row r="105" spans="1:2" x14ac:dyDescent="0.2">
      <c r="A105" s="42" t="s">
        <v>186</v>
      </c>
      <c r="B105" s="43">
        <v>0</v>
      </c>
    </row>
    <row r="106" spans="1:2" ht="28" x14ac:dyDescent="0.2">
      <c r="A106" s="42" t="s">
        <v>187</v>
      </c>
      <c r="B106" s="43">
        <v>0</v>
      </c>
    </row>
    <row r="107" spans="1:2" x14ac:dyDescent="0.2">
      <c r="A107" s="38" t="s">
        <v>21</v>
      </c>
      <c r="B107" s="39"/>
    </row>
    <row r="108" spans="1:2" ht="28" x14ac:dyDescent="0.2">
      <c r="A108" s="40" t="s">
        <v>129</v>
      </c>
      <c r="B108" s="41" t="s">
        <v>614</v>
      </c>
    </row>
    <row r="109" spans="1:2" x14ac:dyDescent="0.2">
      <c r="A109" s="42" t="s">
        <v>130</v>
      </c>
      <c r="B109" s="43">
        <v>2</v>
      </c>
    </row>
    <row r="110" spans="1:2" x14ac:dyDescent="0.2">
      <c r="A110" s="42" t="s">
        <v>131</v>
      </c>
      <c r="B110" s="43">
        <v>0</v>
      </c>
    </row>
    <row r="111" spans="1:2" x14ac:dyDescent="0.2">
      <c r="A111" s="42" t="s">
        <v>132</v>
      </c>
      <c r="B111" s="43">
        <v>0</v>
      </c>
    </row>
    <row r="112" spans="1:2" x14ac:dyDescent="0.2">
      <c r="A112" s="38" t="s">
        <v>22</v>
      </c>
      <c r="B112" s="46"/>
    </row>
    <row r="113" spans="1:2" ht="42" x14ac:dyDescent="0.2">
      <c r="A113" s="40" t="s">
        <v>615</v>
      </c>
      <c r="B113" s="41" t="s">
        <v>616</v>
      </c>
    </row>
    <row r="114" spans="1:2" x14ac:dyDescent="0.2">
      <c r="A114" s="42" t="s">
        <v>617</v>
      </c>
      <c r="B114" s="43">
        <v>2</v>
      </c>
    </row>
    <row r="115" spans="1:2" x14ac:dyDescent="0.2">
      <c r="A115" s="42" t="s">
        <v>618</v>
      </c>
      <c r="B115" s="43">
        <v>0</v>
      </c>
    </row>
    <row r="116" spans="1:2" x14ac:dyDescent="0.2">
      <c r="A116" s="38" t="s">
        <v>23</v>
      </c>
      <c r="B116" s="39"/>
    </row>
    <row r="117" spans="1:2" ht="70" x14ac:dyDescent="0.2">
      <c r="A117" s="40" t="s">
        <v>619</v>
      </c>
      <c r="B117" s="41" t="s">
        <v>620</v>
      </c>
    </row>
    <row r="118" spans="1:2" x14ac:dyDescent="0.2">
      <c r="A118" s="42" t="s">
        <v>624</v>
      </c>
      <c r="B118" s="43">
        <v>2</v>
      </c>
    </row>
    <row r="119" spans="1:2" x14ac:dyDescent="0.2">
      <c r="A119" s="42" t="s">
        <v>236</v>
      </c>
      <c r="B119" s="43">
        <v>0</v>
      </c>
    </row>
    <row r="120" spans="1:2" x14ac:dyDescent="0.2">
      <c r="A120" s="42" t="s">
        <v>234</v>
      </c>
      <c r="B120" s="43">
        <v>0</v>
      </c>
    </row>
    <row r="121" spans="1:2" x14ac:dyDescent="0.2">
      <c r="A121" s="38" t="s">
        <v>24</v>
      </c>
      <c r="B121" s="39"/>
    </row>
    <row r="122" spans="1:2" ht="28" x14ac:dyDescent="0.2">
      <c r="A122" s="40" t="s">
        <v>621</v>
      </c>
      <c r="B122" s="41" t="s">
        <v>616</v>
      </c>
    </row>
    <row r="123" spans="1:2" x14ac:dyDescent="0.2">
      <c r="A123" s="42" t="s">
        <v>622</v>
      </c>
      <c r="B123" s="43">
        <v>2</v>
      </c>
    </row>
    <row r="124" spans="1:2" x14ac:dyDescent="0.2">
      <c r="A124" s="42" t="s">
        <v>623</v>
      </c>
      <c r="B124" s="43">
        <v>0</v>
      </c>
    </row>
    <row r="125" spans="1:2" x14ac:dyDescent="0.2">
      <c r="A125" s="42" t="s">
        <v>1586</v>
      </c>
      <c r="B125" s="43">
        <v>0</v>
      </c>
    </row>
    <row r="126" spans="1:2" x14ac:dyDescent="0.2">
      <c r="A126" s="38" t="s">
        <v>25</v>
      </c>
      <c r="B126" s="39"/>
    </row>
    <row r="127" spans="1:2" ht="28" x14ac:dyDescent="0.2">
      <c r="A127" s="44" t="s">
        <v>1718</v>
      </c>
      <c r="B127" s="47" t="s">
        <v>627</v>
      </c>
    </row>
    <row r="128" spans="1:2" x14ac:dyDescent="0.2">
      <c r="A128" s="42" t="s">
        <v>626</v>
      </c>
      <c r="B128" s="43">
        <v>2</v>
      </c>
    </row>
    <row r="129" spans="1:2" x14ac:dyDescent="0.2">
      <c r="A129" s="42" t="s">
        <v>625</v>
      </c>
      <c r="B129" s="43">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46"/>
  <sheetViews>
    <sheetView zoomScaleNormal="100" workbookViewId="0">
      <selection activeCell="I77" sqref="I77:S77"/>
    </sheetView>
  </sheetViews>
  <sheetFormatPr baseColWidth="10" defaultColWidth="8.83203125" defaultRowHeight="15" x14ac:dyDescent="0.2"/>
  <cols>
    <col min="1" max="1" width="79.83203125" customWidth="1"/>
    <col min="2" max="2" width="15" customWidth="1"/>
  </cols>
  <sheetData>
    <row r="1" spans="1:2" ht="43" x14ac:dyDescent="0.2">
      <c r="A1" s="27" t="s">
        <v>666</v>
      </c>
      <c r="B1" s="28" t="s">
        <v>225</v>
      </c>
    </row>
    <row r="2" spans="1:2" x14ac:dyDescent="0.2">
      <c r="A2" s="29" t="s">
        <v>0</v>
      </c>
      <c r="B2" s="30"/>
    </row>
    <row r="3" spans="1:2" ht="28" x14ac:dyDescent="0.2">
      <c r="A3" s="31" t="s">
        <v>628</v>
      </c>
      <c r="B3" s="32" t="s">
        <v>223</v>
      </c>
    </row>
    <row r="4" spans="1:2" ht="28" x14ac:dyDescent="0.2">
      <c r="A4" s="33" t="s">
        <v>667</v>
      </c>
      <c r="B4" s="34">
        <v>2</v>
      </c>
    </row>
    <row r="5" spans="1:2" x14ac:dyDescent="0.2">
      <c r="A5" s="33" t="s">
        <v>668</v>
      </c>
      <c r="B5" s="34">
        <v>0</v>
      </c>
    </row>
    <row r="6" spans="1:2" x14ac:dyDescent="0.2">
      <c r="A6" s="33" t="s">
        <v>669</v>
      </c>
      <c r="B6" s="34">
        <v>0</v>
      </c>
    </row>
    <row r="7" spans="1:2" x14ac:dyDescent="0.2">
      <c r="A7" s="29" t="s">
        <v>4</v>
      </c>
      <c r="B7" s="30"/>
    </row>
    <row r="8" spans="1:2" ht="28" x14ac:dyDescent="0.2">
      <c r="A8" s="31" t="s">
        <v>629</v>
      </c>
      <c r="B8" s="32" t="s">
        <v>193</v>
      </c>
    </row>
    <row r="9" spans="1:2" x14ac:dyDescent="0.2">
      <c r="A9" s="33" t="s">
        <v>671</v>
      </c>
      <c r="B9" s="34">
        <v>2</v>
      </c>
    </row>
    <row r="10" spans="1:2" x14ac:dyDescent="0.2">
      <c r="A10" s="33" t="s">
        <v>672</v>
      </c>
      <c r="B10" s="34">
        <v>0</v>
      </c>
    </row>
    <row r="11" spans="1:2" x14ac:dyDescent="0.2">
      <c r="A11" s="33" t="s">
        <v>673</v>
      </c>
      <c r="B11" s="34">
        <v>0</v>
      </c>
    </row>
    <row r="12" spans="1:2" x14ac:dyDescent="0.2">
      <c r="A12" s="29" t="s">
        <v>5</v>
      </c>
      <c r="B12" s="30"/>
    </row>
    <row r="13" spans="1:2" x14ac:dyDescent="0.2">
      <c r="A13" s="35" t="s">
        <v>630</v>
      </c>
      <c r="B13" s="32" t="s">
        <v>674</v>
      </c>
    </row>
    <row r="14" spans="1:2" x14ac:dyDescent="0.2">
      <c r="A14" s="33" t="s">
        <v>675</v>
      </c>
      <c r="B14" s="34">
        <v>2</v>
      </c>
    </row>
    <row r="15" spans="1:2" x14ac:dyDescent="0.2">
      <c r="A15" s="33" t="s">
        <v>703</v>
      </c>
      <c r="B15" s="34">
        <v>0</v>
      </c>
    </row>
    <row r="16" spans="1:2" x14ac:dyDescent="0.2">
      <c r="A16" s="33" t="s">
        <v>704</v>
      </c>
      <c r="B16" s="34">
        <v>0</v>
      </c>
    </row>
    <row r="17" spans="1:2" x14ac:dyDescent="0.2">
      <c r="A17" s="33" t="s">
        <v>729</v>
      </c>
      <c r="B17" s="34">
        <v>0</v>
      </c>
    </row>
    <row r="18" spans="1:2" x14ac:dyDescent="0.2">
      <c r="A18" s="29" t="s">
        <v>6</v>
      </c>
      <c r="B18" s="30"/>
    </row>
    <row r="19" spans="1:2" x14ac:dyDescent="0.2">
      <c r="A19" s="31" t="s">
        <v>631</v>
      </c>
      <c r="B19" s="32" t="s">
        <v>726</v>
      </c>
    </row>
    <row r="20" spans="1:2" x14ac:dyDescent="0.2">
      <c r="A20" s="33" t="s">
        <v>730</v>
      </c>
      <c r="B20" s="34">
        <v>2</v>
      </c>
    </row>
    <row r="21" spans="1:2" x14ac:dyDescent="0.2">
      <c r="A21" s="33" t="s">
        <v>731</v>
      </c>
      <c r="B21" s="34">
        <v>0</v>
      </c>
    </row>
    <row r="22" spans="1:2" x14ac:dyDescent="0.2">
      <c r="A22" s="33" t="s">
        <v>732</v>
      </c>
      <c r="B22" s="34">
        <v>0</v>
      </c>
    </row>
    <row r="23" spans="1:2" x14ac:dyDescent="0.2">
      <c r="A23" s="29" t="s">
        <v>7</v>
      </c>
      <c r="B23" s="30"/>
    </row>
    <row r="24" spans="1:2" x14ac:dyDescent="0.2">
      <c r="A24" s="35" t="s">
        <v>632</v>
      </c>
      <c r="B24" s="32" t="s">
        <v>727</v>
      </c>
    </row>
    <row r="25" spans="1:2" ht="28" x14ac:dyDescent="0.2">
      <c r="A25" s="33" t="s">
        <v>733</v>
      </c>
      <c r="B25" s="34">
        <v>2</v>
      </c>
    </row>
    <row r="26" spans="1:2" ht="28" x14ac:dyDescent="0.2">
      <c r="A26" s="33" t="s">
        <v>734</v>
      </c>
      <c r="B26" s="34">
        <v>0</v>
      </c>
    </row>
    <row r="27" spans="1:2" ht="28" x14ac:dyDescent="0.2">
      <c r="A27" s="33" t="s">
        <v>735</v>
      </c>
      <c r="B27" s="34">
        <v>0</v>
      </c>
    </row>
    <row r="28" spans="1:2" x14ac:dyDescent="0.2">
      <c r="A28" s="29" t="s">
        <v>8</v>
      </c>
      <c r="B28" s="30"/>
    </row>
    <row r="29" spans="1:2" ht="28" x14ac:dyDescent="0.2">
      <c r="A29" s="31" t="s">
        <v>633</v>
      </c>
      <c r="B29" s="32" t="s">
        <v>728</v>
      </c>
    </row>
    <row r="30" spans="1:2" x14ac:dyDescent="0.2">
      <c r="A30" s="36" t="s">
        <v>719</v>
      </c>
      <c r="B30" s="34">
        <v>2</v>
      </c>
    </row>
    <row r="31" spans="1:2" x14ac:dyDescent="0.2">
      <c r="A31" s="36" t="s">
        <v>705</v>
      </c>
      <c r="B31" s="34">
        <v>0</v>
      </c>
    </row>
    <row r="32" spans="1:2" x14ac:dyDescent="0.2">
      <c r="A32" s="36" t="s">
        <v>706</v>
      </c>
      <c r="B32" s="34">
        <v>0</v>
      </c>
    </row>
    <row r="33" spans="1:2" ht="28" x14ac:dyDescent="0.2">
      <c r="A33" s="36" t="s">
        <v>707</v>
      </c>
      <c r="B33" s="34">
        <v>0</v>
      </c>
    </row>
    <row r="34" spans="1:2" x14ac:dyDescent="0.2">
      <c r="A34" s="29" t="s">
        <v>9</v>
      </c>
      <c r="B34" s="30"/>
    </row>
    <row r="35" spans="1:2" ht="28" x14ac:dyDescent="0.2">
      <c r="A35" s="31" t="s">
        <v>1599</v>
      </c>
      <c r="B35" s="32" t="s">
        <v>593</v>
      </c>
    </row>
    <row r="36" spans="1:2" x14ac:dyDescent="0.2">
      <c r="A36" s="33" t="s">
        <v>720</v>
      </c>
      <c r="B36" s="34">
        <v>2</v>
      </c>
    </row>
    <row r="37" spans="1:2" x14ac:dyDescent="0.2">
      <c r="A37" s="33" t="s">
        <v>708</v>
      </c>
      <c r="B37" s="34">
        <v>0</v>
      </c>
    </row>
    <row r="38" spans="1:2" x14ac:dyDescent="0.2">
      <c r="A38" s="33" t="s">
        <v>709</v>
      </c>
      <c r="B38" s="34">
        <v>0</v>
      </c>
    </row>
    <row r="39" spans="1:2" x14ac:dyDescent="0.2">
      <c r="A39" s="33" t="s">
        <v>710</v>
      </c>
      <c r="B39" s="34">
        <v>0</v>
      </c>
    </row>
    <row r="40" spans="1:2" x14ac:dyDescent="0.2">
      <c r="A40" s="29" t="s">
        <v>10</v>
      </c>
      <c r="B40" s="30"/>
    </row>
    <row r="41" spans="1:2" ht="56" x14ac:dyDescent="0.2">
      <c r="A41" s="31" t="s">
        <v>634</v>
      </c>
      <c r="B41" s="32" t="s">
        <v>676</v>
      </c>
    </row>
    <row r="42" spans="1:2" x14ac:dyDescent="0.2">
      <c r="A42" s="33" t="s">
        <v>721</v>
      </c>
      <c r="B42" s="34">
        <v>2</v>
      </c>
    </row>
    <row r="43" spans="1:2" x14ac:dyDescent="0.2">
      <c r="A43" s="33" t="s">
        <v>711</v>
      </c>
      <c r="B43" s="34">
        <v>0</v>
      </c>
    </row>
    <row r="44" spans="1:2" x14ac:dyDescent="0.2">
      <c r="A44" s="33" t="s">
        <v>712</v>
      </c>
      <c r="B44" s="34">
        <v>0</v>
      </c>
    </row>
    <row r="45" spans="1:2" x14ac:dyDescent="0.2">
      <c r="A45" s="29" t="s">
        <v>11</v>
      </c>
      <c r="B45" s="30"/>
    </row>
    <row r="46" spans="1:2" ht="28" x14ac:dyDescent="0.2">
      <c r="A46" s="35" t="s">
        <v>635</v>
      </c>
      <c r="B46" s="32" t="s">
        <v>677</v>
      </c>
    </row>
    <row r="47" spans="1:2" x14ac:dyDescent="0.2">
      <c r="A47" s="36" t="s">
        <v>722</v>
      </c>
      <c r="B47" s="34">
        <v>2</v>
      </c>
    </row>
    <row r="48" spans="1:2" x14ac:dyDescent="0.2">
      <c r="A48" s="36" t="s">
        <v>713</v>
      </c>
      <c r="B48" s="34">
        <v>0</v>
      </c>
    </row>
    <row r="49" spans="1:2" ht="28" x14ac:dyDescent="0.2">
      <c r="A49" s="36" t="s">
        <v>714</v>
      </c>
      <c r="B49" s="34">
        <v>0</v>
      </c>
    </row>
    <row r="50" spans="1:2" x14ac:dyDescent="0.2">
      <c r="A50" s="29" t="s">
        <v>12</v>
      </c>
      <c r="B50" s="30"/>
    </row>
    <row r="51" spans="1:2" ht="42" x14ac:dyDescent="0.2">
      <c r="A51" s="31" t="s">
        <v>636</v>
      </c>
      <c r="B51" s="32" t="s">
        <v>677</v>
      </c>
    </row>
    <row r="52" spans="1:2" x14ac:dyDescent="0.2">
      <c r="A52" s="33" t="s">
        <v>723</v>
      </c>
      <c r="B52" s="34">
        <v>2</v>
      </c>
    </row>
    <row r="53" spans="1:2" x14ac:dyDescent="0.2">
      <c r="A53" s="33" t="s">
        <v>715</v>
      </c>
      <c r="B53" s="34">
        <v>0</v>
      </c>
    </row>
    <row r="54" spans="1:2" x14ac:dyDescent="0.2">
      <c r="A54" s="33" t="s">
        <v>716</v>
      </c>
      <c r="B54" s="34">
        <v>0</v>
      </c>
    </row>
    <row r="55" spans="1:2" x14ac:dyDescent="0.2">
      <c r="A55" s="29" t="s">
        <v>13</v>
      </c>
      <c r="B55" s="30"/>
    </row>
    <row r="56" spans="1:2" ht="28" x14ac:dyDescent="0.2">
      <c r="A56" s="31" t="s">
        <v>637</v>
      </c>
      <c r="B56" s="32" t="s">
        <v>677</v>
      </c>
    </row>
    <row r="57" spans="1:2" ht="28" x14ac:dyDescent="0.2">
      <c r="A57" s="33" t="s">
        <v>736</v>
      </c>
      <c r="B57" s="34">
        <v>2</v>
      </c>
    </row>
    <row r="58" spans="1:2" x14ac:dyDescent="0.2">
      <c r="A58" s="33" t="s">
        <v>737</v>
      </c>
      <c r="B58" s="34">
        <v>0</v>
      </c>
    </row>
    <row r="59" spans="1:2" x14ac:dyDescent="0.2">
      <c r="A59" s="33" t="s">
        <v>738</v>
      </c>
      <c r="B59" s="34">
        <v>0</v>
      </c>
    </row>
    <row r="60" spans="1:2" x14ac:dyDescent="0.2">
      <c r="A60" s="29" t="s">
        <v>14</v>
      </c>
      <c r="B60" s="30"/>
    </row>
    <row r="61" spans="1:2" ht="42" x14ac:dyDescent="0.2">
      <c r="A61" s="31" t="s">
        <v>638</v>
      </c>
      <c r="B61" s="32" t="s">
        <v>677</v>
      </c>
    </row>
    <row r="62" spans="1:2" x14ac:dyDescent="0.2">
      <c r="A62" s="36" t="s">
        <v>724</v>
      </c>
      <c r="B62" s="34">
        <v>2</v>
      </c>
    </row>
    <row r="63" spans="1:2" x14ac:dyDescent="0.2">
      <c r="A63" s="36" t="s">
        <v>717</v>
      </c>
      <c r="B63" s="34">
        <v>0</v>
      </c>
    </row>
    <row r="64" spans="1:2" x14ac:dyDescent="0.2">
      <c r="A64" s="36" t="s">
        <v>718</v>
      </c>
      <c r="B64" s="34">
        <v>0</v>
      </c>
    </row>
    <row r="65" spans="1:2" x14ac:dyDescent="0.2">
      <c r="A65" s="29" t="s">
        <v>3</v>
      </c>
      <c r="B65" s="30"/>
    </row>
    <row r="66" spans="1:2" ht="28" x14ac:dyDescent="0.2">
      <c r="A66" s="35" t="s">
        <v>639</v>
      </c>
      <c r="B66" s="32" t="s">
        <v>678</v>
      </c>
    </row>
    <row r="67" spans="1:2" x14ac:dyDescent="0.2">
      <c r="A67" s="36" t="s">
        <v>739</v>
      </c>
      <c r="B67" s="34">
        <v>2</v>
      </c>
    </row>
    <row r="68" spans="1:2" x14ac:dyDescent="0.2">
      <c r="A68" s="36" t="s">
        <v>741</v>
      </c>
      <c r="B68" s="34">
        <v>0</v>
      </c>
    </row>
    <row r="69" spans="1:2" x14ac:dyDescent="0.2">
      <c r="A69" s="36" t="s">
        <v>742</v>
      </c>
      <c r="B69" s="34">
        <v>0</v>
      </c>
    </row>
    <row r="70" spans="1:2" x14ac:dyDescent="0.2">
      <c r="A70" s="36" t="s">
        <v>743</v>
      </c>
      <c r="B70" s="34">
        <v>0</v>
      </c>
    </row>
    <row r="71" spans="1:2" x14ac:dyDescent="0.2">
      <c r="A71" s="29" t="s">
        <v>2</v>
      </c>
      <c r="B71" s="30"/>
    </row>
    <row r="72" spans="1:2" x14ac:dyDescent="0.2">
      <c r="A72" s="35" t="s">
        <v>640</v>
      </c>
      <c r="B72" s="32" t="s">
        <v>678</v>
      </c>
    </row>
    <row r="73" spans="1:2" x14ac:dyDescent="0.2">
      <c r="A73" s="36" t="s">
        <v>744</v>
      </c>
      <c r="B73" s="34">
        <v>2</v>
      </c>
    </row>
    <row r="74" spans="1:2" x14ac:dyDescent="0.2">
      <c r="A74" s="36" t="s">
        <v>745</v>
      </c>
      <c r="B74" s="34">
        <v>0</v>
      </c>
    </row>
    <row r="75" spans="1:2" x14ac:dyDescent="0.2">
      <c r="A75" s="36" t="s">
        <v>740</v>
      </c>
      <c r="B75" s="34">
        <v>0</v>
      </c>
    </row>
    <row r="76" spans="1:2" x14ac:dyDescent="0.2">
      <c r="A76" s="36" t="s">
        <v>746</v>
      </c>
      <c r="B76" s="34">
        <v>0</v>
      </c>
    </row>
    <row r="77" spans="1:2" x14ac:dyDescent="0.2">
      <c r="A77" s="29" t="s">
        <v>1</v>
      </c>
      <c r="B77" s="30"/>
    </row>
    <row r="78" spans="1:2" ht="70" x14ac:dyDescent="0.2">
      <c r="A78" s="31" t="s">
        <v>641</v>
      </c>
      <c r="B78" s="32" t="s">
        <v>679</v>
      </c>
    </row>
    <row r="79" spans="1:2" ht="56" x14ac:dyDescent="0.2">
      <c r="A79" s="33" t="s">
        <v>747</v>
      </c>
      <c r="B79" s="34">
        <v>2</v>
      </c>
    </row>
    <row r="80" spans="1:2" ht="28" x14ac:dyDescent="0.2">
      <c r="A80" s="33" t="s">
        <v>748</v>
      </c>
      <c r="B80" s="34">
        <v>0</v>
      </c>
    </row>
    <row r="81" spans="1:2" x14ac:dyDescent="0.2">
      <c r="A81" s="29" t="s">
        <v>15</v>
      </c>
      <c r="B81" s="30"/>
    </row>
    <row r="82" spans="1:2" ht="28" x14ac:dyDescent="0.2">
      <c r="A82" s="31" t="s">
        <v>642</v>
      </c>
      <c r="B82" s="32" t="s">
        <v>680</v>
      </c>
    </row>
    <row r="83" spans="1:2" ht="56" x14ac:dyDescent="0.2">
      <c r="A83" s="33" t="s">
        <v>749</v>
      </c>
      <c r="B83" s="34">
        <v>2</v>
      </c>
    </row>
    <row r="84" spans="1:2" ht="56" x14ac:dyDescent="0.2">
      <c r="A84" s="33" t="s">
        <v>750</v>
      </c>
      <c r="B84" s="34">
        <v>0</v>
      </c>
    </row>
    <row r="85" spans="1:2" ht="28" x14ac:dyDescent="0.2">
      <c r="A85" s="33" t="s">
        <v>751</v>
      </c>
      <c r="B85" s="34">
        <v>0</v>
      </c>
    </row>
    <row r="86" spans="1:2" ht="28" x14ac:dyDescent="0.2">
      <c r="A86" s="33" t="s">
        <v>752</v>
      </c>
      <c r="B86" s="34">
        <v>0</v>
      </c>
    </row>
    <row r="87" spans="1:2" ht="28" x14ac:dyDescent="0.2">
      <c r="A87" s="33" t="s">
        <v>753</v>
      </c>
      <c r="B87" s="34">
        <v>0</v>
      </c>
    </row>
    <row r="88" spans="1:2" x14ac:dyDescent="0.2">
      <c r="A88" s="29" t="s">
        <v>16</v>
      </c>
      <c r="B88" s="30"/>
    </row>
    <row r="89" spans="1:2" ht="28" x14ac:dyDescent="0.2">
      <c r="A89" s="31" t="s">
        <v>643</v>
      </c>
      <c r="B89" s="32" t="s">
        <v>681</v>
      </c>
    </row>
    <row r="90" spans="1:2" x14ac:dyDescent="0.2">
      <c r="A90" s="33" t="s">
        <v>754</v>
      </c>
      <c r="B90" s="34">
        <v>2</v>
      </c>
    </row>
    <row r="91" spans="1:2" x14ac:dyDescent="0.2">
      <c r="A91" s="33" t="s">
        <v>755</v>
      </c>
      <c r="B91" s="34">
        <v>0</v>
      </c>
    </row>
    <row r="92" spans="1:2" x14ac:dyDescent="0.2">
      <c r="A92" s="33" t="s">
        <v>756</v>
      </c>
      <c r="B92" s="34">
        <v>0</v>
      </c>
    </row>
    <row r="93" spans="1:2" x14ac:dyDescent="0.2">
      <c r="A93" s="33" t="s">
        <v>757</v>
      </c>
      <c r="B93" s="34">
        <v>0</v>
      </c>
    </row>
    <row r="94" spans="1:2" x14ac:dyDescent="0.2">
      <c r="A94" s="29" t="s">
        <v>17</v>
      </c>
      <c r="B94" s="30"/>
    </row>
    <row r="95" spans="1:2" ht="42" x14ac:dyDescent="0.2">
      <c r="A95" s="31" t="s">
        <v>644</v>
      </c>
      <c r="B95" s="32" t="s">
        <v>681</v>
      </c>
    </row>
    <row r="96" spans="1:2" x14ac:dyDescent="0.2">
      <c r="A96" s="33" t="s">
        <v>758</v>
      </c>
      <c r="B96" s="34">
        <v>2</v>
      </c>
    </row>
    <row r="97" spans="1:2" x14ac:dyDescent="0.2">
      <c r="A97" s="33" t="s">
        <v>759</v>
      </c>
      <c r="B97" s="34">
        <v>0</v>
      </c>
    </row>
    <row r="98" spans="1:2" x14ac:dyDescent="0.2">
      <c r="A98" s="33" t="s">
        <v>756</v>
      </c>
      <c r="B98" s="34">
        <v>0</v>
      </c>
    </row>
    <row r="99" spans="1:2" x14ac:dyDescent="0.2">
      <c r="A99" s="33" t="s">
        <v>754</v>
      </c>
      <c r="B99" s="34">
        <v>0</v>
      </c>
    </row>
    <row r="100" spans="1:2" x14ac:dyDescent="0.2">
      <c r="A100" s="29" t="s">
        <v>18</v>
      </c>
      <c r="B100" s="30"/>
    </row>
    <row r="101" spans="1:2" ht="42" x14ac:dyDescent="0.2">
      <c r="A101" s="31" t="s">
        <v>645</v>
      </c>
      <c r="B101" s="32" t="s">
        <v>682</v>
      </c>
    </row>
    <row r="102" spans="1:2" x14ac:dyDescent="0.2">
      <c r="A102" s="33" t="s">
        <v>760</v>
      </c>
      <c r="B102" s="34">
        <v>2</v>
      </c>
    </row>
    <row r="103" spans="1:2" x14ac:dyDescent="0.2">
      <c r="A103" s="33" t="s">
        <v>761</v>
      </c>
      <c r="B103" s="34">
        <v>0</v>
      </c>
    </row>
    <row r="104" spans="1:2" x14ac:dyDescent="0.2">
      <c r="A104" s="33" t="s">
        <v>762</v>
      </c>
      <c r="B104" s="34">
        <v>0</v>
      </c>
    </row>
    <row r="105" spans="1:2" x14ac:dyDescent="0.2">
      <c r="A105" s="33" t="s">
        <v>763</v>
      </c>
      <c r="B105" s="34">
        <v>0</v>
      </c>
    </row>
    <row r="106" spans="1:2" x14ac:dyDescent="0.2">
      <c r="A106" s="29" t="s">
        <v>19</v>
      </c>
      <c r="B106" s="30"/>
    </row>
    <row r="107" spans="1:2" ht="28" x14ac:dyDescent="0.2">
      <c r="A107" s="31" t="s">
        <v>646</v>
      </c>
      <c r="B107" s="32" t="s">
        <v>683</v>
      </c>
    </row>
    <row r="108" spans="1:2" x14ac:dyDescent="0.2">
      <c r="A108" s="36" t="s">
        <v>764</v>
      </c>
      <c r="B108" s="34">
        <v>2</v>
      </c>
    </row>
    <row r="109" spans="1:2" ht="28" x14ac:dyDescent="0.2">
      <c r="A109" s="36" t="s">
        <v>765</v>
      </c>
      <c r="B109" s="34">
        <v>0</v>
      </c>
    </row>
    <row r="110" spans="1:2" x14ac:dyDescent="0.2">
      <c r="A110" s="36" t="s">
        <v>766</v>
      </c>
      <c r="B110" s="34">
        <v>0</v>
      </c>
    </row>
    <row r="111" spans="1:2" x14ac:dyDescent="0.2">
      <c r="A111" s="29" t="s">
        <v>20</v>
      </c>
      <c r="B111" s="30"/>
    </row>
    <row r="112" spans="1:2" ht="28" x14ac:dyDescent="0.2">
      <c r="A112" s="31" t="s">
        <v>647</v>
      </c>
      <c r="B112" s="32" t="s">
        <v>683</v>
      </c>
    </row>
    <row r="113" spans="1:2" x14ac:dyDescent="0.2">
      <c r="A113" s="33" t="s">
        <v>767</v>
      </c>
      <c r="B113" s="34">
        <v>2</v>
      </c>
    </row>
    <row r="114" spans="1:2" x14ac:dyDescent="0.2">
      <c r="A114" s="33" t="s">
        <v>768</v>
      </c>
      <c r="B114" s="34">
        <v>0</v>
      </c>
    </row>
    <row r="115" spans="1:2" x14ac:dyDescent="0.2">
      <c r="A115" s="33" t="s">
        <v>769</v>
      </c>
      <c r="B115" s="34">
        <v>0</v>
      </c>
    </row>
    <row r="116" spans="1:2" x14ac:dyDescent="0.2">
      <c r="A116" s="33" t="s">
        <v>770</v>
      </c>
      <c r="B116" s="34">
        <v>0</v>
      </c>
    </row>
    <row r="117" spans="1:2" x14ac:dyDescent="0.2">
      <c r="A117" s="29" t="s">
        <v>21</v>
      </c>
      <c r="B117" s="30"/>
    </row>
    <row r="118" spans="1:2" ht="28" x14ac:dyDescent="0.2">
      <c r="A118" s="31" t="s">
        <v>1565</v>
      </c>
      <c r="B118" s="32" t="s">
        <v>684</v>
      </c>
    </row>
    <row r="119" spans="1:2" x14ac:dyDescent="0.2">
      <c r="A119" s="33" t="s">
        <v>771</v>
      </c>
      <c r="B119" s="34">
        <v>2</v>
      </c>
    </row>
    <row r="120" spans="1:2" x14ac:dyDescent="0.2">
      <c r="A120" s="33" t="s">
        <v>772</v>
      </c>
      <c r="B120" s="34">
        <v>0</v>
      </c>
    </row>
    <row r="121" spans="1:2" x14ac:dyDescent="0.2">
      <c r="A121" s="33" t="s">
        <v>773</v>
      </c>
      <c r="B121" s="34">
        <v>0</v>
      </c>
    </row>
    <row r="122" spans="1:2" x14ac:dyDescent="0.2">
      <c r="A122" s="33" t="s">
        <v>774</v>
      </c>
      <c r="B122" s="34">
        <v>0</v>
      </c>
    </row>
    <row r="123" spans="1:2" ht="28" x14ac:dyDescent="0.2">
      <c r="A123" s="33" t="s">
        <v>775</v>
      </c>
      <c r="B123" s="34">
        <v>0</v>
      </c>
    </row>
    <row r="124" spans="1:2" x14ac:dyDescent="0.2">
      <c r="A124" s="29" t="s">
        <v>22</v>
      </c>
      <c r="B124" s="30"/>
    </row>
    <row r="125" spans="1:2" ht="28" x14ac:dyDescent="0.2">
      <c r="A125" s="31" t="s">
        <v>648</v>
      </c>
      <c r="B125" s="32" t="s">
        <v>685</v>
      </c>
    </row>
    <row r="126" spans="1:2" x14ac:dyDescent="0.2">
      <c r="A126" s="36" t="s">
        <v>776</v>
      </c>
      <c r="B126" s="34">
        <v>2</v>
      </c>
    </row>
    <row r="127" spans="1:2" x14ac:dyDescent="0.2">
      <c r="A127" s="36" t="s">
        <v>777</v>
      </c>
      <c r="B127" s="34">
        <v>0</v>
      </c>
    </row>
    <row r="128" spans="1:2" x14ac:dyDescent="0.2">
      <c r="A128" s="36" t="s">
        <v>778</v>
      </c>
      <c r="B128" s="34">
        <v>0</v>
      </c>
    </row>
    <row r="129" spans="1:2" x14ac:dyDescent="0.2">
      <c r="A129" s="36" t="s">
        <v>779</v>
      </c>
      <c r="B129" s="34">
        <v>0</v>
      </c>
    </row>
    <row r="130" spans="1:2" x14ac:dyDescent="0.2">
      <c r="A130" s="29" t="s">
        <v>23</v>
      </c>
      <c r="B130" s="30"/>
    </row>
    <row r="131" spans="1:2" ht="28" x14ac:dyDescent="0.2">
      <c r="A131" s="31" t="s">
        <v>649</v>
      </c>
      <c r="B131" s="32" t="s">
        <v>686</v>
      </c>
    </row>
    <row r="132" spans="1:2" ht="42" x14ac:dyDescent="0.2">
      <c r="A132" s="33" t="s">
        <v>780</v>
      </c>
      <c r="B132" s="34">
        <v>2</v>
      </c>
    </row>
    <row r="133" spans="1:2" ht="42" x14ac:dyDescent="0.2">
      <c r="A133" s="33" t="s">
        <v>781</v>
      </c>
      <c r="B133" s="34">
        <v>0</v>
      </c>
    </row>
    <row r="134" spans="1:2" x14ac:dyDescent="0.2">
      <c r="A134" s="33" t="s">
        <v>782</v>
      </c>
      <c r="B134" s="34">
        <v>0</v>
      </c>
    </row>
    <row r="135" spans="1:2" ht="28" x14ac:dyDescent="0.2">
      <c r="A135" s="33" t="s">
        <v>783</v>
      </c>
      <c r="B135" s="34">
        <v>0</v>
      </c>
    </row>
    <row r="136" spans="1:2" x14ac:dyDescent="0.2">
      <c r="A136" s="29" t="s">
        <v>24</v>
      </c>
      <c r="B136" s="30"/>
    </row>
    <row r="137" spans="1:2" ht="28" x14ac:dyDescent="0.2">
      <c r="A137" s="35" t="s">
        <v>650</v>
      </c>
      <c r="B137" s="32" t="s">
        <v>1563</v>
      </c>
    </row>
    <row r="138" spans="1:2" ht="28" x14ac:dyDescent="0.2">
      <c r="A138" s="33" t="s">
        <v>784</v>
      </c>
      <c r="B138" s="34">
        <v>2</v>
      </c>
    </row>
    <row r="139" spans="1:2" x14ac:dyDescent="0.2">
      <c r="A139" s="33" t="s">
        <v>785</v>
      </c>
      <c r="B139" s="34">
        <v>0</v>
      </c>
    </row>
    <row r="140" spans="1:2" x14ac:dyDescent="0.2">
      <c r="A140" s="33" t="s">
        <v>786</v>
      </c>
      <c r="B140" s="34">
        <v>0</v>
      </c>
    </row>
    <row r="141" spans="1:2" x14ac:dyDescent="0.2">
      <c r="A141" s="33" t="s">
        <v>787</v>
      </c>
      <c r="B141" s="34">
        <v>0</v>
      </c>
    </row>
    <row r="142" spans="1:2" x14ac:dyDescent="0.2">
      <c r="A142" s="29" t="s">
        <v>25</v>
      </c>
      <c r="B142" s="30"/>
    </row>
    <row r="143" spans="1:2" x14ac:dyDescent="0.2">
      <c r="A143" s="31" t="s">
        <v>651</v>
      </c>
      <c r="B143" s="32" t="s">
        <v>687</v>
      </c>
    </row>
    <row r="144" spans="1:2" x14ac:dyDescent="0.2">
      <c r="A144" s="33" t="s">
        <v>788</v>
      </c>
      <c r="B144" s="34">
        <v>2</v>
      </c>
    </row>
    <row r="145" spans="1:2" ht="28" x14ac:dyDescent="0.2">
      <c r="A145" s="33" t="s">
        <v>789</v>
      </c>
      <c r="B145" s="34">
        <v>0</v>
      </c>
    </row>
    <row r="146" spans="1:2" ht="28" x14ac:dyDescent="0.2">
      <c r="A146" s="33" t="s">
        <v>790</v>
      </c>
      <c r="B146" s="34">
        <v>0</v>
      </c>
    </row>
    <row r="147" spans="1:2" ht="28" x14ac:dyDescent="0.2">
      <c r="A147" s="33" t="s">
        <v>791</v>
      </c>
      <c r="B147" s="34">
        <v>0</v>
      </c>
    </row>
    <row r="148" spans="1:2" ht="28" x14ac:dyDescent="0.2">
      <c r="A148" s="33" t="s">
        <v>792</v>
      </c>
      <c r="B148" s="34">
        <v>0</v>
      </c>
    </row>
    <row r="149" spans="1:2" x14ac:dyDescent="0.2">
      <c r="A149" s="29" t="s">
        <v>26</v>
      </c>
      <c r="B149" s="30"/>
    </row>
    <row r="150" spans="1:2" ht="42" x14ac:dyDescent="0.2">
      <c r="A150" s="31" t="s">
        <v>652</v>
      </c>
      <c r="B150" s="32" t="s">
        <v>688</v>
      </c>
    </row>
    <row r="151" spans="1:2" x14ac:dyDescent="0.2">
      <c r="A151" s="33" t="s">
        <v>793</v>
      </c>
      <c r="B151" s="34">
        <v>2</v>
      </c>
    </row>
    <row r="152" spans="1:2" ht="28" x14ac:dyDescent="0.2">
      <c r="A152" s="36" t="s">
        <v>794</v>
      </c>
      <c r="B152" s="34">
        <v>0</v>
      </c>
    </row>
    <row r="153" spans="1:2" ht="28" x14ac:dyDescent="0.2">
      <c r="A153" s="33" t="s">
        <v>795</v>
      </c>
      <c r="B153" s="34">
        <v>0</v>
      </c>
    </row>
    <row r="154" spans="1:2" x14ac:dyDescent="0.2">
      <c r="A154" s="33" t="s">
        <v>796</v>
      </c>
      <c r="B154" s="34">
        <v>0</v>
      </c>
    </row>
    <row r="155" spans="1:2" x14ac:dyDescent="0.2">
      <c r="A155" s="29" t="s">
        <v>27</v>
      </c>
      <c r="B155" s="30"/>
    </row>
    <row r="156" spans="1:2" ht="42" x14ac:dyDescent="0.2">
      <c r="A156" s="31" t="s">
        <v>653</v>
      </c>
      <c r="B156" s="32" t="s">
        <v>689</v>
      </c>
    </row>
    <row r="157" spans="1:2" ht="42" x14ac:dyDescent="0.2">
      <c r="A157" s="33" t="s">
        <v>797</v>
      </c>
      <c r="B157" s="34">
        <v>2</v>
      </c>
    </row>
    <row r="158" spans="1:2" ht="42" x14ac:dyDescent="0.2">
      <c r="A158" s="33" t="s">
        <v>798</v>
      </c>
      <c r="B158" s="34">
        <v>0</v>
      </c>
    </row>
    <row r="159" spans="1:2" ht="28" x14ac:dyDescent="0.2">
      <c r="A159" s="33" t="s">
        <v>799</v>
      </c>
      <c r="B159" s="34">
        <v>0</v>
      </c>
    </row>
    <row r="160" spans="1:2" ht="28" x14ac:dyDescent="0.2">
      <c r="A160" s="33" t="s">
        <v>800</v>
      </c>
      <c r="B160" s="34">
        <v>0</v>
      </c>
    </row>
    <row r="161" spans="1:2" ht="28" x14ac:dyDescent="0.2">
      <c r="A161" s="33" t="s">
        <v>801</v>
      </c>
      <c r="B161" s="34">
        <v>0</v>
      </c>
    </row>
    <row r="162" spans="1:2" x14ac:dyDescent="0.2">
      <c r="A162" s="29" t="s">
        <v>28</v>
      </c>
      <c r="B162" s="30"/>
    </row>
    <row r="163" spans="1:2" ht="28" x14ac:dyDescent="0.2">
      <c r="A163" s="31" t="s">
        <v>654</v>
      </c>
      <c r="B163" s="32" t="s">
        <v>690</v>
      </c>
    </row>
    <row r="164" spans="1:2" ht="28" x14ac:dyDescent="0.2">
      <c r="A164" s="33" t="s">
        <v>802</v>
      </c>
      <c r="B164" s="34">
        <v>2</v>
      </c>
    </row>
    <row r="165" spans="1:2" ht="28" x14ac:dyDescent="0.2">
      <c r="A165" s="33" t="s">
        <v>803</v>
      </c>
      <c r="B165" s="34">
        <v>0</v>
      </c>
    </row>
    <row r="166" spans="1:2" ht="28" x14ac:dyDescent="0.2">
      <c r="A166" s="33" t="s">
        <v>804</v>
      </c>
      <c r="B166" s="34">
        <v>0</v>
      </c>
    </row>
    <row r="167" spans="1:2" x14ac:dyDescent="0.2">
      <c r="A167" s="29" t="s">
        <v>29</v>
      </c>
      <c r="B167" s="30"/>
    </row>
    <row r="168" spans="1:2" ht="28" x14ac:dyDescent="0.2">
      <c r="A168" s="31" t="s">
        <v>655</v>
      </c>
      <c r="B168" s="32" t="s">
        <v>690</v>
      </c>
    </row>
    <row r="169" spans="1:2" ht="28" x14ac:dyDescent="0.2">
      <c r="A169" s="33" t="s">
        <v>805</v>
      </c>
      <c r="B169" s="34">
        <v>2</v>
      </c>
    </row>
    <row r="170" spans="1:2" ht="28" x14ac:dyDescent="0.2">
      <c r="A170" s="33" t="s">
        <v>803</v>
      </c>
      <c r="B170" s="34">
        <v>0</v>
      </c>
    </row>
    <row r="171" spans="1:2" ht="28" x14ac:dyDescent="0.2">
      <c r="A171" s="33" t="s">
        <v>806</v>
      </c>
      <c r="B171" s="34">
        <v>0</v>
      </c>
    </row>
    <row r="172" spans="1:2" x14ac:dyDescent="0.2">
      <c r="A172" s="29" t="s">
        <v>30</v>
      </c>
      <c r="B172" s="30"/>
    </row>
    <row r="173" spans="1:2" ht="28" x14ac:dyDescent="0.2">
      <c r="A173" s="31" t="s">
        <v>656</v>
      </c>
      <c r="B173" s="32" t="s">
        <v>691</v>
      </c>
    </row>
    <row r="174" spans="1:2" x14ac:dyDescent="0.2">
      <c r="A174" s="33" t="s">
        <v>807</v>
      </c>
      <c r="B174" s="34">
        <v>2</v>
      </c>
    </row>
    <row r="175" spans="1:2" x14ac:dyDescent="0.2">
      <c r="A175" s="33" t="s">
        <v>808</v>
      </c>
      <c r="B175" s="34">
        <v>0</v>
      </c>
    </row>
    <row r="176" spans="1:2" x14ac:dyDescent="0.2">
      <c r="A176" s="33" t="s">
        <v>809</v>
      </c>
      <c r="B176" s="34">
        <v>0</v>
      </c>
    </row>
    <row r="177" spans="1:2" x14ac:dyDescent="0.2">
      <c r="A177" s="33" t="s">
        <v>810</v>
      </c>
      <c r="B177" s="34">
        <v>0</v>
      </c>
    </row>
    <row r="178" spans="1:2" x14ac:dyDescent="0.2">
      <c r="A178" s="29" t="s">
        <v>31</v>
      </c>
      <c r="B178" s="30"/>
    </row>
    <row r="179" spans="1:2" ht="42" x14ac:dyDescent="0.2">
      <c r="A179" s="31" t="s">
        <v>657</v>
      </c>
      <c r="B179" s="32" t="s">
        <v>692</v>
      </c>
    </row>
    <row r="180" spans="1:2" x14ac:dyDescent="0.2">
      <c r="A180" s="33">
        <v>2</v>
      </c>
      <c r="B180" s="34">
        <v>2</v>
      </c>
    </row>
    <row r="181" spans="1:2" x14ac:dyDescent="0.2">
      <c r="A181" s="33">
        <v>1</v>
      </c>
      <c r="B181" s="34">
        <v>0</v>
      </c>
    </row>
    <row r="182" spans="1:2" x14ac:dyDescent="0.2">
      <c r="A182" s="33">
        <v>3</v>
      </c>
      <c r="B182" s="34">
        <v>0</v>
      </c>
    </row>
    <row r="183" spans="1:2" x14ac:dyDescent="0.2">
      <c r="A183" s="29" t="s">
        <v>32</v>
      </c>
      <c r="B183" s="30"/>
    </row>
    <row r="184" spans="1:2" ht="42" x14ac:dyDescent="0.2">
      <c r="A184" s="31" t="s">
        <v>811</v>
      </c>
      <c r="B184" s="32" t="s">
        <v>693</v>
      </c>
    </row>
    <row r="185" spans="1:2" x14ac:dyDescent="0.2">
      <c r="A185" s="33" t="s">
        <v>812</v>
      </c>
      <c r="B185" s="34">
        <v>2</v>
      </c>
    </row>
    <row r="186" spans="1:2" x14ac:dyDescent="0.2">
      <c r="A186" s="33" t="s">
        <v>813</v>
      </c>
      <c r="B186" s="34">
        <v>0</v>
      </c>
    </row>
    <row r="187" spans="1:2" x14ac:dyDescent="0.2">
      <c r="A187" s="29" t="s">
        <v>33</v>
      </c>
      <c r="B187" s="30"/>
    </row>
    <row r="188" spans="1:2" ht="56" x14ac:dyDescent="0.2">
      <c r="A188" s="31" t="s">
        <v>658</v>
      </c>
      <c r="B188" s="32" t="s">
        <v>694</v>
      </c>
    </row>
    <row r="189" spans="1:2" x14ac:dyDescent="0.2">
      <c r="A189" s="33" t="s">
        <v>814</v>
      </c>
      <c r="B189" s="34">
        <v>2</v>
      </c>
    </row>
    <row r="190" spans="1:2" x14ac:dyDescent="0.2">
      <c r="A190" s="33" t="s">
        <v>815</v>
      </c>
      <c r="B190" s="34">
        <v>0</v>
      </c>
    </row>
    <row r="191" spans="1:2" x14ac:dyDescent="0.2">
      <c r="A191" s="33" t="s">
        <v>816</v>
      </c>
      <c r="B191" s="34">
        <v>0</v>
      </c>
    </row>
    <row r="192" spans="1:2" x14ac:dyDescent="0.2">
      <c r="A192" s="29" t="s">
        <v>34</v>
      </c>
      <c r="B192" s="30"/>
    </row>
    <row r="193" spans="1:2" ht="56" x14ac:dyDescent="0.2">
      <c r="A193" s="31" t="s">
        <v>659</v>
      </c>
      <c r="B193" s="32" t="s">
        <v>695</v>
      </c>
    </row>
    <row r="194" spans="1:2" x14ac:dyDescent="0.2">
      <c r="A194" s="33" t="s">
        <v>817</v>
      </c>
      <c r="B194" s="34">
        <v>2</v>
      </c>
    </row>
    <row r="195" spans="1:2" x14ac:dyDescent="0.2">
      <c r="A195" s="33" t="s">
        <v>818</v>
      </c>
      <c r="B195" s="34">
        <v>0</v>
      </c>
    </row>
    <row r="196" spans="1:2" x14ac:dyDescent="0.2">
      <c r="A196" s="33" t="s">
        <v>819</v>
      </c>
      <c r="B196" s="34">
        <v>0</v>
      </c>
    </row>
    <row r="197" spans="1:2" x14ac:dyDescent="0.2">
      <c r="A197" s="29" t="s">
        <v>35</v>
      </c>
      <c r="B197" s="30"/>
    </row>
    <row r="198" spans="1:2" ht="28" x14ac:dyDescent="0.2">
      <c r="A198" s="35" t="s">
        <v>660</v>
      </c>
      <c r="B198" s="32" t="s">
        <v>696</v>
      </c>
    </row>
    <row r="199" spans="1:2" ht="28" x14ac:dyDescent="0.2">
      <c r="A199" s="33" t="s">
        <v>820</v>
      </c>
      <c r="B199" s="34">
        <v>2</v>
      </c>
    </row>
    <row r="200" spans="1:2" x14ac:dyDescent="0.2">
      <c r="A200" s="33" t="s">
        <v>1598</v>
      </c>
      <c r="B200" s="34">
        <v>0</v>
      </c>
    </row>
    <row r="201" spans="1:2" x14ac:dyDescent="0.2">
      <c r="A201" s="33" t="s">
        <v>821</v>
      </c>
      <c r="B201" s="34">
        <v>0</v>
      </c>
    </row>
    <row r="202" spans="1:2" x14ac:dyDescent="0.2">
      <c r="A202" s="33" t="s">
        <v>822</v>
      </c>
      <c r="B202" s="34">
        <v>0</v>
      </c>
    </row>
    <row r="203" spans="1:2" x14ac:dyDescent="0.2">
      <c r="A203" s="29" t="s">
        <v>36</v>
      </c>
      <c r="B203" s="30"/>
    </row>
    <row r="204" spans="1:2" ht="56" x14ac:dyDescent="0.2">
      <c r="A204" s="31" t="s">
        <v>661</v>
      </c>
      <c r="B204" s="32" t="s">
        <v>697</v>
      </c>
    </row>
    <row r="205" spans="1:2" ht="28" x14ac:dyDescent="0.2">
      <c r="A205" s="36" t="s">
        <v>823</v>
      </c>
      <c r="B205" s="34">
        <v>2</v>
      </c>
    </row>
    <row r="206" spans="1:2" ht="28" x14ac:dyDescent="0.2">
      <c r="A206" s="36" t="s">
        <v>824</v>
      </c>
      <c r="B206" s="34">
        <v>0</v>
      </c>
    </row>
    <row r="207" spans="1:2" x14ac:dyDescent="0.2">
      <c r="A207" s="36" t="s">
        <v>825</v>
      </c>
      <c r="B207" s="34">
        <v>0</v>
      </c>
    </row>
    <row r="208" spans="1:2" ht="28" x14ac:dyDescent="0.2">
      <c r="A208" s="36" t="s">
        <v>826</v>
      </c>
      <c r="B208" s="34">
        <v>0</v>
      </c>
    </row>
    <row r="209" spans="1:2" x14ac:dyDescent="0.2">
      <c r="A209" s="29" t="s">
        <v>37</v>
      </c>
      <c r="B209" s="30"/>
    </row>
    <row r="210" spans="1:2" ht="28" x14ac:dyDescent="0.2">
      <c r="A210" s="31" t="s">
        <v>662</v>
      </c>
      <c r="B210" s="32" t="s">
        <v>698</v>
      </c>
    </row>
    <row r="211" spans="1:2" x14ac:dyDescent="0.2">
      <c r="A211" s="33" t="s">
        <v>827</v>
      </c>
      <c r="B211" s="34">
        <v>2</v>
      </c>
    </row>
    <row r="212" spans="1:2" x14ac:dyDescent="0.2">
      <c r="A212" s="33" t="s">
        <v>832</v>
      </c>
      <c r="B212" s="34">
        <v>0</v>
      </c>
    </row>
    <row r="213" spans="1:2" x14ac:dyDescent="0.2">
      <c r="A213" s="33" t="s">
        <v>833</v>
      </c>
      <c r="B213" s="34">
        <v>0</v>
      </c>
    </row>
    <row r="214" spans="1:2" x14ac:dyDescent="0.2">
      <c r="A214" s="29" t="s">
        <v>38</v>
      </c>
      <c r="B214" s="30"/>
    </row>
    <row r="215" spans="1:2" ht="28" x14ac:dyDescent="0.2">
      <c r="A215" s="31" t="s">
        <v>1717</v>
      </c>
      <c r="B215" s="32" t="s">
        <v>699</v>
      </c>
    </row>
    <row r="216" spans="1:2" x14ac:dyDescent="0.2">
      <c r="A216" s="33" t="s">
        <v>834</v>
      </c>
      <c r="B216" s="34">
        <v>2</v>
      </c>
    </row>
    <row r="217" spans="1:2" x14ac:dyDescent="0.2">
      <c r="A217" s="33" t="s">
        <v>836</v>
      </c>
      <c r="B217" s="34">
        <v>0</v>
      </c>
    </row>
    <row r="218" spans="1:2" x14ac:dyDescent="0.2">
      <c r="A218" s="33" t="s">
        <v>835</v>
      </c>
      <c r="B218" s="34">
        <v>0</v>
      </c>
    </row>
    <row r="219" spans="1:2" x14ac:dyDescent="0.2">
      <c r="A219" s="29" t="s">
        <v>39</v>
      </c>
      <c r="B219" s="30"/>
    </row>
    <row r="220" spans="1:2" x14ac:dyDescent="0.2">
      <c r="A220" s="35" t="s">
        <v>1603</v>
      </c>
      <c r="B220" s="32" t="s">
        <v>700</v>
      </c>
    </row>
    <row r="221" spans="1:2" ht="84" x14ac:dyDescent="0.2">
      <c r="A221" s="33" t="s">
        <v>837</v>
      </c>
      <c r="B221" s="34">
        <v>0</v>
      </c>
    </row>
    <row r="222" spans="1:2" ht="98" x14ac:dyDescent="0.2">
      <c r="A222" s="33" t="s">
        <v>838</v>
      </c>
      <c r="B222" s="34">
        <v>0</v>
      </c>
    </row>
    <row r="223" spans="1:2" ht="28" x14ac:dyDescent="0.2">
      <c r="A223" s="33" t="s">
        <v>839</v>
      </c>
      <c r="B223" s="34">
        <v>0</v>
      </c>
    </row>
    <row r="224" spans="1:2" ht="28" x14ac:dyDescent="0.2">
      <c r="A224" s="33" t="s">
        <v>840</v>
      </c>
      <c r="B224" s="34">
        <v>0</v>
      </c>
    </row>
    <row r="225" spans="1:2" x14ac:dyDescent="0.2">
      <c r="A225" s="33" t="s">
        <v>841</v>
      </c>
      <c r="B225" s="34">
        <v>0</v>
      </c>
    </row>
    <row r="226" spans="1:2" ht="70" x14ac:dyDescent="0.2">
      <c r="A226" s="33" t="s">
        <v>842</v>
      </c>
      <c r="B226" s="34">
        <v>0</v>
      </c>
    </row>
    <row r="227" spans="1:2" x14ac:dyDescent="0.2">
      <c r="A227" s="33" t="s">
        <v>843</v>
      </c>
      <c r="B227" s="34">
        <v>2</v>
      </c>
    </row>
    <row r="228" spans="1:2" x14ac:dyDescent="0.2">
      <c r="A228" s="29" t="s">
        <v>40</v>
      </c>
      <c r="B228" s="30"/>
    </row>
    <row r="229" spans="1:2" ht="28" x14ac:dyDescent="0.2">
      <c r="A229" s="35" t="s">
        <v>663</v>
      </c>
      <c r="B229" s="32" t="s">
        <v>670</v>
      </c>
    </row>
    <row r="230" spans="1:2" ht="28" x14ac:dyDescent="0.2">
      <c r="A230" s="33" t="s">
        <v>844</v>
      </c>
      <c r="B230" s="34">
        <v>2</v>
      </c>
    </row>
    <row r="231" spans="1:2" ht="28" x14ac:dyDescent="0.2">
      <c r="A231" s="33" t="s">
        <v>845</v>
      </c>
      <c r="B231" s="34">
        <v>0</v>
      </c>
    </row>
    <row r="232" spans="1:2" x14ac:dyDescent="0.2">
      <c r="A232" s="29" t="s">
        <v>41</v>
      </c>
      <c r="B232" s="30"/>
    </row>
    <row r="233" spans="1:2" x14ac:dyDescent="0.2">
      <c r="A233" s="35" t="s">
        <v>1600</v>
      </c>
      <c r="B233" s="32" t="s">
        <v>222</v>
      </c>
    </row>
    <row r="234" spans="1:2" x14ac:dyDescent="0.2">
      <c r="A234" s="33" t="s">
        <v>846</v>
      </c>
      <c r="B234" s="34">
        <v>0</v>
      </c>
    </row>
    <row r="235" spans="1:2" x14ac:dyDescent="0.2">
      <c r="A235" s="33" t="s">
        <v>847</v>
      </c>
      <c r="B235" s="34">
        <v>0</v>
      </c>
    </row>
    <row r="236" spans="1:2" x14ac:dyDescent="0.2">
      <c r="A236" s="33" t="s">
        <v>1601</v>
      </c>
      <c r="B236" s="34">
        <v>0</v>
      </c>
    </row>
    <row r="237" spans="1:2" x14ac:dyDescent="0.2">
      <c r="A237" s="33" t="s">
        <v>848</v>
      </c>
      <c r="B237" s="34">
        <v>2</v>
      </c>
    </row>
    <row r="238" spans="1:2" x14ac:dyDescent="0.2">
      <c r="A238" s="29" t="s">
        <v>42</v>
      </c>
      <c r="B238" s="30"/>
    </row>
    <row r="239" spans="1:2" ht="28" x14ac:dyDescent="0.2">
      <c r="A239" s="31" t="s">
        <v>664</v>
      </c>
      <c r="B239" s="32" t="s">
        <v>701</v>
      </c>
    </row>
    <row r="240" spans="1:2" ht="28" x14ac:dyDescent="0.2">
      <c r="A240" s="33" t="s">
        <v>829</v>
      </c>
      <c r="B240" s="34">
        <v>2</v>
      </c>
    </row>
    <row r="241" spans="1:2" ht="28" x14ac:dyDescent="0.2">
      <c r="A241" s="33" t="s">
        <v>830</v>
      </c>
      <c r="B241" s="34">
        <v>0</v>
      </c>
    </row>
    <row r="242" spans="1:2" x14ac:dyDescent="0.2">
      <c r="A242" s="33" t="s">
        <v>831</v>
      </c>
      <c r="B242" s="34">
        <v>0</v>
      </c>
    </row>
    <row r="243" spans="1:2" x14ac:dyDescent="0.2">
      <c r="A243" s="29" t="s">
        <v>43</v>
      </c>
      <c r="B243" s="30"/>
    </row>
    <row r="244" spans="1:2" ht="98" x14ac:dyDescent="0.2">
      <c r="A244" s="31" t="s">
        <v>665</v>
      </c>
      <c r="B244" s="32" t="s">
        <v>702</v>
      </c>
    </row>
    <row r="245" spans="1:2" x14ac:dyDescent="0.2">
      <c r="A245" s="33" t="s">
        <v>725</v>
      </c>
      <c r="B245" s="34">
        <v>2</v>
      </c>
    </row>
    <row r="246" spans="1:2" x14ac:dyDescent="0.2">
      <c r="A246" s="33" t="s">
        <v>828</v>
      </c>
      <c r="B246" s="34">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5"/>
  <sheetViews>
    <sheetView zoomScaleNormal="100" workbookViewId="0">
      <selection activeCell="A63" sqref="A63"/>
    </sheetView>
  </sheetViews>
  <sheetFormatPr baseColWidth="10" defaultColWidth="8.83203125" defaultRowHeight="15" x14ac:dyDescent="0.2"/>
  <cols>
    <col min="1" max="1" width="77.83203125" customWidth="1"/>
    <col min="2" max="2" width="18.83203125" customWidth="1"/>
  </cols>
  <sheetData>
    <row r="1" spans="1:2" ht="46" x14ac:dyDescent="0.2">
      <c r="A1" s="10" t="s">
        <v>1562</v>
      </c>
      <c r="B1" s="9" t="s">
        <v>225</v>
      </c>
    </row>
    <row r="2" spans="1:2" ht="17" x14ac:dyDescent="0.2">
      <c r="A2" s="25" t="s">
        <v>0</v>
      </c>
      <c r="B2" s="11"/>
    </row>
    <row r="3" spans="1:2" ht="51" x14ac:dyDescent="0.2">
      <c r="A3" s="17" t="s">
        <v>849</v>
      </c>
      <c r="B3" s="19" t="s">
        <v>865</v>
      </c>
    </row>
    <row r="4" spans="1:2" ht="17" x14ac:dyDescent="0.2">
      <c r="A4" s="5" t="s">
        <v>884</v>
      </c>
      <c r="B4" s="12">
        <v>2</v>
      </c>
    </row>
    <row r="5" spans="1:2" ht="17" x14ac:dyDescent="0.2">
      <c r="A5" s="5" t="s">
        <v>885</v>
      </c>
      <c r="B5" s="12">
        <v>0</v>
      </c>
    </row>
    <row r="6" spans="1:2" ht="17" x14ac:dyDescent="0.2">
      <c r="A6" s="25" t="s">
        <v>4</v>
      </c>
      <c r="B6" s="13"/>
    </row>
    <row r="7" spans="1:2" ht="34" x14ac:dyDescent="0.2">
      <c r="A7" s="17" t="s">
        <v>850</v>
      </c>
      <c r="B7" s="19" t="s">
        <v>866</v>
      </c>
    </row>
    <row r="8" spans="1:2" ht="68" x14ac:dyDescent="0.2">
      <c r="A8" s="3" t="s">
        <v>886</v>
      </c>
      <c r="B8" s="12">
        <v>2</v>
      </c>
    </row>
    <row r="9" spans="1:2" ht="34" x14ac:dyDescent="0.2">
      <c r="A9" s="15" t="s">
        <v>887</v>
      </c>
      <c r="B9" s="20">
        <v>2</v>
      </c>
    </row>
    <row r="10" spans="1:2" ht="17" x14ac:dyDescent="0.2">
      <c r="A10" s="15" t="s">
        <v>888</v>
      </c>
      <c r="B10" s="20">
        <v>0</v>
      </c>
    </row>
    <row r="11" spans="1:2" ht="17" x14ac:dyDescent="0.2">
      <c r="A11" s="25" t="s">
        <v>5</v>
      </c>
      <c r="B11" s="13"/>
    </row>
    <row r="12" spans="1:2" ht="51" x14ac:dyDescent="0.2">
      <c r="A12" s="17" t="s">
        <v>851</v>
      </c>
      <c r="B12" s="19" t="s">
        <v>867</v>
      </c>
    </row>
    <row r="13" spans="1:2" ht="34" x14ac:dyDescent="0.2">
      <c r="A13" s="3" t="s">
        <v>889</v>
      </c>
      <c r="B13" s="12">
        <v>2</v>
      </c>
    </row>
    <row r="14" spans="1:2" ht="17" x14ac:dyDescent="0.2">
      <c r="A14" s="15" t="s">
        <v>890</v>
      </c>
      <c r="B14" s="20">
        <v>0</v>
      </c>
    </row>
    <row r="15" spans="1:2" ht="17" x14ac:dyDescent="0.2">
      <c r="A15" s="15" t="s">
        <v>891</v>
      </c>
      <c r="B15" s="20">
        <v>0</v>
      </c>
    </row>
    <row r="16" spans="1:2" ht="17" x14ac:dyDescent="0.2">
      <c r="A16" s="25" t="s">
        <v>6</v>
      </c>
      <c r="B16" s="13"/>
    </row>
    <row r="17" spans="1:2" ht="68" x14ac:dyDescent="0.2">
      <c r="A17" s="17" t="s">
        <v>852</v>
      </c>
      <c r="B17" s="19" t="s">
        <v>867</v>
      </c>
    </row>
    <row r="18" spans="1:2" ht="34" x14ac:dyDescent="0.2">
      <c r="A18" s="14" t="s">
        <v>892</v>
      </c>
      <c r="B18" s="20">
        <v>2</v>
      </c>
    </row>
    <row r="19" spans="1:2" ht="34" x14ac:dyDescent="0.2">
      <c r="A19" s="14" t="s">
        <v>893</v>
      </c>
      <c r="B19" s="20">
        <v>0</v>
      </c>
    </row>
    <row r="20" spans="1:2" ht="17" x14ac:dyDescent="0.2">
      <c r="A20" s="14" t="s">
        <v>894</v>
      </c>
      <c r="B20" s="20">
        <v>0</v>
      </c>
    </row>
    <row r="21" spans="1:2" ht="17" x14ac:dyDescent="0.2">
      <c r="A21" s="25" t="s">
        <v>7</v>
      </c>
      <c r="B21" s="13"/>
    </row>
    <row r="22" spans="1:2" ht="51" x14ac:dyDescent="0.2">
      <c r="A22" s="17" t="s">
        <v>853</v>
      </c>
      <c r="B22" s="19" t="s">
        <v>868</v>
      </c>
    </row>
    <row r="23" spans="1:2" ht="17" x14ac:dyDescent="0.2">
      <c r="A23" s="5" t="s">
        <v>895</v>
      </c>
      <c r="B23" s="12">
        <v>2</v>
      </c>
    </row>
    <row r="24" spans="1:2" ht="17" x14ac:dyDescent="0.2">
      <c r="A24" s="14" t="s">
        <v>896</v>
      </c>
      <c r="B24" s="20">
        <v>0</v>
      </c>
    </row>
    <row r="25" spans="1:2" ht="17" x14ac:dyDescent="0.2">
      <c r="A25" s="14" t="s">
        <v>897</v>
      </c>
      <c r="B25" s="20">
        <v>0</v>
      </c>
    </row>
    <row r="26" spans="1:2" ht="17" x14ac:dyDescent="0.2">
      <c r="A26" s="25" t="s">
        <v>8</v>
      </c>
      <c r="B26" s="13"/>
    </row>
    <row r="27" spans="1:2" ht="51" x14ac:dyDescent="0.2">
      <c r="A27" s="17" t="s">
        <v>1602</v>
      </c>
      <c r="B27" s="19" t="s">
        <v>869</v>
      </c>
    </row>
    <row r="28" spans="1:2" ht="34" x14ac:dyDescent="0.2">
      <c r="A28" s="5" t="s">
        <v>898</v>
      </c>
      <c r="B28" s="12">
        <v>0</v>
      </c>
    </row>
    <row r="29" spans="1:2" ht="17" x14ac:dyDescent="0.2">
      <c r="A29" s="14" t="s">
        <v>899</v>
      </c>
      <c r="B29" s="20">
        <v>0</v>
      </c>
    </row>
    <row r="30" spans="1:2" ht="34" x14ac:dyDescent="0.2">
      <c r="A30" s="14" t="s">
        <v>900</v>
      </c>
      <c r="B30" s="20">
        <v>2</v>
      </c>
    </row>
    <row r="31" spans="1:2" ht="17" x14ac:dyDescent="0.2">
      <c r="A31" s="25" t="s">
        <v>9</v>
      </c>
      <c r="B31" s="13"/>
    </row>
    <row r="32" spans="1:2" ht="51" x14ac:dyDescent="0.2">
      <c r="A32" s="17" t="s">
        <v>854</v>
      </c>
      <c r="B32" s="19" t="s">
        <v>870</v>
      </c>
    </row>
    <row r="33" spans="1:2" ht="17" x14ac:dyDescent="0.2">
      <c r="A33" s="14" t="s">
        <v>901</v>
      </c>
      <c r="B33" s="20"/>
    </row>
    <row r="34" spans="1:2" ht="34" x14ac:dyDescent="0.2">
      <c r="A34" s="14" t="s">
        <v>902</v>
      </c>
      <c r="B34" s="20"/>
    </row>
    <row r="35" spans="1:2" ht="34" x14ac:dyDescent="0.2">
      <c r="A35" s="14" t="s">
        <v>903</v>
      </c>
      <c r="B35" s="20"/>
    </row>
    <row r="36" spans="1:2" ht="17" x14ac:dyDescent="0.2">
      <c r="A36" s="5" t="s">
        <v>904</v>
      </c>
      <c r="B36" s="12">
        <v>2</v>
      </c>
    </row>
    <row r="37" spans="1:2" ht="17" x14ac:dyDescent="0.2">
      <c r="A37" s="5" t="s">
        <v>905</v>
      </c>
      <c r="B37" s="12">
        <v>0</v>
      </c>
    </row>
    <row r="38" spans="1:2" ht="17" x14ac:dyDescent="0.2">
      <c r="A38" s="25" t="s">
        <v>10</v>
      </c>
      <c r="B38" s="13"/>
    </row>
    <row r="39" spans="1:2" ht="34" x14ac:dyDescent="0.2">
      <c r="A39" s="18" t="s">
        <v>1604</v>
      </c>
      <c r="B39" s="19" t="s">
        <v>871</v>
      </c>
    </row>
    <row r="40" spans="1:2" ht="34" x14ac:dyDescent="0.2">
      <c r="A40" s="14" t="s">
        <v>906</v>
      </c>
      <c r="B40" s="20">
        <v>2</v>
      </c>
    </row>
    <row r="41" spans="1:2" ht="68" x14ac:dyDescent="0.2">
      <c r="A41" s="14" t="s">
        <v>907</v>
      </c>
      <c r="B41" s="20">
        <v>0</v>
      </c>
    </row>
    <row r="42" spans="1:2" ht="17" x14ac:dyDescent="0.2">
      <c r="A42" s="14" t="s">
        <v>908</v>
      </c>
      <c r="B42" s="20">
        <v>0</v>
      </c>
    </row>
    <row r="43" spans="1:2" ht="68" x14ac:dyDescent="0.2">
      <c r="A43" s="14" t="s">
        <v>909</v>
      </c>
      <c r="B43" s="20">
        <v>0</v>
      </c>
    </row>
    <row r="44" spans="1:2" ht="17" x14ac:dyDescent="0.2">
      <c r="A44" s="24" t="s">
        <v>11</v>
      </c>
      <c r="B44" s="21"/>
    </row>
    <row r="45" spans="1:2" ht="51" x14ac:dyDescent="0.2">
      <c r="A45" s="17" t="s">
        <v>1564</v>
      </c>
      <c r="B45" s="22" t="s">
        <v>872</v>
      </c>
    </row>
    <row r="46" spans="1:2" ht="17" x14ac:dyDescent="0.2">
      <c r="A46" s="14" t="s">
        <v>910</v>
      </c>
      <c r="B46" s="20">
        <v>2</v>
      </c>
    </row>
    <row r="47" spans="1:2" ht="34" x14ac:dyDescent="0.2">
      <c r="A47" s="14" t="s">
        <v>911</v>
      </c>
      <c r="B47" s="20">
        <v>0</v>
      </c>
    </row>
    <row r="48" spans="1:2" ht="17" x14ac:dyDescent="0.2">
      <c r="A48" s="14" t="s">
        <v>912</v>
      </c>
      <c r="B48" s="20">
        <v>0</v>
      </c>
    </row>
    <row r="49" spans="1:2" ht="17" x14ac:dyDescent="0.2">
      <c r="A49" s="14" t="s">
        <v>913</v>
      </c>
      <c r="B49" s="20">
        <v>0</v>
      </c>
    </row>
    <row r="50" spans="1:2" ht="17" x14ac:dyDescent="0.2">
      <c r="A50" s="14" t="s">
        <v>914</v>
      </c>
      <c r="B50" s="20">
        <v>0</v>
      </c>
    </row>
    <row r="51" spans="1:2" ht="17" x14ac:dyDescent="0.2">
      <c r="A51" s="25" t="s">
        <v>12</v>
      </c>
      <c r="B51" s="13"/>
    </row>
    <row r="52" spans="1:2" ht="34" x14ac:dyDescent="0.2">
      <c r="A52" s="17" t="s">
        <v>855</v>
      </c>
      <c r="B52" s="19" t="s">
        <v>873</v>
      </c>
    </row>
    <row r="53" spans="1:2" ht="17" x14ac:dyDescent="0.2">
      <c r="A53" s="5" t="s">
        <v>915</v>
      </c>
      <c r="B53" s="12">
        <v>2</v>
      </c>
    </row>
    <row r="54" spans="1:2" ht="17" x14ac:dyDescent="0.2">
      <c r="A54" s="14" t="s">
        <v>916</v>
      </c>
      <c r="B54" s="20">
        <v>0</v>
      </c>
    </row>
    <row r="55" spans="1:2" ht="17" x14ac:dyDescent="0.2">
      <c r="A55" s="14" t="s">
        <v>917</v>
      </c>
      <c r="B55" s="20">
        <v>0</v>
      </c>
    </row>
    <row r="56" spans="1:2" ht="17" x14ac:dyDescent="0.2">
      <c r="A56" s="25" t="s">
        <v>13</v>
      </c>
      <c r="B56" s="13"/>
    </row>
    <row r="57" spans="1:2" ht="17" x14ac:dyDescent="0.2">
      <c r="A57" s="18" t="s">
        <v>856</v>
      </c>
      <c r="B57" s="19" t="s">
        <v>874</v>
      </c>
    </row>
    <row r="58" spans="1:2" ht="17" x14ac:dyDescent="0.2">
      <c r="A58" s="5" t="s">
        <v>918</v>
      </c>
      <c r="B58" s="12">
        <v>2</v>
      </c>
    </row>
    <row r="59" spans="1:2" ht="17" x14ac:dyDescent="0.2">
      <c r="A59" s="14" t="s">
        <v>919</v>
      </c>
      <c r="B59" s="20">
        <v>0</v>
      </c>
    </row>
    <row r="60" spans="1:2" ht="17" x14ac:dyDescent="0.2">
      <c r="A60" s="14" t="s">
        <v>920</v>
      </c>
      <c r="B60" s="20">
        <v>0</v>
      </c>
    </row>
    <row r="61" spans="1:2" ht="17" x14ac:dyDescent="0.2">
      <c r="A61" s="14" t="s">
        <v>921</v>
      </c>
      <c r="B61" s="20">
        <v>0</v>
      </c>
    </row>
    <row r="62" spans="1:2" ht="17" x14ac:dyDescent="0.2">
      <c r="A62" s="25" t="s">
        <v>14</v>
      </c>
      <c r="B62" s="13"/>
    </row>
    <row r="63" spans="1:2" ht="51" x14ac:dyDescent="0.2">
      <c r="A63" s="17" t="s">
        <v>857</v>
      </c>
      <c r="B63" s="19" t="s">
        <v>875</v>
      </c>
    </row>
    <row r="64" spans="1:2" ht="17" x14ac:dyDescent="0.2">
      <c r="A64" s="5" t="s">
        <v>922</v>
      </c>
      <c r="B64" s="12">
        <v>2</v>
      </c>
    </row>
    <row r="65" spans="1:2" ht="17" x14ac:dyDescent="0.2">
      <c r="A65" s="14" t="s">
        <v>923</v>
      </c>
      <c r="B65" s="20">
        <v>0</v>
      </c>
    </row>
    <row r="66" spans="1:2" ht="34" x14ac:dyDescent="0.2">
      <c r="A66" s="14" t="s">
        <v>924</v>
      </c>
      <c r="B66" s="20">
        <v>0</v>
      </c>
    </row>
    <row r="67" spans="1:2" ht="17" x14ac:dyDescent="0.2">
      <c r="A67" s="25" t="s">
        <v>3</v>
      </c>
      <c r="B67" s="13"/>
    </row>
    <row r="68" spans="1:2" ht="34" x14ac:dyDescent="0.2">
      <c r="A68" s="18" t="s">
        <v>858</v>
      </c>
      <c r="B68" s="19" t="s">
        <v>876</v>
      </c>
    </row>
    <row r="69" spans="1:2" ht="34" x14ac:dyDescent="0.2">
      <c r="A69" s="5" t="s">
        <v>925</v>
      </c>
      <c r="B69" s="12">
        <v>2</v>
      </c>
    </row>
    <row r="70" spans="1:2" ht="17" x14ac:dyDescent="0.2">
      <c r="A70" s="14" t="s">
        <v>926</v>
      </c>
      <c r="B70" s="20">
        <v>0</v>
      </c>
    </row>
    <row r="71" spans="1:2" ht="17" x14ac:dyDescent="0.2">
      <c r="A71" s="25" t="s">
        <v>2</v>
      </c>
      <c r="B71" s="13"/>
    </row>
    <row r="72" spans="1:2" ht="51" x14ac:dyDescent="0.2">
      <c r="A72" s="17" t="s">
        <v>859</v>
      </c>
      <c r="B72" s="19" t="s">
        <v>687</v>
      </c>
    </row>
    <row r="73" spans="1:2" ht="17" x14ac:dyDescent="0.2">
      <c r="A73" s="5" t="s">
        <v>927</v>
      </c>
      <c r="B73" s="12">
        <v>2</v>
      </c>
    </row>
    <row r="74" spans="1:2" ht="17" x14ac:dyDescent="0.2">
      <c r="A74" s="14" t="s">
        <v>928</v>
      </c>
      <c r="B74" s="20">
        <v>0</v>
      </c>
    </row>
    <row r="75" spans="1:2" ht="17" x14ac:dyDescent="0.2">
      <c r="A75" s="25" t="s">
        <v>1</v>
      </c>
      <c r="B75" s="13"/>
    </row>
    <row r="76" spans="1:2" ht="51" x14ac:dyDescent="0.2">
      <c r="A76" s="17" t="s">
        <v>860</v>
      </c>
      <c r="B76" s="19" t="s">
        <v>877</v>
      </c>
    </row>
    <row r="77" spans="1:2" ht="17" x14ac:dyDescent="0.2">
      <c r="A77" s="14" t="s">
        <v>883</v>
      </c>
      <c r="B77" s="20"/>
    </row>
    <row r="78" spans="1:2" ht="51" x14ac:dyDescent="0.2">
      <c r="A78" s="14" t="s">
        <v>882</v>
      </c>
      <c r="B78" s="20"/>
    </row>
    <row r="79" spans="1:2" ht="17" x14ac:dyDescent="0.2">
      <c r="A79" s="5" t="s">
        <v>904</v>
      </c>
      <c r="B79" s="12">
        <v>2</v>
      </c>
    </row>
    <row r="80" spans="1:2" ht="17" x14ac:dyDescent="0.2">
      <c r="A80" s="5" t="s">
        <v>905</v>
      </c>
      <c r="B80" s="12">
        <v>0</v>
      </c>
    </row>
    <row r="81" spans="1:2" ht="17" x14ac:dyDescent="0.2">
      <c r="A81" s="25" t="s">
        <v>15</v>
      </c>
      <c r="B81" s="13"/>
    </row>
    <row r="82" spans="1:2" ht="51" x14ac:dyDescent="0.2">
      <c r="A82" s="18" t="s">
        <v>1605</v>
      </c>
      <c r="B82" s="19" t="s">
        <v>878</v>
      </c>
    </row>
    <row r="83" spans="1:2" ht="51" x14ac:dyDescent="0.2">
      <c r="A83" s="5" t="s">
        <v>929</v>
      </c>
      <c r="B83" s="12">
        <v>0</v>
      </c>
    </row>
    <row r="84" spans="1:2" ht="34" x14ac:dyDescent="0.2">
      <c r="A84" s="14" t="s">
        <v>930</v>
      </c>
      <c r="B84" s="20">
        <v>0</v>
      </c>
    </row>
    <row r="85" spans="1:2" ht="34" x14ac:dyDescent="0.2">
      <c r="A85" s="14" t="s">
        <v>931</v>
      </c>
      <c r="B85" s="20">
        <v>2</v>
      </c>
    </row>
    <row r="86" spans="1:2" ht="17" x14ac:dyDescent="0.2">
      <c r="A86" s="25" t="s">
        <v>16</v>
      </c>
      <c r="B86" s="13"/>
    </row>
    <row r="87" spans="1:2" ht="34" x14ac:dyDescent="0.2">
      <c r="A87" s="18" t="s">
        <v>861</v>
      </c>
      <c r="B87" s="19" t="s">
        <v>879</v>
      </c>
    </row>
    <row r="88" spans="1:2" ht="17" x14ac:dyDescent="0.2">
      <c r="A88" s="5" t="s">
        <v>932</v>
      </c>
      <c r="B88" s="12">
        <v>2</v>
      </c>
    </row>
    <row r="89" spans="1:2" ht="17" x14ac:dyDescent="0.2">
      <c r="A89" s="14" t="s">
        <v>933</v>
      </c>
      <c r="B89" s="20">
        <v>0</v>
      </c>
    </row>
    <row r="90" spans="1:2" ht="17" x14ac:dyDescent="0.2">
      <c r="A90" s="14" t="s">
        <v>934</v>
      </c>
      <c r="B90" s="20">
        <v>0</v>
      </c>
    </row>
    <row r="91" spans="1:2" ht="17" x14ac:dyDescent="0.2">
      <c r="A91" s="25" t="s">
        <v>17</v>
      </c>
      <c r="B91" s="13"/>
    </row>
    <row r="92" spans="1:2" ht="68" x14ac:dyDescent="0.2">
      <c r="A92" s="17" t="s">
        <v>862</v>
      </c>
      <c r="B92" s="19" t="s">
        <v>880</v>
      </c>
    </row>
    <row r="93" spans="1:2" ht="17" x14ac:dyDescent="0.2">
      <c r="A93" s="5" t="s">
        <v>935</v>
      </c>
      <c r="B93" s="12">
        <v>2</v>
      </c>
    </row>
    <row r="94" spans="1:2" ht="34" x14ac:dyDescent="0.2">
      <c r="A94" s="14" t="s">
        <v>936</v>
      </c>
      <c r="B94" s="20">
        <v>0</v>
      </c>
    </row>
    <row r="95" spans="1:2" ht="17" x14ac:dyDescent="0.2">
      <c r="A95" s="14" t="s">
        <v>937</v>
      </c>
      <c r="B95" s="20">
        <v>0</v>
      </c>
    </row>
    <row r="96" spans="1:2" ht="17" x14ac:dyDescent="0.2">
      <c r="A96" s="14" t="s">
        <v>938</v>
      </c>
      <c r="B96" s="20">
        <v>0</v>
      </c>
    </row>
    <row r="97" spans="1:2" ht="17" x14ac:dyDescent="0.2">
      <c r="A97" s="25" t="s">
        <v>18</v>
      </c>
      <c r="B97" s="13"/>
    </row>
    <row r="98" spans="1:2" ht="51" x14ac:dyDescent="0.2">
      <c r="A98" s="17" t="s">
        <v>863</v>
      </c>
      <c r="B98" s="19" t="s">
        <v>880</v>
      </c>
    </row>
    <row r="99" spans="1:2" ht="51" x14ac:dyDescent="0.2">
      <c r="A99" s="5" t="s">
        <v>939</v>
      </c>
      <c r="B99" s="12">
        <v>2</v>
      </c>
    </row>
    <row r="100" spans="1:2" ht="17" x14ac:dyDescent="0.2">
      <c r="A100" s="14" t="s">
        <v>940</v>
      </c>
      <c r="B100" s="20">
        <v>0</v>
      </c>
    </row>
    <row r="101" spans="1:2" ht="17" x14ac:dyDescent="0.2">
      <c r="A101" s="14" t="s">
        <v>941</v>
      </c>
      <c r="B101" s="20">
        <v>0</v>
      </c>
    </row>
    <row r="102" spans="1:2" ht="17" x14ac:dyDescent="0.2">
      <c r="A102" s="25" t="s">
        <v>19</v>
      </c>
      <c r="B102" s="13"/>
    </row>
    <row r="103" spans="1:2" ht="34" x14ac:dyDescent="0.2">
      <c r="A103" s="18" t="s">
        <v>864</v>
      </c>
      <c r="B103" s="19" t="s">
        <v>881</v>
      </c>
    </row>
    <row r="104" spans="1:2" ht="17" x14ac:dyDescent="0.2">
      <c r="A104" s="5" t="s">
        <v>942</v>
      </c>
      <c r="B104" s="12">
        <v>2</v>
      </c>
    </row>
    <row r="105" spans="1:2" ht="17" x14ac:dyDescent="0.2">
      <c r="A105" s="14" t="s">
        <v>943</v>
      </c>
      <c r="B105" s="20">
        <v>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215"/>
  <sheetViews>
    <sheetView zoomScaleNormal="100" workbookViewId="0">
      <selection activeCell="A3" sqref="A3:A212"/>
    </sheetView>
  </sheetViews>
  <sheetFormatPr baseColWidth="10" defaultColWidth="8.83203125" defaultRowHeight="15" x14ac:dyDescent="0.2"/>
  <cols>
    <col min="1" max="1" width="84.83203125" customWidth="1"/>
    <col min="2" max="2" width="9.5" bestFit="1" customWidth="1"/>
  </cols>
  <sheetData>
    <row r="1" spans="1:2" x14ac:dyDescent="0.2">
      <c r="A1" s="27" t="s">
        <v>1608</v>
      </c>
      <c r="B1" s="45" t="s">
        <v>225</v>
      </c>
    </row>
    <row r="2" spans="1:2" x14ac:dyDescent="0.2">
      <c r="A2" s="29" t="s">
        <v>0</v>
      </c>
      <c r="B2" s="73"/>
    </row>
    <row r="3" spans="1:2" ht="28" x14ac:dyDescent="0.2">
      <c r="A3" s="35" t="s">
        <v>944</v>
      </c>
      <c r="B3" s="35"/>
    </row>
    <row r="4" spans="1:2" x14ac:dyDescent="0.2">
      <c r="A4" s="36" t="s">
        <v>1614</v>
      </c>
      <c r="B4" s="74">
        <v>0</v>
      </c>
    </row>
    <row r="5" spans="1:2" x14ac:dyDescent="0.2">
      <c r="A5" s="36" t="s">
        <v>1615</v>
      </c>
      <c r="B5" s="74">
        <v>2</v>
      </c>
    </row>
    <row r="6" spans="1:2" x14ac:dyDescent="0.2">
      <c r="A6" s="29" t="s">
        <v>4</v>
      </c>
      <c r="B6" s="73"/>
    </row>
    <row r="7" spans="1:2" ht="28" x14ac:dyDescent="0.2">
      <c r="A7" s="35" t="s">
        <v>945</v>
      </c>
      <c r="B7" s="35"/>
    </row>
    <row r="8" spans="1:2" ht="28" x14ac:dyDescent="0.2">
      <c r="A8" s="36" t="s">
        <v>1616</v>
      </c>
      <c r="B8" s="74">
        <v>2</v>
      </c>
    </row>
    <row r="9" spans="1:2" ht="28" x14ac:dyDescent="0.2">
      <c r="A9" s="36" t="s">
        <v>1617</v>
      </c>
      <c r="B9" s="74">
        <v>0</v>
      </c>
    </row>
    <row r="10" spans="1:2" x14ac:dyDescent="0.2">
      <c r="A10" s="66" t="s">
        <v>5</v>
      </c>
      <c r="B10" s="73"/>
    </row>
    <row r="11" spans="1:2" ht="28" x14ac:dyDescent="0.2">
      <c r="A11" s="35" t="s">
        <v>1618</v>
      </c>
      <c r="B11" s="35"/>
    </row>
    <row r="12" spans="1:2" x14ac:dyDescent="0.2">
      <c r="A12" s="36" t="s">
        <v>1619</v>
      </c>
      <c r="B12" s="74">
        <v>0</v>
      </c>
    </row>
    <row r="13" spans="1:2" x14ac:dyDescent="0.2">
      <c r="A13" s="36" t="s">
        <v>1620</v>
      </c>
      <c r="B13" s="74">
        <v>0</v>
      </c>
    </row>
    <row r="14" spans="1:2" ht="28" x14ac:dyDescent="0.2">
      <c r="A14" s="36" t="s">
        <v>1621</v>
      </c>
      <c r="B14" s="75">
        <v>2</v>
      </c>
    </row>
    <row r="15" spans="1:2" x14ac:dyDescent="0.2">
      <c r="A15" s="29" t="s">
        <v>6</v>
      </c>
      <c r="B15" s="73"/>
    </row>
    <row r="16" spans="1:2" ht="28" x14ac:dyDescent="0.2">
      <c r="A16" s="35" t="s">
        <v>962</v>
      </c>
      <c r="B16" s="35"/>
    </row>
    <row r="17" spans="1:2" x14ac:dyDescent="0.2">
      <c r="A17" s="36" t="s">
        <v>979</v>
      </c>
      <c r="B17" s="74">
        <v>0</v>
      </c>
    </row>
    <row r="18" spans="1:2" x14ac:dyDescent="0.2">
      <c r="A18" s="36" t="s">
        <v>980</v>
      </c>
      <c r="B18" s="74">
        <v>0</v>
      </c>
    </row>
    <row r="19" spans="1:2" ht="28" x14ac:dyDescent="0.2">
      <c r="A19" s="36" t="s">
        <v>981</v>
      </c>
      <c r="B19" s="74">
        <v>2</v>
      </c>
    </row>
    <row r="20" spans="1:2" x14ac:dyDescent="0.2">
      <c r="A20" s="29" t="s">
        <v>7</v>
      </c>
      <c r="B20" s="73"/>
    </row>
    <row r="21" spans="1:2" ht="28" x14ac:dyDescent="0.2">
      <c r="A21" s="35" t="s">
        <v>963</v>
      </c>
      <c r="B21" s="35"/>
    </row>
    <row r="22" spans="1:2" x14ac:dyDescent="0.2">
      <c r="A22" s="36" t="s">
        <v>1566</v>
      </c>
      <c r="B22" s="74">
        <v>2</v>
      </c>
    </row>
    <row r="23" spans="1:2" x14ac:dyDescent="0.2">
      <c r="A23" s="36" t="s">
        <v>1567</v>
      </c>
      <c r="B23" s="74">
        <v>0</v>
      </c>
    </row>
    <row r="24" spans="1:2" x14ac:dyDescent="0.2">
      <c r="A24" s="36" t="s">
        <v>1568</v>
      </c>
      <c r="B24" s="74">
        <v>0</v>
      </c>
    </row>
    <row r="25" spans="1:2" x14ac:dyDescent="0.2">
      <c r="A25" s="36" t="s">
        <v>1569</v>
      </c>
      <c r="B25" s="74">
        <v>0</v>
      </c>
    </row>
    <row r="26" spans="1:2" x14ac:dyDescent="0.2">
      <c r="A26" s="36" t="s">
        <v>1570</v>
      </c>
      <c r="B26" s="74">
        <v>0</v>
      </c>
    </row>
    <row r="27" spans="1:2" x14ac:dyDescent="0.2">
      <c r="A27" s="29" t="s">
        <v>8</v>
      </c>
      <c r="B27" s="73"/>
    </row>
    <row r="28" spans="1:2" x14ac:dyDescent="0.2">
      <c r="A28" s="35" t="s">
        <v>964</v>
      </c>
      <c r="B28" s="35"/>
    </row>
    <row r="29" spans="1:2" x14ac:dyDescent="0.2">
      <c r="A29" s="36" t="s">
        <v>1571</v>
      </c>
      <c r="B29" s="74">
        <v>0</v>
      </c>
    </row>
    <row r="30" spans="1:2" x14ac:dyDescent="0.2">
      <c r="A30" s="36" t="s">
        <v>1572</v>
      </c>
      <c r="B30" s="74">
        <v>0</v>
      </c>
    </row>
    <row r="31" spans="1:2" ht="42" x14ac:dyDescent="0.2">
      <c r="A31" s="36" t="s">
        <v>1573</v>
      </c>
      <c r="B31" s="74">
        <v>2</v>
      </c>
    </row>
    <row r="32" spans="1:2" x14ac:dyDescent="0.2">
      <c r="A32" s="29" t="s">
        <v>9</v>
      </c>
      <c r="B32" s="73"/>
    </row>
    <row r="33" spans="1:2" x14ac:dyDescent="0.2">
      <c r="A33" s="35" t="s">
        <v>965</v>
      </c>
      <c r="B33" s="35"/>
    </row>
    <row r="34" spans="1:2" x14ac:dyDescent="0.2">
      <c r="A34" s="36" t="s">
        <v>1622</v>
      </c>
      <c r="B34" s="74">
        <v>2</v>
      </c>
    </row>
    <row r="35" spans="1:2" ht="28" x14ac:dyDescent="0.2">
      <c r="A35" s="36" t="s">
        <v>1623</v>
      </c>
      <c r="B35" s="74">
        <v>0</v>
      </c>
    </row>
    <row r="36" spans="1:2" ht="28" x14ac:dyDescent="0.2">
      <c r="A36" s="36" t="s">
        <v>982</v>
      </c>
      <c r="B36" s="74">
        <v>0</v>
      </c>
    </row>
    <row r="37" spans="1:2" x14ac:dyDescent="0.2">
      <c r="A37" s="29" t="s">
        <v>10</v>
      </c>
      <c r="B37" s="73"/>
    </row>
    <row r="38" spans="1:2" ht="56" x14ac:dyDescent="0.2">
      <c r="A38" s="35" t="s">
        <v>1624</v>
      </c>
      <c r="B38" s="35"/>
    </row>
    <row r="39" spans="1:2" x14ac:dyDescent="0.2">
      <c r="A39" s="36" t="s">
        <v>622</v>
      </c>
      <c r="B39" s="74">
        <v>2</v>
      </c>
    </row>
    <row r="40" spans="1:2" x14ac:dyDescent="0.2">
      <c r="A40" s="36" t="s">
        <v>623</v>
      </c>
      <c r="B40" s="76">
        <v>0</v>
      </c>
    </row>
    <row r="41" spans="1:2" x14ac:dyDescent="0.2">
      <c r="A41" s="29" t="s">
        <v>11</v>
      </c>
      <c r="B41" s="77"/>
    </row>
    <row r="42" spans="1:2" ht="28" x14ac:dyDescent="0.2">
      <c r="A42" s="35" t="s">
        <v>1625</v>
      </c>
      <c r="B42" s="35"/>
    </row>
    <row r="43" spans="1:2" x14ac:dyDescent="0.2">
      <c r="A43" s="36" t="s">
        <v>1626</v>
      </c>
      <c r="B43" s="74">
        <v>0</v>
      </c>
    </row>
    <row r="44" spans="1:2" x14ac:dyDescent="0.2">
      <c r="A44" s="36" t="s">
        <v>1627</v>
      </c>
      <c r="B44" s="74">
        <v>0</v>
      </c>
    </row>
    <row r="45" spans="1:2" x14ac:dyDescent="0.2">
      <c r="A45" s="36" t="s">
        <v>1628</v>
      </c>
      <c r="B45" s="74">
        <v>0</v>
      </c>
    </row>
    <row r="46" spans="1:2" ht="42" x14ac:dyDescent="0.2">
      <c r="A46" s="36" t="s">
        <v>1629</v>
      </c>
      <c r="B46" s="74">
        <v>0</v>
      </c>
    </row>
    <row r="47" spans="1:2" ht="28" x14ac:dyDescent="0.2">
      <c r="A47" s="36" t="s">
        <v>1630</v>
      </c>
      <c r="B47" s="74">
        <v>0</v>
      </c>
    </row>
    <row r="48" spans="1:2" x14ac:dyDescent="0.2">
      <c r="A48" s="36" t="s">
        <v>1631</v>
      </c>
      <c r="B48" s="74">
        <v>2</v>
      </c>
    </row>
    <row r="49" spans="1:2" x14ac:dyDescent="0.2">
      <c r="A49" s="29" t="s">
        <v>12</v>
      </c>
      <c r="B49" s="73"/>
    </row>
    <row r="50" spans="1:2" ht="28" x14ac:dyDescent="0.2">
      <c r="A50" s="35" t="s">
        <v>966</v>
      </c>
      <c r="B50" s="35"/>
    </row>
    <row r="51" spans="1:2" ht="28" x14ac:dyDescent="0.2">
      <c r="A51" s="36" t="s">
        <v>1632</v>
      </c>
      <c r="B51" s="74">
        <v>0</v>
      </c>
    </row>
    <row r="52" spans="1:2" x14ac:dyDescent="0.2">
      <c r="A52" s="36" t="s">
        <v>1633</v>
      </c>
      <c r="B52" s="74">
        <v>2</v>
      </c>
    </row>
    <row r="53" spans="1:2" ht="28" x14ac:dyDescent="0.2">
      <c r="A53" s="36" t="s">
        <v>1634</v>
      </c>
      <c r="B53" s="74">
        <v>0</v>
      </c>
    </row>
    <row r="54" spans="1:2" x14ac:dyDescent="0.2">
      <c r="A54" s="29" t="s">
        <v>13</v>
      </c>
      <c r="B54" s="73"/>
    </row>
    <row r="55" spans="1:2" ht="238" x14ac:dyDescent="0.2">
      <c r="A55" s="35" t="s">
        <v>1635</v>
      </c>
      <c r="B55" s="35"/>
    </row>
    <row r="56" spans="1:2" x14ac:dyDescent="0.2">
      <c r="A56" s="36" t="s">
        <v>1724</v>
      </c>
      <c r="B56" s="74">
        <v>2</v>
      </c>
    </row>
    <row r="57" spans="1:2" x14ac:dyDescent="0.2">
      <c r="A57" s="36" t="s">
        <v>623</v>
      </c>
      <c r="B57" s="74">
        <v>0</v>
      </c>
    </row>
    <row r="58" spans="1:2" x14ac:dyDescent="0.2">
      <c r="A58" s="29" t="s">
        <v>14</v>
      </c>
      <c r="B58" s="73"/>
    </row>
    <row r="59" spans="1:2" ht="28" x14ac:dyDescent="0.2">
      <c r="A59" s="35" t="s">
        <v>1636</v>
      </c>
      <c r="B59" s="35"/>
    </row>
    <row r="60" spans="1:2" ht="28" x14ac:dyDescent="0.2">
      <c r="A60" s="36" t="s">
        <v>983</v>
      </c>
      <c r="B60" s="74">
        <v>0</v>
      </c>
    </row>
    <row r="61" spans="1:2" x14ac:dyDescent="0.2">
      <c r="A61" s="36" t="s">
        <v>984</v>
      </c>
      <c r="B61" s="74">
        <v>0</v>
      </c>
    </row>
    <row r="62" spans="1:2" x14ac:dyDescent="0.2">
      <c r="A62" s="36" t="s">
        <v>985</v>
      </c>
      <c r="B62" s="74">
        <v>0</v>
      </c>
    </row>
    <row r="63" spans="1:2" x14ac:dyDescent="0.2">
      <c r="A63" s="36" t="s">
        <v>986</v>
      </c>
      <c r="B63" s="74">
        <v>0</v>
      </c>
    </row>
    <row r="64" spans="1:2" x14ac:dyDescent="0.2">
      <c r="A64" s="36" t="s">
        <v>987</v>
      </c>
      <c r="B64" s="74">
        <v>0</v>
      </c>
    </row>
    <row r="65" spans="1:2" ht="28" x14ac:dyDescent="0.2">
      <c r="A65" s="36" t="s">
        <v>988</v>
      </c>
      <c r="B65" s="74">
        <v>2</v>
      </c>
    </row>
    <row r="66" spans="1:2" x14ac:dyDescent="0.2">
      <c r="A66" s="29" t="s">
        <v>3</v>
      </c>
      <c r="B66" s="73"/>
    </row>
    <row r="67" spans="1:2" ht="28" x14ac:dyDescent="0.2">
      <c r="A67" s="35" t="s">
        <v>1637</v>
      </c>
      <c r="B67" s="35"/>
    </row>
    <row r="68" spans="1:2" x14ac:dyDescent="0.2">
      <c r="A68" s="36" t="s">
        <v>1638</v>
      </c>
      <c r="B68" s="74">
        <v>0</v>
      </c>
    </row>
    <row r="69" spans="1:2" ht="28" x14ac:dyDescent="0.2">
      <c r="A69" s="36" t="s">
        <v>1639</v>
      </c>
      <c r="B69" s="74">
        <v>0</v>
      </c>
    </row>
    <row r="70" spans="1:2" ht="28" x14ac:dyDescent="0.2">
      <c r="A70" s="36" t="s">
        <v>1640</v>
      </c>
      <c r="B70" s="74">
        <v>0</v>
      </c>
    </row>
    <row r="71" spans="1:2" x14ac:dyDescent="0.2">
      <c r="A71" s="36" t="s">
        <v>1641</v>
      </c>
      <c r="B71" s="74">
        <v>2</v>
      </c>
    </row>
    <row r="72" spans="1:2" x14ac:dyDescent="0.2">
      <c r="A72" s="29" t="s">
        <v>2</v>
      </c>
      <c r="B72" s="73"/>
    </row>
    <row r="73" spans="1:2" ht="28" x14ac:dyDescent="0.2">
      <c r="A73" s="35" t="s">
        <v>1642</v>
      </c>
      <c r="B73" s="35"/>
    </row>
    <row r="74" spans="1:2" x14ac:dyDescent="0.2">
      <c r="A74" s="36" t="s">
        <v>1643</v>
      </c>
      <c r="B74" s="74">
        <v>0</v>
      </c>
    </row>
    <row r="75" spans="1:2" x14ac:dyDescent="0.2">
      <c r="A75" s="36" t="s">
        <v>1644</v>
      </c>
      <c r="B75" s="74">
        <v>0</v>
      </c>
    </row>
    <row r="76" spans="1:2" x14ac:dyDescent="0.2">
      <c r="A76" s="36" t="s">
        <v>1645</v>
      </c>
      <c r="B76" s="74">
        <v>0</v>
      </c>
    </row>
    <row r="77" spans="1:2" ht="28" x14ac:dyDescent="0.2">
      <c r="A77" s="36" t="s">
        <v>1646</v>
      </c>
      <c r="B77" s="74">
        <v>2</v>
      </c>
    </row>
    <row r="78" spans="1:2" x14ac:dyDescent="0.2">
      <c r="A78" s="29" t="s">
        <v>1</v>
      </c>
      <c r="B78" s="73"/>
    </row>
    <row r="79" spans="1:2" ht="28" x14ac:dyDescent="0.2">
      <c r="A79" s="35" t="s">
        <v>1647</v>
      </c>
      <c r="B79" s="35"/>
    </row>
    <row r="80" spans="1:2" x14ac:dyDescent="0.2">
      <c r="A80" s="36" t="s">
        <v>1648</v>
      </c>
      <c r="B80" s="74">
        <v>0</v>
      </c>
    </row>
    <row r="81" spans="1:2" ht="42" x14ac:dyDescent="0.2">
      <c r="A81" s="36" t="s">
        <v>1649</v>
      </c>
      <c r="B81" s="74">
        <v>0</v>
      </c>
    </row>
    <row r="82" spans="1:2" x14ac:dyDescent="0.2">
      <c r="A82" s="36" t="s">
        <v>1650</v>
      </c>
      <c r="B82" s="74">
        <v>2</v>
      </c>
    </row>
    <row r="83" spans="1:2" x14ac:dyDescent="0.2">
      <c r="A83" s="29" t="s">
        <v>15</v>
      </c>
      <c r="B83" s="73"/>
    </row>
    <row r="84" spans="1:2" ht="42" x14ac:dyDescent="0.2">
      <c r="A84" s="35" t="s">
        <v>967</v>
      </c>
      <c r="B84" s="35"/>
    </row>
    <row r="85" spans="1:2" ht="28" x14ac:dyDescent="0.2">
      <c r="A85" s="36" t="s">
        <v>1651</v>
      </c>
      <c r="B85" s="74">
        <v>2</v>
      </c>
    </row>
    <row r="86" spans="1:2" x14ac:dyDescent="0.2">
      <c r="A86" s="36" t="s">
        <v>1652</v>
      </c>
      <c r="B86" s="74">
        <v>0</v>
      </c>
    </row>
    <row r="87" spans="1:2" x14ac:dyDescent="0.2">
      <c r="A87" s="29" t="s">
        <v>16</v>
      </c>
      <c r="B87" s="73"/>
    </row>
    <row r="88" spans="1:2" x14ac:dyDescent="0.2">
      <c r="A88" s="35" t="s">
        <v>1653</v>
      </c>
      <c r="B88" s="35"/>
    </row>
    <row r="89" spans="1:2" ht="42" x14ac:dyDescent="0.2">
      <c r="A89" s="36" t="s">
        <v>1654</v>
      </c>
      <c r="B89" s="74">
        <v>2</v>
      </c>
    </row>
    <row r="90" spans="1:2" ht="42" x14ac:dyDescent="0.2">
      <c r="A90" s="36" t="s">
        <v>1654</v>
      </c>
      <c r="B90" s="74">
        <v>0</v>
      </c>
    </row>
    <row r="91" spans="1:2" x14ac:dyDescent="0.2">
      <c r="A91" s="29" t="s">
        <v>17</v>
      </c>
      <c r="B91" s="73"/>
    </row>
    <row r="92" spans="1:2" ht="28" x14ac:dyDescent="0.2">
      <c r="A92" s="35" t="s">
        <v>968</v>
      </c>
      <c r="B92" s="35"/>
    </row>
    <row r="93" spans="1:2" x14ac:dyDescent="0.2">
      <c r="A93" s="36" t="s">
        <v>1655</v>
      </c>
      <c r="B93" s="74">
        <v>2</v>
      </c>
    </row>
    <row r="94" spans="1:2" ht="28" x14ac:dyDescent="0.2">
      <c r="A94" s="36" t="s">
        <v>1656</v>
      </c>
      <c r="B94" s="74">
        <v>0</v>
      </c>
    </row>
    <row r="95" spans="1:2" x14ac:dyDescent="0.2">
      <c r="A95" s="29" t="s">
        <v>18</v>
      </c>
      <c r="B95" s="73"/>
    </row>
    <row r="96" spans="1:2" ht="28" x14ac:dyDescent="0.2">
      <c r="A96" s="35" t="s">
        <v>969</v>
      </c>
      <c r="B96" s="35"/>
    </row>
    <row r="97" spans="1:2" x14ac:dyDescent="0.2">
      <c r="A97" s="36" t="s">
        <v>1657</v>
      </c>
      <c r="B97" s="74">
        <v>2</v>
      </c>
    </row>
    <row r="98" spans="1:2" x14ac:dyDescent="0.2">
      <c r="A98" s="36" t="s">
        <v>1658</v>
      </c>
      <c r="B98" s="74">
        <v>0</v>
      </c>
    </row>
    <row r="99" spans="1:2" x14ac:dyDescent="0.2">
      <c r="A99" s="29" t="s">
        <v>19</v>
      </c>
      <c r="B99" s="73"/>
    </row>
    <row r="100" spans="1:2" x14ac:dyDescent="0.2">
      <c r="A100" s="35" t="s">
        <v>970</v>
      </c>
      <c r="B100" s="35"/>
    </row>
    <row r="101" spans="1:2" x14ac:dyDescent="0.2">
      <c r="A101" s="36" t="s">
        <v>989</v>
      </c>
      <c r="B101" s="74">
        <v>2</v>
      </c>
    </row>
    <row r="102" spans="1:2" x14ac:dyDescent="0.2">
      <c r="A102" s="36" t="s">
        <v>990</v>
      </c>
      <c r="B102" s="74">
        <v>0</v>
      </c>
    </row>
    <row r="103" spans="1:2" x14ac:dyDescent="0.2">
      <c r="A103" s="29" t="s">
        <v>20</v>
      </c>
      <c r="B103" s="73"/>
    </row>
    <row r="104" spans="1:2" ht="28" x14ac:dyDescent="0.2">
      <c r="A104" s="35" t="s">
        <v>971</v>
      </c>
      <c r="B104" s="35"/>
    </row>
    <row r="105" spans="1:2" ht="28" x14ac:dyDescent="0.2">
      <c r="A105" s="36" t="s">
        <v>1659</v>
      </c>
      <c r="B105" s="74">
        <v>2</v>
      </c>
    </row>
    <row r="106" spans="1:2" ht="28" x14ac:dyDescent="0.2">
      <c r="A106" s="36" t="s">
        <v>1660</v>
      </c>
      <c r="B106" s="74">
        <v>0</v>
      </c>
    </row>
    <row r="107" spans="1:2" x14ac:dyDescent="0.2">
      <c r="A107" s="29" t="s">
        <v>21</v>
      </c>
      <c r="B107" s="73"/>
    </row>
    <row r="108" spans="1:2" x14ac:dyDescent="0.2">
      <c r="A108" s="35" t="s">
        <v>972</v>
      </c>
      <c r="B108" s="35"/>
    </row>
    <row r="109" spans="1:2" x14ac:dyDescent="0.2">
      <c r="A109" s="36" t="s">
        <v>1661</v>
      </c>
      <c r="B109" s="74">
        <v>2</v>
      </c>
    </row>
    <row r="110" spans="1:2" x14ac:dyDescent="0.2">
      <c r="A110" s="36" t="s">
        <v>1662</v>
      </c>
      <c r="B110" s="74">
        <v>0</v>
      </c>
    </row>
    <row r="111" spans="1:2" x14ac:dyDescent="0.2">
      <c r="A111" s="29" t="s">
        <v>22</v>
      </c>
      <c r="B111" s="73"/>
    </row>
    <row r="112" spans="1:2" x14ac:dyDescent="0.2">
      <c r="A112" s="35" t="s">
        <v>973</v>
      </c>
      <c r="B112" s="35"/>
    </row>
    <row r="113" spans="1:2" x14ac:dyDescent="0.2">
      <c r="A113" s="36" t="s">
        <v>991</v>
      </c>
      <c r="B113" s="74">
        <v>2</v>
      </c>
    </row>
    <row r="114" spans="1:2" x14ac:dyDescent="0.2">
      <c r="A114" s="36" t="s">
        <v>1663</v>
      </c>
      <c r="B114" s="74">
        <v>0</v>
      </c>
    </row>
    <row r="115" spans="1:2" x14ac:dyDescent="0.2">
      <c r="A115" s="29" t="s">
        <v>23</v>
      </c>
      <c r="B115" s="73"/>
    </row>
    <row r="116" spans="1:2" ht="28" x14ac:dyDescent="0.2">
      <c r="A116" s="35" t="s">
        <v>974</v>
      </c>
      <c r="B116" s="35"/>
    </row>
    <row r="117" spans="1:2" x14ac:dyDescent="0.2">
      <c r="A117" s="36" t="s">
        <v>1664</v>
      </c>
      <c r="B117" s="74">
        <v>2</v>
      </c>
    </row>
    <row r="118" spans="1:2" x14ac:dyDescent="0.2">
      <c r="A118" s="36" t="s">
        <v>992</v>
      </c>
      <c r="B118" s="74">
        <v>0</v>
      </c>
    </row>
    <row r="119" spans="1:2" x14ac:dyDescent="0.2">
      <c r="A119" s="29" t="s">
        <v>24</v>
      </c>
      <c r="B119" s="73"/>
    </row>
    <row r="120" spans="1:2" ht="42" x14ac:dyDescent="0.2">
      <c r="A120" s="35" t="s">
        <v>975</v>
      </c>
      <c r="B120" s="35"/>
    </row>
    <row r="121" spans="1:2" ht="28" x14ac:dyDescent="0.2">
      <c r="A121" s="36" t="s">
        <v>1665</v>
      </c>
      <c r="B121" s="74">
        <v>2</v>
      </c>
    </row>
    <row r="122" spans="1:2" ht="28" x14ac:dyDescent="0.2">
      <c r="A122" s="36" t="s">
        <v>1666</v>
      </c>
      <c r="B122" s="74">
        <v>0</v>
      </c>
    </row>
    <row r="123" spans="1:2" x14ac:dyDescent="0.2">
      <c r="A123" s="29" t="s">
        <v>25</v>
      </c>
      <c r="B123" s="73"/>
    </row>
    <row r="124" spans="1:2" ht="28" x14ac:dyDescent="0.2">
      <c r="A124" s="35" t="s">
        <v>976</v>
      </c>
      <c r="B124" s="35"/>
    </row>
    <row r="125" spans="1:2" ht="28" x14ac:dyDescent="0.2">
      <c r="A125" s="36" t="s">
        <v>1667</v>
      </c>
      <c r="B125" s="74">
        <v>2</v>
      </c>
    </row>
    <row r="126" spans="1:2" ht="28" x14ac:dyDescent="0.2">
      <c r="A126" s="36" t="s">
        <v>1668</v>
      </c>
      <c r="B126" s="74">
        <v>0</v>
      </c>
    </row>
    <row r="127" spans="1:2" x14ac:dyDescent="0.2">
      <c r="A127" s="29" t="s">
        <v>26</v>
      </c>
      <c r="B127" s="73"/>
    </row>
    <row r="128" spans="1:2" ht="42" x14ac:dyDescent="0.2">
      <c r="A128" s="35" t="s">
        <v>977</v>
      </c>
      <c r="B128" s="35"/>
    </row>
    <row r="129" spans="1:2" ht="42" x14ac:dyDescent="0.2">
      <c r="A129" s="36" t="s">
        <v>1669</v>
      </c>
      <c r="B129" s="74">
        <v>2</v>
      </c>
    </row>
    <row r="130" spans="1:2" ht="28" x14ac:dyDescent="0.2">
      <c r="A130" s="36" t="s">
        <v>1670</v>
      </c>
      <c r="B130" s="74">
        <v>0</v>
      </c>
    </row>
    <row r="131" spans="1:2" x14ac:dyDescent="0.2">
      <c r="A131" s="29" t="s">
        <v>27</v>
      </c>
      <c r="B131" s="73"/>
    </row>
    <row r="132" spans="1:2" x14ac:dyDescent="0.2">
      <c r="A132" s="35" t="s">
        <v>978</v>
      </c>
      <c r="B132" s="35"/>
    </row>
    <row r="133" spans="1:2" ht="42" x14ac:dyDescent="0.2">
      <c r="A133" s="36" t="s">
        <v>1573</v>
      </c>
      <c r="B133" s="74">
        <v>2</v>
      </c>
    </row>
    <row r="134" spans="1:2" ht="42" x14ac:dyDescent="0.2">
      <c r="A134" s="36" t="s">
        <v>1671</v>
      </c>
      <c r="B134" s="74">
        <v>0</v>
      </c>
    </row>
    <row r="135" spans="1:2" x14ac:dyDescent="0.2">
      <c r="A135" s="29" t="s">
        <v>28</v>
      </c>
      <c r="B135" s="73"/>
    </row>
    <row r="136" spans="1:2" ht="42" x14ac:dyDescent="0.2">
      <c r="A136" s="35" t="s">
        <v>1585</v>
      </c>
      <c r="B136" s="35"/>
    </row>
    <row r="137" spans="1:2" x14ac:dyDescent="0.2">
      <c r="A137" s="36" t="s">
        <v>1672</v>
      </c>
      <c r="B137" s="74">
        <v>2</v>
      </c>
    </row>
    <row r="138" spans="1:2" x14ac:dyDescent="0.2">
      <c r="A138" s="36" t="s">
        <v>1673</v>
      </c>
      <c r="B138" s="74">
        <v>0</v>
      </c>
    </row>
    <row r="139" spans="1:2" x14ac:dyDescent="0.2">
      <c r="A139" s="36" t="s">
        <v>1674</v>
      </c>
      <c r="B139" s="74">
        <v>0</v>
      </c>
    </row>
    <row r="140" spans="1:2" x14ac:dyDescent="0.2">
      <c r="A140" s="29" t="s">
        <v>29</v>
      </c>
      <c r="B140" s="73"/>
    </row>
    <row r="141" spans="1:2" ht="28" x14ac:dyDescent="0.2">
      <c r="A141" s="40" t="s">
        <v>961</v>
      </c>
      <c r="B141" s="35"/>
    </row>
    <row r="142" spans="1:2" ht="28" x14ac:dyDescent="0.2">
      <c r="A142" s="36" t="s">
        <v>1675</v>
      </c>
      <c r="B142" s="74">
        <v>2</v>
      </c>
    </row>
    <row r="143" spans="1:2" ht="28" x14ac:dyDescent="0.2">
      <c r="A143" s="36" t="s">
        <v>1676</v>
      </c>
      <c r="B143" s="74">
        <v>0</v>
      </c>
    </row>
    <row r="144" spans="1:2" x14ac:dyDescent="0.2">
      <c r="A144" s="29" t="s">
        <v>30</v>
      </c>
      <c r="B144" s="73"/>
    </row>
    <row r="145" spans="1:2" ht="28" x14ac:dyDescent="0.2">
      <c r="A145" s="35" t="s">
        <v>960</v>
      </c>
      <c r="B145" s="35"/>
    </row>
    <row r="146" spans="1:2" x14ac:dyDescent="0.2">
      <c r="A146" s="36" t="s">
        <v>1677</v>
      </c>
      <c r="B146" s="74">
        <v>0</v>
      </c>
    </row>
    <row r="147" spans="1:2" x14ac:dyDescent="0.2">
      <c r="A147" s="36" t="s">
        <v>1678</v>
      </c>
      <c r="B147" s="74">
        <v>2</v>
      </c>
    </row>
    <row r="148" spans="1:2" x14ac:dyDescent="0.2">
      <c r="A148" s="36" t="s">
        <v>1679</v>
      </c>
      <c r="B148" s="74">
        <v>0</v>
      </c>
    </row>
    <row r="149" spans="1:2" x14ac:dyDescent="0.2">
      <c r="A149" s="29" t="s">
        <v>31</v>
      </c>
      <c r="B149" s="73"/>
    </row>
    <row r="150" spans="1:2" ht="42" x14ac:dyDescent="0.2">
      <c r="A150" s="35" t="s">
        <v>959</v>
      </c>
      <c r="B150" s="35"/>
    </row>
    <row r="151" spans="1:2" x14ac:dyDescent="0.2">
      <c r="A151" s="36" t="s">
        <v>1680</v>
      </c>
      <c r="B151" s="74">
        <v>0</v>
      </c>
    </row>
    <row r="152" spans="1:2" ht="42" x14ac:dyDescent="0.2">
      <c r="A152" s="36" t="s">
        <v>1681</v>
      </c>
      <c r="B152" s="74">
        <v>2</v>
      </c>
    </row>
    <row r="153" spans="1:2" x14ac:dyDescent="0.2">
      <c r="A153" s="36" t="s">
        <v>1682</v>
      </c>
      <c r="B153" s="74">
        <v>0</v>
      </c>
    </row>
    <row r="154" spans="1:2" x14ac:dyDescent="0.2">
      <c r="A154" s="29" t="s">
        <v>32</v>
      </c>
      <c r="B154" s="73"/>
    </row>
    <row r="155" spans="1:2" ht="28" x14ac:dyDescent="0.2">
      <c r="A155" s="40" t="s">
        <v>958</v>
      </c>
      <c r="B155" s="35"/>
    </row>
    <row r="156" spans="1:2" x14ac:dyDescent="0.2">
      <c r="A156" s="36" t="s">
        <v>1683</v>
      </c>
      <c r="B156" s="74">
        <v>0</v>
      </c>
    </row>
    <row r="157" spans="1:2" x14ac:dyDescent="0.2">
      <c r="A157" s="36" t="s">
        <v>1684</v>
      </c>
      <c r="B157" s="74">
        <v>2</v>
      </c>
    </row>
    <row r="158" spans="1:2" x14ac:dyDescent="0.2">
      <c r="A158" s="36" t="s">
        <v>1685</v>
      </c>
      <c r="B158" s="74">
        <v>0</v>
      </c>
    </row>
    <row r="159" spans="1:2" x14ac:dyDescent="0.2">
      <c r="A159" s="29" t="s">
        <v>33</v>
      </c>
      <c r="B159" s="73"/>
    </row>
    <row r="160" spans="1:2" ht="28" x14ac:dyDescent="0.2">
      <c r="A160" s="35" t="s">
        <v>957</v>
      </c>
      <c r="B160" s="35"/>
    </row>
    <row r="161" spans="1:2" x14ac:dyDescent="0.2">
      <c r="A161" s="36" t="s">
        <v>1686</v>
      </c>
      <c r="B161" s="74">
        <v>2</v>
      </c>
    </row>
    <row r="162" spans="1:2" x14ac:dyDescent="0.2">
      <c r="A162" s="36" t="s">
        <v>1687</v>
      </c>
      <c r="B162" s="74">
        <v>0</v>
      </c>
    </row>
    <row r="163" spans="1:2" x14ac:dyDescent="0.2">
      <c r="A163" s="36" t="s">
        <v>1688</v>
      </c>
      <c r="B163" s="74">
        <v>0</v>
      </c>
    </row>
    <row r="164" spans="1:2" x14ac:dyDescent="0.2">
      <c r="A164" s="29" t="s">
        <v>34</v>
      </c>
      <c r="B164" s="73"/>
    </row>
    <row r="165" spans="1:2" ht="28" x14ac:dyDescent="0.2">
      <c r="A165" s="35" t="s">
        <v>956</v>
      </c>
      <c r="B165" s="35"/>
    </row>
    <row r="166" spans="1:2" x14ac:dyDescent="0.2">
      <c r="A166" s="36" t="s">
        <v>996</v>
      </c>
      <c r="B166" s="74">
        <v>2</v>
      </c>
    </row>
    <row r="167" spans="1:2" x14ac:dyDescent="0.2">
      <c r="A167" s="36" t="s">
        <v>997</v>
      </c>
      <c r="B167" s="74">
        <v>0</v>
      </c>
    </row>
    <row r="168" spans="1:2" x14ac:dyDescent="0.2">
      <c r="A168" s="36" t="s">
        <v>998</v>
      </c>
      <c r="B168" s="74">
        <v>0</v>
      </c>
    </row>
    <row r="169" spans="1:2" x14ac:dyDescent="0.2">
      <c r="A169" s="29" t="s">
        <v>35</v>
      </c>
      <c r="B169" s="73"/>
    </row>
    <row r="170" spans="1:2" ht="28" x14ac:dyDescent="0.2">
      <c r="A170" s="35" t="s">
        <v>955</v>
      </c>
      <c r="B170" s="35"/>
    </row>
    <row r="171" spans="1:2" x14ac:dyDescent="0.2">
      <c r="A171" s="36" t="s">
        <v>1689</v>
      </c>
      <c r="B171" s="74">
        <v>2</v>
      </c>
    </row>
    <row r="172" spans="1:2" x14ac:dyDescent="0.2">
      <c r="A172" s="36" t="s">
        <v>1690</v>
      </c>
      <c r="B172" s="74">
        <v>0</v>
      </c>
    </row>
    <row r="173" spans="1:2" x14ac:dyDescent="0.2">
      <c r="A173" s="29" t="s">
        <v>36</v>
      </c>
      <c r="B173" s="73"/>
    </row>
    <row r="174" spans="1:2" ht="28" x14ac:dyDescent="0.2">
      <c r="A174" s="35" t="s">
        <v>954</v>
      </c>
      <c r="B174" s="35"/>
    </row>
    <row r="175" spans="1:2" x14ac:dyDescent="0.2">
      <c r="A175" s="36" t="s">
        <v>1691</v>
      </c>
      <c r="B175" s="74">
        <v>2</v>
      </c>
    </row>
    <row r="176" spans="1:2" x14ac:dyDescent="0.2">
      <c r="A176" s="36" t="s">
        <v>1692</v>
      </c>
      <c r="B176" s="74">
        <v>0</v>
      </c>
    </row>
    <row r="177" spans="1:2" ht="28" x14ac:dyDescent="0.2">
      <c r="A177" s="36" t="s">
        <v>1693</v>
      </c>
      <c r="B177" s="74">
        <v>0</v>
      </c>
    </row>
    <row r="178" spans="1:2" x14ac:dyDescent="0.2">
      <c r="A178" s="29" t="s">
        <v>37</v>
      </c>
      <c r="B178" s="73"/>
    </row>
    <row r="179" spans="1:2" ht="28" x14ac:dyDescent="0.2">
      <c r="A179" s="35" t="s">
        <v>953</v>
      </c>
      <c r="B179" s="35"/>
    </row>
    <row r="180" spans="1:2" x14ac:dyDescent="0.2">
      <c r="A180" s="36" t="s">
        <v>1694</v>
      </c>
      <c r="B180" s="74">
        <v>0</v>
      </c>
    </row>
    <row r="181" spans="1:2" x14ac:dyDescent="0.2">
      <c r="A181" s="36" t="s">
        <v>1695</v>
      </c>
      <c r="B181" s="74">
        <v>2</v>
      </c>
    </row>
    <row r="182" spans="1:2" x14ac:dyDescent="0.2">
      <c r="A182" s="36" t="s">
        <v>1696</v>
      </c>
      <c r="B182" s="74">
        <v>0</v>
      </c>
    </row>
    <row r="183" spans="1:2" x14ac:dyDescent="0.2">
      <c r="A183" s="29" t="s">
        <v>38</v>
      </c>
      <c r="B183" s="73"/>
    </row>
    <row r="184" spans="1:2" ht="42" x14ac:dyDescent="0.2">
      <c r="A184" s="35" t="s">
        <v>952</v>
      </c>
      <c r="B184" s="35"/>
    </row>
    <row r="185" spans="1:2" x14ac:dyDescent="0.2">
      <c r="A185" s="36" t="s">
        <v>1697</v>
      </c>
      <c r="B185" s="74">
        <v>0</v>
      </c>
    </row>
    <row r="186" spans="1:2" x14ac:dyDescent="0.2">
      <c r="A186" s="36" t="s">
        <v>1698</v>
      </c>
      <c r="B186" s="74">
        <v>2</v>
      </c>
    </row>
    <row r="187" spans="1:2" x14ac:dyDescent="0.2">
      <c r="A187" s="29" t="s">
        <v>39</v>
      </c>
      <c r="B187" s="73"/>
    </row>
    <row r="188" spans="1:2" ht="42" x14ac:dyDescent="0.2">
      <c r="A188" s="35" t="s">
        <v>951</v>
      </c>
      <c r="B188" s="35"/>
    </row>
    <row r="189" spans="1:2" x14ac:dyDescent="0.2">
      <c r="A189" s="36" t="s">
        <v>623</v>
      </c>
      <c r="B189" s="74">
        <v>0</v>
      </c>
    </row>
    <row r="190" spans="1:2" x14ac:dyDescent="0.2">
      <c r="A190" s="36" t="s">
        <v>622</v>
      </c>
      <c r="B190" s="74">
        <v>2</v>
      </c>
    </row>
    <row r="191" spans="1:2" x14ac:dyDescent="0.2">
      <c r="A191" s="29" t="s">
        <v>40</v>
      </c>
      <c r="B191" s="73"/>
    </row>
    <row r="192" spans="1:2" ht="28" x14ac:dyDescent="0.2">
      <c r="A192" s="35" t="s">
        <v>950</v>
      </c>
      <c r="B192" s="35"/>
    </row>
    <row r="193" spans="1:2" x14ac:dyDescent="0.2">
      <c r="A193" s="36" t="s">
        <v>1699</v>
      </c>
      <c r="B193" s="74">
        <v>0</v>
      </c>
    </row>
    <row r="194" spans="1:2" ht="28" x14ac:dyDescent="0.2">
      <c r="A194" s="36" t="s">
        <v>1700</v>
      </c>
      <c r="B194" s="74">
        <v>2</v>
      </c>
    </row>
    <row r="195" spans="1:2" x14ac:dyDescent="0.2">
      <c r="A195" s="36" t="s">
        <v>1701</v>
      </c>
      <c r="B195" s="74">
        <v>0</v>
      </c>
    </row>
    <row r="196" spans="1:2" x14ac:dyDescent="0.2">
      <c r="A196" s="29" t="s">
        <v>41</v>
      </c>
      <c r="B196" s="73"/>
    </row>
    <row r="197" spans="1:2" ht="42" x14ac:dyDescent="0.2">
      <c r="A197" s="35" t="s">
        <v>949</v>
      </c>
      <c r="B197" s="35"/>
    </row>
    <row r="198" spans="1:2" x14ac:dyDescent="0.2">
      <c r="A198" s="36" t="s">
        <v>1587</v>
      </c>
      <c r="B198" s="74">
        <v>2</v>
      </c>
    </row>
    <row r="199" spans="1:2" x14ac:dyDescent="0.2">
      <c r="A199" s="36" t="s">
        <v>1588</v>
      </c>
      <c r="B199" s="74">
        <v>0</v>
      </c>
    </row>
    <row r="200" spans="1:2" x14ac:dyDescent="0.2">
      <c r="A200" s="36" t="s">
        <v>1589</v>
      </c>
      <c r="B200" s="74">
        <v>0</v>
      </c>
    </row>
    <row r="201" spans="1:2" x14ac:dyDescent="0.2">
      <c r="A201" s="29" t="s">
        <v>42</v>
      </c>
      <c r="B201" s="73"/>
    </row>
    <row r="202" spans="1:2" ht="28" x14ac:dyDescent="0.2">
      <c r="A202" s="35" t="s">
        <v>948</v>
      </c>
      <c r="B202" s="35"/>
    </row>
    <row r="203" spans="1:2" ht="28" x14ac:dyDescent="0.2">
      <c r="A203" s="36" t="s">
        <v>1702</v>
      </c>
      <c r="B203" s="74">
        <v>2</v>
      </c>
    </row>
    <row r="204" spans="1:2" x14ac:dyDescent="0.2">
      <c r="A204" s="36" t="s">
        <v>1588</v>
      </c>
      <c r="B204" s="74">
        <v>0</v>
      </c>
    </row>
    <row r="205" spans="1:2" x14ac:dyDescent="0.2">
      <c r="A205" s="36" t="s">
        <v>1703</v>
      </c>
      <c r="B205" s="74">
        <v>0</v>
      </c>
    </row>
    <row r="206" spans="1:2" x14ac:dyDescent="0.2">
      <c r="A206" s="29" t="s">
        <v>43</v>
      </c>
      <c r="B206" s="73"/>
    </row>
    <row r="207" spans="1:2" ht="28" x14ac:dyDescent="0.2">
      <c r="A207" s="35" t="s">
        <v>947</v>
      </c>
      <c r="B207" s="35"/>
    </row>
    <row r="208" spans="1:2" ht="42" x14ac:dyDescent="0.2">
      <c r="A208" s="36" t="s">
        <v>1704</v>
      </c>
      <c r="B208" s="74">
        <v>2</v>
      </c>
    </row>
    <row r="209" spans="1:2" ht="42" x14ac:dyDescent="0.2">
      <c r="A209" s="36" t="s">
        <v>1705</v>
      </c>
      <c r="B209" s="74">
        <v>0</v>
      </c>
    </row>
    <row r="210" spans="1:2" ht="70" x14ac:dyDescent="0.2">
      <c r="A210" s="36" t="s">
        <v>1706</v>
      </c>
      <c r="B210" s="74">
        <v>0</v>
      </c>
    </row>
    <row r="211" spans="1:2" x14ac:dyDescent="0.2">
      <c r="A211" s="29" t="s">
        <v>44</v>
      </c>
      <c r="B211" s="73"/>
    </row>
    <row r="212" spans="1:2" x14ac:dyDescent="0.2">
      <c r="A212" s="35" t="s">
        <v>946</v>
      </c>
      <c r="B212" s="35"/>
    </row>
    <row r="213" spans="1:2" x14ac:dyDescent="0.2">
      <c r="A213" s="36" t="s">
        <v>1000</v>
      </c>
      <c r="B213" s="74">
        <v>2</v>
      </c>
    </row>
    <row r="214" spans="1:2" x14ac:dyDescent="0.2">
      <c r="A214" s="36" t="s">
        <v>1001</v>
      </c>
      <c r="B214" s="74">
        <v>0</v>
      </c>
    </row>
    <row r="215" spans="1:2" x14ac:dyDescent="0.2">
      <c r="A215" s="36" t="s">
        <v>1002</v>
      </c>
      <c r="B215" s="74">
        <v>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57"/>
  <sheetViews>
    <sheetView zoomScale="130" zoomScaleNormal="130" workbookViewId="0">
      <selection activeCell="A32" sqref="A32"/>
    </sheetView>
  </sheetViews>
  <sheetFormatPr baseColWidth="10" defaultColWidth="8.83203125" defaultRowHeight="15" x14ac:dyDescent="0.2"/>
  <cols>
    <col min="1" max="1" width="66.83203125" customWidth="1"/>
    <col min="2" max="2" width="15.5" customWidth="1"/>
  </cols>
  <sheetData>
    <row r="1" spans="1:2" ht="29" x14ac:dyDescent="0.2">
      <c r="A1" s="2" t="s">
        <v>264</v>
      </c>
      <c r="B1" s="37" t="s">
        <v>225</v>
      </c>
    </row>
    <row r="2" spans="1:2" x14ac:dyDescent="0.2">
      <c r="A2" s="48" t="s">
        <v>0</v>
      </c>
      <c r="B2" s="7"/>
    </row>
    <row r="3" spans="1:2" ht="28" x14ac:dyDescent="0.2">
      <c r="A3" s="23" t="s">
        <v>585</v>
      </c>
      <c r="B3" s="4"/>
    </row>
    <row r="4" spans="1:2" x14ac:dyDescent="0.2">
      <c r="A4" s="49" t="s">
        <v>1725</v>
      </c>
      <c r="B4" s="6"/>
    </row>
    <row r="5" spans="1:2" x14ac:dyDescent="0.2">
      <c r="A5" s="49" t="s">
        <v>1726</v>
      </c>
      <c r="B5" s="6"/>
    </row>
    <row r="6" spans="1:2" x14ac:dyDescent="0.2">
      <c r="A6" s="49" t="s">
        <v>1574</v>
      </c>
      <c r="B6" s="6"/>
    </row>
    <row r="7" spans="1:2" x14ac:dyDescent="0.2">
      <c r="A7" s="49" t="s">
        <v>1575</v>
      </c>
      <c r="B7" s="50"/>
    </row>
    <row r="8" spans="1:2" x14ac:dyDescent="0.2">
      <c r="A8" s="49" t="s">
        <v>1576</v>
      </c>
      <c r="B8" s="6"/>
    </row>
    <row r="9" spans="1:2" x14ac:dyDescent="0.2">
      <c r="A9" s="49" t="s">
        <v>1577</v>
      </c>
      <c r="B9" s="6"/>
    </row>
    <row r="10" spans="1:2" x14ac:dyDescent="0.2">
      <c r="A10" s="49" t="s">
        <v>1578</v>
      </c>
      <c r="B10" s="6"/>
    </row>
    <row r="11" spans="1:2" x14ac:dyDescent="0.2">
      <c r="A11" s="49" t="s">
        <v>594</v>
      </c>
      <c r="B11" s="6">
        <v>0</v>
      </c>
    </row>
    <row r="12" spans="1:2" x14ac:dyDescent="0.2">
      <c r="A12" s="49" t="s">
        <v>1727</v>
      </c>
      <c r="B12" s="6">
        <v>2</v>
      </c>
    </row>
    <row r="13" spans="1:2" x14ac:dyDescent="0.2">
      <c r="A13" s="48" t="s">
        <v>4</v>
      </c>
      <c r="B13" s="8"/>
    </row>
    <row r="14" spans="1:2" x14ac:dyDescent="0.2">
      <c r="A14" s="44" t="s">
        <v>1728</v>
      </c>
      <c r="B14" s="51"/>
    </row>
    <row r="15" spans="1:2" ht="28" x14ac:dyDescent="0.2">
      <c r="A15" s="52" t="s">
        <v>586</v>
      </c>
      <c r="B15" s="6"/>
    </row>
    <row r="16" spans="1:2" ht="42" x14ac:dyDescent="0.2">
      <c r="A16" s="52" t="s">
        <v>587</v>
      </c>
      <c r="B16" s="6"/>
    </row>
    <row r="17" spans="1:2" x14ac:dyDescent="0.2">
      <c r="A17" s="52" t="s">
        <v>588</v>
      </c>
      <c r="B17" s="6"/>
    </row>
    <row r="18" spans="1:2" x14ac:dyDescent="0.2">
      <c r="A18" s="52" t="s">
        <v>1730</v>
      </c>
      <c r="B18" s="6"/>
    </row>
    <row r="19" spans="1:2" ht="28" x14ac:dyDescent="0.2">
      <c r="A19" s="52" t="s">
        <v>1731</v>
      </c>
      <c r="B19" s="50"/>
    </row>
    <row r="20" spans="1:2" ht="28" x14ac:dyDescent="0.2">
      <c r="A20" s="52" t="s">
        <v>1732</v>
      </c>
      <c r="B20" s="6"/>
    </row>
    <row r="21" spans="1:2" x14ac:dyDescent="0.2">
      <c r="A21" s="52" t="s">
        <v>1733</v>
      </c>
      <c r="B21" s="6"/>
    </row>
    <row r="22" spans="1:2" ht="28" x14ac:dyDescent="0.2">
      <c r="A22" s="52" t="s">
        <v>1734</v>
      </c>
      <c r="B22" s="6"/>
    </row>
    <row r="23" spans="1:2" ht="42" x14ac:dyDescent="0.2">
      <c r="A23" s="52" t="s">
        <v>1735</v>
      </c>
      <c r="B23" s="6"/>
    </row>
    <row r="24" spans="1:2" ht="28" x14ac:dyDescent="0.2">
      <c r="A24" s="52" t="s">
        <v>589</v>
      </c>
      <c r="B24" s="6"/>
    </row>
    <row r="25" spans="1:2" ht="42" x14ac:dyDescent="0.2">
      <c r="A25" s="52" t="s">
        <v>590</v>
      </c>
      <c r="B25" s="6"/>
    </row>
    <row r="26" spans="1:2" x14ac:dyDescent="0.2">
      <c r="A26" s="49" t="s">
        <v>1729</v>
      </c>
      <c r="B26" s="50">
        <v>2</v>
      </c>
    </row>
    <row r="27" spans="1:2" x14ac:dyDescent="0.2">
      <c r="A27" s="49" t="s">
        <v>1736</v>
      </c>
      <c r="B27" s="50">
        <v>0</v>
      </c>
    </row>
    <row r="28" spans="1:2" x14ac:dyDescent="0.2">
      <c r="A28" s="52" t="s">
        <v>595</v>
      </c>
      <c r="B28" s="6">
        <v>0</v>
      </c>
    </row>
    <row r="29" spans="1:2" x14ac:dyDescent="0.2">
      <c r="A29" s="48" t="s">
        <v>5</v>
      </c>
      <c r="B29" s="8"/>
    </row>
    <row r="30" spans="1:2" ht="28" x14ac:dyDescent="0.2">
      <c r="A30" s="44" t="s">
        <v>591</v>
      </c>
      <c r="B30" s="4"/>
    </row>
    <row r="31" spans="1:2" x14ac:dyDescent="0.2">
      <c r="A31" s="49" t="s">
        <v>1579</v>
      </c>
      <c r="B31" s="50"/>
    </row>
    <row r="32" spans="1:2" x14ac:dyDescent="0.2">
      <c r="A32" s="49" t="s">
        <v>1580</v>
      </c>
      <c r="B32" s="6"/>
    </row>
    <row r="33" spans="1:2" x14ac:dyDescent="0.2">
      <c r="A33" s="49" t="s">
        <v>1581</v>
      </c>
      <c r="B33" s="6"/>
    </row>
    <row r="34" spans="1:2" x14ac:dyDescent="0.2">
      <c r="A34" s="49" t="s">
        <v>1582</v>
      </c>
      <c r="B34" s="6"/>
    </row>
    <row r="35" spans="1:2" x14ac:dyDescent="0.2">
      <c r="A35" s="49" t="s">
        <v>596</v>
      </c>
      <c r="B35" s="6">
        <v>2</v>
      </c>
    </row>
    <row r="36" spans="1:2" x14ac:dyDescent="0.2">
      <c r="A36" s="49" t="s">
        <v>1583</v>
      </c>
      <c r="B36" s="6">
        <v>0</v>
      </c>
    </row>
    <row r="37" spans="1:2" x14ac:dyDescent="0.2">
      <c r="A37" s="49" t="s">
        <v>1584</v>
      </c>
      <c r="B37" s="6">
        <v>0</v>
      </c>
    </row>
    <row r="38" spans="1:2" x14ac:dyDescent="0.2">
      <c r="A38" s="48" t="s">
        <v>6</v>
      </c>
      <c r="B38" s="8"/>
    </row>
    <row r="39" spans="1:2" x14ac:dyDescent="0.2">
      <c r="A39" s="44" t="s">
        <v>592</v>
      </c>
      <c r="B39" s="53"/>
    </row>
    <row r="40" spans="1:2" x14ac:dyDescent="0.2">
      <c r="A40" s="49" t="s">
        <v>1606</v>
      </c>
      <c r="B40" s="6">
        <v>2</v>
      </c>
    </row>
    <row r="41" spans="1:2" x14ac:dyDescent="0.2">
      <c r="A41" s="49" t="s">
        <v>1607</v>
      </c>
      <c r="B41" s="6">
        <v>0</v>
      </c>
    </row>
    <row r="42" spans="1:2" x14ac:dyDescent="0.2">
      <c r="A42" s="48" t="s">
        <v>7</v>
      </c>
      <c r="B42" s="54"/>
    </row>
    <row r="43" spans="1:2" ht="28" x14ac:dyDescent="0.2">
      <c r="A43" s="44" t="s">
        <v>1748</v>
      </c>
      <c r="B43" s="55"/>
    </row>
    <row r="44" spans="1:2" x14ac:dyDescent="0.2">
      <c r="A44" s="49" t="s">
        <v>1738</v>
      </c>
      <c r="B44" s="49">
        <v>2</v>
      </c>
    </row>
    <row r="45" spans="1:2" x14ac:dyDescent="0.2">
      <c r="A45" s="49" t="s">
        <v>1737</v>
      </c>
      <c r="B45" s="49">
        <v>0</v>
      </c>
    </row>
    <row r="46" spans="1:2" x14ac:dyDescent="0.2">
      <c r="A46" s="48" t="s">
        <v>8</v>
      </c>
      <c r="B46" s="54"/>
    </row>
    <row r="47" spans="1:2" x14ac:dyDescent="0.2">
      <c r="A47" s="56" t="s">
        <v>1747</v>
      </c>
      <c r="B47" s="55"/>
    </row>
    <row r="48" spans="1:2" x14ac:dyDescent="0.2">
      <c r="A48" s="49" t="s">
        <v>1739</v>
      </c>
      <c r="B48" s="49">
        <v>2</v>
      </c>
    </row>
    <row r="49" spans="1:2" x14ac:dyDescent="0.2">
      <c r="A49" s="49" t="s">
        <v>1740</v>
      </c>
      <c r="B49" s="49">
        <v>0</v>
      </c>
    </row>
    <row r="50" spans="1:2" x14ac:dyDescent="0.2">
      <c r="A50" s="48" t="s">
        <v>9</v>
      </c>
      <c r="B50" s="54"/>
    </row>
    <row r="51" spans="1:2" ht="28" x14ac:dyDescent="0.2">
      <c r="A51" s="44" t="s">
        <v>1741</v>
      </c>
      <c r="B51" s="55"/>
    </row>
    <row r="52" spans="1:2" x14ac:dyDescent="0.2">
      <c r="A52" s="49" t="s">
        <v>1742</v>
      </c>
      <c r="B52" s="49">
        <v>2</v>
      </c>
    </row>
    <row r="53" spans="1:2" x14ac:dyDescent="0.2">
      <c r="A53" s="49" t="s">
        <v>1743</v>
      </c>
      <c r="B53" s="49">
        <v>0</v>
      </c>
    </row>
    <row r="54" spans="1:2" x14ac:dyDescent="0.2">
      <c r="A54" s="48" t="s">
        <v>10</v>
      </c>
      <c r="B54" s="54"/>
    </row>
    <row r="55" spans="1:2" ht="42" x14ac:dyDescent="0.2">
      <c r="A55" s="23" t="s">
        <v>1744</v>
      </c>
      <c r="B55" s="57"/>
    </row>
    <row r="56" spans="1:2" x14ac:dyDescent="0.2">
      <c r="A56" s="49" t="s">
        <v>1745</v>
      </c>
      <c r="B56" s="49">
        <v>2</v>
      </c>
    </row>
    <row r="57" spans="1:2" x14ac:dyDescent="0.2">
      <c r="A57" s="49" t="s">
        <v>1746</v>
      </c>
      <c r="B57" s="49">
        <v>0</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2F04C-9BC3-4BD0-BF31-7E27B11F8F2C}">
  <dimension ref="A1:H62"/>
  <sheetViews>
    <sheetView workbookViewId="0">
      <selection activeCell="A64" sqref="A64"/>
    </sheetView>
  </sheetViews>
  <sheetFormatPr baseColWidth="10" defaultColWidth="8.83203125" defaultRowHeight="15" x14ac:dyDescent="0.2"/>
  <cols>
    <col min="1" max="1" width="89.83203125" customWidth="1"/>
  </cols>
  <sheetData>
    <row r="1" spans="1:8" x14ac:dyDescent="0.2">
      <c r="C1">
        <f>SUM(C3:C14000)</f>
        <v>60</v>
      </c>
      <c r="D1">
        <f t="shared" ref="D1:H1" si="0">SUM(D3:D14000)</f>
        <v>60</v>
      </c>
      <c r="E1">
        <f t="shared" si="0"/>
        <v>0</v>
      </c>
      <c r="F1">
        <f t="shared" si="0"/>
        <v>60</v>
      </c>
      <c r="G1">
        <f t="shared" si="0"/>
        <v>60</v>
      </c>
      <c r="H1">
        <f t="shared" si="0"/>
        <v>60</v>
      </c>
    </row>
    <row r="2" spans="1:8" x14ac:dyDescent="0.2">
      <c r="A2" s="27" t="s">
        <v>2047</v>
      </c>
      <c r="B2" s="89" t="s">
        <v>225</v>
      </c>
      <c r="C2" s="28" t="s">
        <v>2048</v>
      </c>
      <c r="D2" s="28" t="s">
        <v>2049</v>
      </c>
      <c r="E2" s="28" t="s">
        <v>2050</v>
      </c>
      <c r="F2" s="28" t="s">
        <v>2051</v>
      </c>
      <c r="G2" s="28" t="s">
        <v>2052</v>
      </c>
      <c r="H2" s="28" t="s">
        <v>2053</v>
      </c>
    </row>
    <row r="3" spans="1:8" x14ac:dyDescent="0.2">
      <c r="A3" s="90" t="s">
        <v>0</v>
      </c>
      <c r="B3" s="91"/>
      <c r="C3" s="92">
        <v>1</v>
      </c>
      <c r="D3" s="92">
        <v>1</v>
      </c>
      <c r="E3" s="93"/>
      <c r="F3" s="92">
        <v>1</v>
      </c>
      <c r="G3" s="92">
        <v>1</v>
      </c>
      <c r="H3" s="92">
        <v>1</v>
      </c>
    </row>
    <row r="4" spans="1:8" ht="29" x14ac:dyDescent="0.2">
      <c r="A4" s="94" t="s">
        <v>2054</v>
      </c>
      <c r="B4" s="89"/>
      <c r="C4" s="92">
        <v>1</v>
      </c>
      <c r="D4" s="92">
        <v>1</v>
      </c>
      <c r="E4" s="93"/>
      <c r="F4" s="92">
        <v>1</v>
      </c>
      <c r="G4" s="92">
        <v>1</v>
      </c>
      <c r="H4" s="92">
        <v>1</v>
      </c>
    </row>
    <row r="5" spans="1:8" x14ac:dyDescent="0.2">
      <c r="A5" s="94" t="s">
        <v>2055</v>
      </c>
      <c r="B5" s="89">
        <v>2</v>
      </c>
      <c r="C5" s="92">
        <v>1</v>
      </c>
      <c r="D5" s="92">
        <v>1</v>
      </c>
      <c r="E5" s="93"/>
      <c r="F5" s="92">
        <v>1</v>
      </c>
      <c r="G5" s="92">
        <v>1</v>
      </c>
      <c r="H5" s="92">
        <v>1</v>
      </c>
    </row>
    <row r="6" spans="1:8" x14ac:dyDescent="0.2">
      <c r="A6" s="94" t="s">
        <v>2056</v>
      </c>
      <c r="B6" s="89">
        <v>0</v>
      </c>
      <c r="C6" s="92">
        <v>1</v>
      </c>
      <c r="D6" s="92">
        <v>1</v>
      </c>
      <c r="E6" s="93"/>
      <c r="F6" s="92">
        <v>1</v>
      </c>
      <c r="G6" s="92">
        <v>1</v>
      </c>
      <c r="H6" s="92">
        <v>1</v>
      </c>
    </row>
    <row r="7" spans="1:8" x14ac:dyDescent="0.2">
      <c r="A7" s="94" t="s">
        <v>2057</v>
      </c>
      <c r="B7" s="89">
        <v>0</v>
      </c>
      <c r="C7" s="92">
        <v>1</v>
      </c>
      <c r="D7" s="92">
        <v>1</v>
      </c>
      <c r="E7" s="93"/>
      <c r="F7" s="92">
        <v>1</v>
      </c>
      <c r="G7" s="92">
        <v>1</v>
      </c>
      <c r="H7" s="92">
        <v>1</v>
      </c>
    </row>
    <row r="8" spans="1:8" x14ac:dyDescent="0.2">
      <c r="A8" s="94" t="s">
        <v>2058</v>
      </c>
      <c r="B8" s="89">
        <v>0</v>
      </c>
      <c r="C8" s="92">
        <v>1</v>
      </c>
      <c r="D8" s="92">
        <v>1</v>
      </c>
      <c r="E8" s="93"/>
      <c r="F8" s="92">
        <v>1</v>
      </c>
      <c r="G8" s="92">
        <v>1</v>
      </c>
      <c r="H8" s="92">
        <v>1</v>
      </c>
    </row>
    <row r="9" spans="1:8" x14ac:dyDescent="0.2">
      <c r="A9" s="90" t="s">
        <v>4</v>
      </c>
      <c r="B9" s="91"/>
      <c r="C9" s="92">
        <v>1</v>
      </c>
      <c r="D9" s="92">
        <v>1</v>
      </c>
      <c r="E9" s="93"/>
      <c r="F9" s="92">
        <v>1</v>
      </c>
      <c r="G9" s="92">
        <v>1</v>
      </c>
      <c r="H9" s="92">
        <v>1</v>
      </c>
    </row>
    <row r="10" spans="1:8" ht="29" x14ac:dyDescent="0.2">
      <c r="A10" s="94" t="s">
        <v>2059</v>
      </c>
      <c r="B10" s="89"/>
      <c r="C10" s="92">
        <v>1</v>
      </c>
      <c r="D10" s="92">
        <v>1</v>
      </c>
      <c r="E10" s="93"/>
      <c r="F10" s="92">
        <v>1</v>
      </c>
      <c r="G10" s="92">
        <v>1</v>
      </c>
      <c r="H10" s="92">
        <v>1</v>
      </c>
    </row>
    <row r="11" spans="1:8" x14ac:dyDescent="0.2">
      <c r="A11" s="94" t="s">
        <v>2056</v>
      </c>
      <c r="B11" s="89">
        <v>2</v>
      </c>
      <c r="C11" s="92">
        <v>1</v>
      </c>
      <c r="D11" s="92">
        <v>1</v>
      </c>
      <c r="E11" s="93"/>
      <c r="F11" s="92">
        <v>1</v>
      </c>
      <c r="G11" s="92">
        <v>1</v>
      </c>
      <c r="H11" s="92">
        <v>1</v>
      </c>
    </row>
    <row r="12" spans="1:8" x14ac:dyDescent="0.2">
      <c r="A12" s="94" t="s">
        <v>2060</v>
      </c>
      <c r="B12" s="89">
        <v>0</v>
      </c>
      <c r="C12" s="92">
        <v>1</v>
      </c>
      <c r="D12" s="92">
        <v>1</v>
      </c>
      <c r="E12" s="93"/>
      <c r="F12" s="92">
        <v>1</v>
      </c>
      <c r="G12" s="92">
        <v>1</v>
      </c>
      <c r="H12" s="92">
        <v>1</v>
      </c>
    </row>
    <row r="13" spans="1:8" x14ac:dyDescent="0.2">
      <c r="A13" s="94" t="s">
        <v>2055</v>
      </c>
      <c r="B13" s="89">
        <v>0</v>
      </c>
      <c r="C13" s="92">
        <v>1</v>
      </c>
      <c r="D13" s="92">
        <v>1</v>
      </c>
      <c r="E13" s="93"/>
      <c r="F13" s="92">
        <v>1</v>
      </c>
      <c r="G13" s="92">
        <v>1</v>
      </c>
      <c r="H13" s="92">
        <v>1</v>
      </c>
    </row>
    <row r="14" spans="1:8" x14ac:dyDescent="0.2">
      <c r="A14" s="94" t="s">
        <v>2061</v>
      </c>
      <c r="B14" s="89">
        <v>0</v>
      </c>
      <c r="C14" s="92">
        <v>1</v>
      </c>
      <c r="D14" s="92">
        <v>1</v>
      </c>
      <c r="E14" s="93"/>
      <c r="F14" s="92">
        <v>1</v>
      </c>
      <c r="G14" s="92">
        <v>1</v>
      </c>
      <c r="H14" s="92">
        <v>1</v>
      </c>
    </row>
    <row r="15" spans="1:8" x14ac:dyDescent="0.2">
      <c r="A15" s="90" t="s">
        <v>5</v>
      </c>
      <c r="B15" s="91"/>
      <c r="C15" s="92">
        <v>1</v>
      </c>
      <c r="D15" s="92">
        <v>1</v>
      </c>
      <c r="E15" s="93"/>
      <c r="F15" s="92">
        <v>1</v>
      </c>
      <c r="G15" s="92">
        <v>1</v>
      </c>
      <c r="H15" s="92">
        <v>1</v>
      </c>
    </row>
    <row r="16" spans="1:8" x14ac:dyDescent="0.2">
      <c r="A16" s="94" t="s">
        <v>2062</v>
      </c>
      <c r="B16" s="89"/>
      <c r="C16" s="92">
        <v>1</v>
      </c>
      <c r="D16" s="92">
        <v>1</v>
      </c>
      <c r="E16" s="93"/>
      <c r="F16" s="92">
        <v>1</v>
      </c>
      <c r="G16" s="92">
        <v>1</v>
      </c>
      <c r="H16" s="92">
        <v>1</v>
      </c>
    </row>
    <row r="17" spans="1:8" x14ac:dyDescent="0.2">
      <c r="A17" s="94" t="s">
        <v>2063</v>
      </c>
      <c r="B17" s="89">
        <v>0</v>
      </c>
      <c r="C17" s="92">
        <v>1</v>
      </c>
      <c r="D17" s="92">
        <v>1</v>
      </c>
      <c r="E17" s="93"/>
      <c r="F17" s="92">
        <v>1</v>
      </c>
      <c r="G17" s="92">
        <v>1</v>
      </c>
      <c r="H17" s="92">
        <v>1</v>
      </c>
    </row>
    <row r="18" spans="1:8" x14ac:dyDescent="0.2">
      <c r="A18" s="94" t="s">
        <v>2064</v>
      </c>
      <c r="B18" s="89">
        <v>0</v>
      </c>
      <c r="C18" s="92">
        <v>1</v>
      </c>
      <c r="D18" s="92">
        <v>1</v>
      </c>
      <c r="E18" s="93"/>
      <c r="F18" s="92">
        <v>1</v>
      </c>
      <c r="G18" s="92">
        <v>1</v>
      </c>
      <c r="H18" s="92">
        <v>1</v>
      </c>
    </row>
    <row r="19" spans="1:8" ht="29" x14ac:dyDescent="0.2">
      <c r="A19" s="94" t="s">
        <v>2065</v>
      </c>
      <c r="B19" s="89">
        <v>2</v>
      </c>
      <c r="C19" s="92">
        <v>1</v>
      </c>
      <c r="D19" s="92">
        <v>1</v>
      </c>
      <c r="E19" s="93"/>
      <c r="F19" s="92">
        <v>1</v>
      </c>
      <c r="G19" s="92">
        <v>1</v>
      </c>
      <c r="H19" s="92">
        <v>1</v>
      </c>
    </row>
    <row r="20" spans="1:8" x14ac:dyDescent="0.2">
      <c r="A20" s="94" t="s">
        <v>2066</v>
      </c>
      <c r="B20" s="89">
        <v>0</v>
      </c>
      <c r="C20" s="92">
        <v>1</v>
      </c>
      <c r="D20" s="92">
        <v>1</v>
      </c>
      <c r="E20" s="93"/>
      <c r="F20" s="92">
        <v>1</v>
      </c>
      <c r="G20" s="92">
        <v>1</v>
      </c>
      <c r="H20" s="92">
        <v>1</v>
      </c>
    </row>
    <row r="21" spans="1:8" x14ac:dyDescent="0.2">
      <c r="A21" s="90" t="s">
        <v>6</v>
      </c>
      <c r="B21" s="91"/>
      <c r="C21" s="92">
        <v>1</v>
      </c>
      <c r="D21" s="92">
        <v>1</v>
      </c>
      <c r="E21" s="93"/>
      <c r="F21" s="92">
        <v>1</v>
      </c>
      <c r="G21" s="92">
        <v>1</v>
      </c>
      <c r="H21" s="92">
        <v>1</v>
      </c>
    </row>
    <row r="22" spans="1:8" x14ac:dyDescent="0.2">
      <c r="A22" s="94" t="s">
        <v>2067</v>
      </c>
      <c r="B22" s="89"/>
      <c r="C22" s="92">
        <v>1</v>
      </c>
      <c r="D22" s="92">
        <v>1</v>
      </c>
      <c r="E22" s="93"/>
      <c r="F22" s="92">
        <v>1</v>
      </c>
      <c r="G22" s="92">
        <v>1</v>
      </c>
      <c r="H22" s="92">
        <v>1</v>
      </c>
    </row>
    <row r="23" spans="1:8" x14ac:dyDescent="0.2">
      <c r="A23" s="94" t="s">
        <v>2068</v>
      </c>
      <c r="B23" s="89">
        <v>0</v>
      </c>
      <c r="C23" s="92">
        <v>1</v>
      </c>
      <c r="D23" s="92">
        <v>1</v>
      </c>
      <c r="E23" s="93"/>
      <c r="F23" s="92">
        <v>1</v>
      </c>
      <c r="G23" s="92">
        <v>1</v>
      </c>
      <c r="H23" s="92">
        <v>1</v>
      </c>
    </row>
    <row r="24" spans="1:8" x14ac:dyDescent="0.2">
      <c r="A24" s="94" t="s">
        <v>104</v>
      </c>
      <c r="B24" s="89">
        <v>2</v>
      </c>
      <c r="C24" s="92">
        <v>1</v>
      </c>
      <c r="D24" s="92">
        <v>1</v>
      </c>
      <c r="E24" s="93"/>
      <c r="F24" s="92">
        <v>1</v>
      </c>
      <c r="G24" s="92">
        <v>1</v>
      </c>
      <c r="H24" s="92">
        <v>1</v>
      </c>
    </row>
    <row r="25" spans="1:8" x14ac:dyDescent="0.2">
      <c r="A25" s="94" t="s">
        <v>2069</v>
      </c>
      <c r="B25" s="89">
        <v>0</v>
      </c>
      <c r="C25" s="92">
        <v>1</v>
      </c>
      <c r="D25" s="92">
        <v>1</v>
      </c>
      <c r="E25" s="93"/>
      <c r="F25" s="92">
        <v>1</v>
      </c>
      <c r="G25" s="92">
        <v>1</v>
      </c>
      <c r="H25" s="92">
        <v>1</v>
      </c>
    </row>
    <row r="26" spans="1:8" x14ac:dyDescent="0.2">
      <c r="A26" s="94" t="s">
        <v>2070</v>
      </c>
      <c r="B26" s="89">
        <v>0</v>
      </c>
      <c r="C26" s="92">
        <v>1</v>
      </c>
      <c r="D26" s="92">
        <v>1</v>
      </c>
      <c r="E26" s="93"/>
      <c r="F26" s="92">
        <v>1</v>
      </c>
      <c r="G26" s="92">
        <v>1</v>
      </c>
      <c r="H26" s="92">
        <v>1</v>
      </c>
    </row>
    <row r="27" spans="1:8" x14ac:dyDescent="0.2">
      <c r="A27" s="90" t="s">
        <v>7</v>
      </c>
      <c r="B27" s="91"/>
      <c r="C27" s="92">
        <v>1</v>
      </c>
      <c r="D27" s="92">
        <v>1</v>
      </c>
      <c r="E27" s="93"/>
      <c r="F27" s="92">
        <v>1</v>
      </c>
      <c r="G27" s="92">
        <v>1</v>
      </c>
      <c r="H27" s="92">
        <v>1</v>
      </c>
    </row>
    <row r="28" spans="1:8" ht="29" x14ac:dyDescent="0.2">
      <c r="A28" s="94" t="s">
        <v>2071</v>
      </c>
      <c r="B28" s="89"/>
      <c r="C28" s="92">
        <v>1</v>
      </c>
      <c r="D28" s="92">
        <v>1</v>
      </c>
      <c r="E28" s="93"/>
      <c r="F28" s="92">
        <v>1</v>
      </c>
      <c r="G28" s="92">
        <v>1</v>
      </c>
      <c r="H28" s="92">
        <v>1</v>
      </c>
    </row>
    <row r="29" spans="1:8" ht="29" x14ac:dyDescent="0.2">
      <c r="A29" s="94" t="s">
        <v>2072</v>
      </c>
      <c r="B29" s="89">
        <v>2</v>
      </c>
      <c r="C29" s="92">
        <v>1</v>
      </c>
      <c r="D29" s="92">
        <v>1</v>
      </c>
      <c r="E29" s="93"/>
      <c r="F29" s="92">
        <v>1</v>
      </c>
      <c r="G29" s="92">
        <v>1</v>
      </c>
      <c r="H29" s="92">
        <v>1</v>
      </c>
    </row>
    <row r="30" spans="1:8" x14ac:dyDescent="0.2">
      <c r="A30" s="94" t="s">
        <v>2073</v>
      </c>
      <c r="B30" s="89">
        <v>0</v>
      </c>
      <c r="C30" s="92">
        <v>1</v>
      </c>
      <c r="D30" s="92">
        <v>1</v>
      </c>
      <c r="E30" s="93"/>
      <c r="F30" s="92">
        <v>1</v>
      </c>
      <c r="G30" s="92">
        <v>1</v>
      </c>
      <c r="H30" s="92">
        <v>1</v>
      </c>
    </row>
    <row r="31" spans="1:8" x14ac:dyDescent="0.2">
      <c r="A31" s="94" t="s">
        <v>2074</v>
      </c>
      <c r="B31" s="89">
        <v>0</v>
      </c>
      <c r="C31" s="92">
        <v>1</v>
      </c>
      <c r="D31" s="92">
        <v>1</v>
      </c>
      <c r="E31" s="93"/>
      <c r="F31" s="92">
        <v>1</v>
      </c>
      <c r="G31" s="92">
        <v>1</v>
      </c>
      <c r="H31" s="92">
        <v>1</v>
      </c>
    </row>
    <row r="32" spans="1:8" x14ac:dyDescent="0.2">
      <c r="A32" s="94" t="s">
        <v>2075</v>
      </c>
      <c r="B32" s="89">
        <v>0</v>
      </c>
      <c r="C32" s="92">
        <v>1</v>
      </c>
      <c r="D32" s="92">
        <v>1</v>
      </c>
      <c r="E32" s="93"/>
      <c r="F32" s="92">
        <v>1</v>
      </c>
      <c r="G32" s="92">
        <v>1</v>
      </c>
      <c r="H32" s="92">
        <v>1</v>
      </c>
    </row>
    <row r="33" spans="1:8" x14ac:dyDescent="0.2">
      <c r="A33" s="90" t="s">
        <v>8</v>
      </c>
      <c r="B33" s="91"/>
      <c r="C33" s="92">
        <v>1</v>
      </c>
      <c r="D33" s="92">
        <v>1</v>
      </c>
      <c r="E33" s="93"/>
      <c r="F33" s="92">
        <v>1</v>
      </c>
      <c r="G33" s="92">
        <v>1</v>
      </c>
      <c r="H33" s="92">
        <v>1</v>
      </c>
    </row>
    <row r="34" spans="1:8" ht="29" x14ac:dyDescent="0.2">
      <c r="A34" s="94" t="s">
        <v>2076</v>
      </c>
      <c r="B34" s="89"/>
      <c r="C34" s="92">
        <v>1</v>
      </c>
      <c r="D34" s="92">
        <v>1</v>
      </c>
      <c r="E34" s="93"/>
      <c r="F34" s="92">
        <v>1</v>
      </c>
      <c r="G34" s="92">
        <v>1</v>
      </c>
      <c r="H34" s="92">
        <v>1</v>
      </c>
    </row>
    <row r="35" spans="1:8" x14ac:dyDescent="0.2">
      <c r="A35" s="94" t="s">
        <v>2077</v>
      </c>
      <c r="B35" s="89">
        <v>2</v>
      </c>
      <c r="C35" s="92">
        <v>1</v>
      </c>
      <c r="D35" s="92">
        <v>1</v>
      </c>
      <c r="E35" s="93"/>
      <c r="F35" s="92">
        <v>1</v>
      </c>
      <c r="G35" s="92">
        <v>1</v>
      </c>
      <c r="H35" s="92">
        <v>1</v>
      </c>
    </row>
    <row r="36" spans="1:8" x14ac:dyDescent="0.2">
      <c r="A36" s="94" t="s">
        <v>2078</v>
      </c>
      <c r="B36" s="89">
        <v>0</v>
      </c>
      <c r="C36" s="92">
        <v>1</v>
      </c>
      <c r="D36" s="92">
        <v>1</v>
      </c>
      <c r="E36" s="93"/>
      <c r="F36" s="92">
        <v>1</v>
      </c>
      <c r="G36" s="92">
        <v>1</v>
      </c>
      <c r="H36" s="92">
        <v>1</v>
      </c>
    </row>
    <row r="37" spans="1:8" x14ac:dyDescent="0.2">
      <c r="A37" s="94" t="s">
        <v>2079</v>
      </c>
      <c r="B37" s="89">
        <v>0</v>
      </c>
      <c r="C37" s="92">
        <v>1</v>
      </c>
      <c r="D37" s="92">
        <v>1</v>
      </c>
      <c r="E37" s="93"/>
      <c r="F37" s="92">
        <v>1</v>
      </c>
      <c r="G37" s="92">
        <v>1</v>
      </c>
      <c r="H37" s="92">
        <v>1</v>
      </c>
    </row>
    <row r="38" spans="1:8" x14ac:dyDescent="0.2">
      <c r="A38" s="94" t="s">
        <v>2080</v>
      </c>
      <c r="B38" s="89">
        <v>0</v>
      </c>
      <c r="C38" s="92">
        <v>1</v>
      </c>
      <c r="D38" s="92">
        <v>1</v>
      </c>
      <c r="E38" s="93"/>
      <c r="F38" s="92">
        <v>1</v>
      </c>
      <c r="G38" s="92">
        <v>1</v>
      </c>
      <c r="H38" s="92">
        <v>1</v>
      </c>
    </row>
    <row r="39" spans="1:8" x14ac:dyDescent="0.2">
      <c r="A39" s="90" t="s">
        <v>9</v>
      </c>
      <c r="B39" s="91"/>
      <c r="C39" s="92">
        <v>1</v>
      </c>
      <c r="D39" s="92">
        <v>1</v>
      </c>
      <c r="E39" s="93"/>
      <c r="F39" s="92">
        <v>1</v>
      </c>
      <c r="G39" s="92">
        <v>1</v>
      </c>
      <c r="H39" s="92">
        <v>1</v>
      </c>
    </row>
    <row r="40" spans="1:8" ht="29" x14ac:dyDescent="0.2">
      <c r="A40" s="94" t="s">
        <v>2081</v>
      </c>
      <c r="B40" s="89"/>
      <c r="C40" s="92">
        <v>1</v>
      </c>
      <c r="D40" s="92">
        <v>1</v>
      </c>
      <c r="E40" s="93"/>
      <c r="F40" s="92">
        <v>1</v>
      </c>
      <c r="G40" s="92">
        <v>1</v>
      </c>
      <c r="H40" s="92">
        <v>1</v>
      </c>
    </row>
    <row r="41" spans="1:8" x14ac:dyDescent="0.2">
      <c r="A41" s="94" t="s">
        <v>2082</v>
      </c>
      <c r="B41" s="89">
        <v>0</v>
      </c>
      <c r="C41" s="92">
        <v>1</v>
      </c>
      <c r="D41" s="92">
        <v>1</v>
      </c>
      <c r="E41" s="93"/>
      <c r="F41" s="92">
        <v>1</v>
      </c>
      <c r="G41" s="92">
        <v>1</v>
      </c>
      <c r="H41" s="92">
        <v>1</v>
      </c>
    </row>
    <row r="42" spans="1:8" x14ac:dyDescent="0.2">
      <c r="A42" s="94" t="s">
        <v>2083</v>
      </c>
      <c r="B42" s="89">
        <v>2</v>
      </c>
      <c r="C42" s="92">
        <v>1</v>
      </c>
      <c r="D42" s="92">
        <v>1</v>
      </c>
      <c r="E42" s="93"/>
      <c r="F42" s="92">
        <v>1</v>
      </c>
      <c r="G42" s="92">
        <v>1</v>
      </c>
      <c r="H42" s="92">
        <v>1</v>
      </c>
    </row>
    <row r="43" spans="1:8" x14ac:dyDescent="0.2">
      <c r="A43" s="94" t="s">
        <v>2084</v>
      </c>
      <c r="B43" s="89">
        <v>0</v>
      </c>
      <c r="C43" s="92">
        <v>1</v>
      </c>
      <c r="D43" s="92">
        <v>1</v>
      </c>
      <c r="E43" s="93"/>
      <c r="F43" s="92">
        <v>1</v>
      </c>
      <c r="G43" s="92">
        <v>1</v>
      </c>
      <c r="H43" s="92">
        <v>1</v>
      </c>
    </row>
    <row r="44" spans="1:8" x14ac:dyDescent="0.2">
      <c r="A44" s="94" t="s">
        <v>2085</v>
      </c>
      <c r="B44" s="89">
        <v>0</v>
      </c>
      <c r="C44" s="92">
        <v>1</v>
      </c>
      <c r="D44" s="92">
        <v>1</v>
      </c>
      <c r="E44" s="93"/>
      <c r="F44" s="92">
        <v>1</v>
      </c>
      <c r="G44" s="92">
        <v>1</v>
      </c>
      <c r="H44" s="92">
        <v>1</v>
      </c>
    </row>
    <row r="45" spans="1:8" x14ac:dyDescent="0.2">
      <c r="A45" s="90" t="s">
        <v>10</v>
      </c>
      <c r="B45" s="91"/>
      <c r="C45" s="92">
        <v>1</v>
      </c>
      <c r="D45" s="92">
        <v>1</v>
      </c>
      <c r="E45" s="93"/>
      <c r="F45" s="92">
        <v>1</v>
      </c>
      <c r="G45" s="92">
        <v>1</v>
      </c>
      <c r="H45" s="92">
        <v>1</v>
      </c>
    </row>
    <row r="46" spans="1:8" x14ac:dyDescent="0.2">
      <c r="A46" s="94" t="s">
        <v>2086</v>
      </c>
      <c r="B46" s="89"/>
      <c r="C46" s="92">
        <v>1</v>
      </c>
      <c r="D46" s="92">
        <v>1</v>
      </c>
      <c r="E46" s="93"/>
      <c r="F46" s="92">
        <v>1</v>
      </c>
      <c r="G46" s="92">
        <v>1</v>
      </c>
      <c r="H46" s="92">
        <v>1</v>
      </c>
    </row>
    <row r="47" spans="1:8" x14ac:dyDescent="0.2">
      <c r="A47" s="94" t="s">
        <v>2087</v>
      </c>
      <c r="B47" s="89">
        <v>2</v>
      </c>
      <c r="C47" s="92">
        <v>1</v>
      </c>
      <c r="D47" s="92">
        <v>1</v>
      </c>
      <c r="E47" s="93"/>
      <c r="F47" s="92">
        <v>1</v>
      </c>
      <c r="G47" s="92">
        <v>1</v>
      </c>
      <c r="H47" s="92">
        <v>1</v>
      </c>
    </row>
    <row r="48" spans="1:8" x14ac:dyDescent="0.2">
      <c r="A48" s="94" t="s">
        <v>2088</v>
      </c>
      <c r="B48" s="89">
        <v>0</v>
      </c>
      <c r="C48" s="92">
        <v>1</v>
      </c>
      <c r="D48" s="92">
        <v>1</v>
      </c>
      <c r="E48" s="93"/>
      <c r="F48" s="92">
        <v>1</v>
      </c>
      <c r="G48" s="92">
        <v>1</v>
      </c>
      <c r="H48" s="92">
        <v>1</v>
      </c>
    </row>
    <row r="49" spans="1:8" x14ac:dyDescent="0.2">
      <c r="A49" s="94" t="s">
        <v>2089</v>
      </c>
      <c r="B49" s="89">
        <v>0</v>
      </c>
      <c r="C49" s="92">
        <v>1</v>
      </c>
      <c r="D49" s="92">
        <v>1</v>
      </c>
      <c r="E49" s="93"/>
      <c r="F49" s="92">
        <v>1</v>
      </c>
      <c r="G49" s="92">
        <v>1</v>
      </c>
      <c r="H49" s="92">
        <v>1</v>
      </c>
    </row>
    <row r="50" spans="1:8" x14ac:dyDescent="0.2">
      <c r="A50" s="94" t="s">
        <v>2090</v>
      </c>
      <c r="B50" s="89">
        <v>0</v>
      </c>
      <c r="C50" s="92">
        <v>1</v>
      </c>
      <c r="D50" s="92">
        <v>1</v>
      </c>
      <c r="E50" s="93"/>
      <c r="F50" s="92">
        <v>1</v>
      </c>
      <c r="G50" s="92">
        <v>1</v>
      </c>
      <c r="H50" s="92">
        <v>1</v>
      </c>
    </row>
    <row r="51" spans="1:8" x14ac:dyDescent="0.2">
      <c r="A51" s="90" t="s">
        <v>11</v>
      </c>
      <c r="B51" s="91"/>
      <c r="C51" s="92">
        <v>1</v>
      </c>
      <c r="D51" s="92">
        <v>1</v>
      </c>
      <c r="E51" s="93"/>
      <c r="F51" s="92">
        <v>1</v>
      </c>
      <c r="G51" s="92">
        <v>1</v>
      </c>
      <c r="H51" s="92">
        <v>1</v>
      </c>
    </row>
    <row r="52" spans="1:8" ht="29" x14ac:dyDescent="0.2">
      <c r="A52" s="94" t="s">
        <v>2091</v>
      </c>
      <c r="B52" s="89"/>
      <c r="C52" s="92">
        <v>1</v>
      </c>
      <c r="D52" s="92">
        <v>1</v>
      </c>
      <c r="E52" s="93"/>
      <c r="F52" s="92">
        <v>1</v>
      </c>
      <c r="G52" s="92">
        <v>1</v>
      </c>
      <c r="H52" s="92">
        <v>1</v>
      </c>
    </row>
    <row r="53" spans="1:8" x14ac:dyDescent="0.2">
      <c r="A53" s="94" t="s">
        <v>2092</v>
      </c>
      <c r="B53" s="89">
        <v>2</v>
      </c>
      <c r="C53" s="92">
        <v>1</v>
      </c>
      <c r="D53" s="92">
        <v>1</v>
      </c>
      <c r="E53" s="93"/>
      <c r="F53" s="92">
        <v>1</v>
      </c>
      <c r="G53" s="92">
        <v>1</v>
      </c>
      <c r="H53" s="92">
        <v>1</v>
      </c>
    </row>
    <row r="54" spans="1:8" x14ac:dyDescent="0.2">
      <c r="A54" s="94" t="s">
        <v>2093</v>
      </c>
      <c r="B54" s="89">
        <v>0</v>
      </c>
      <c r="C54" s="92">
        <v>1</v>
      </c>
      <c r="D54" s="92">
        <v>1</v>
      </c>
      <c r="E54" s="93"/>
      <c r="F54" s="92">
        <v>1</v>
      </c>
      <c r="G54" s="92">
        <v>1</v>
      </c>
      <c r="H54" s="92">
        <v>1</v>
      </c>
    </row>
    <row r="55" spans="1:8" x14ac:dyDescent="0.2">
      <c r="A55" s="94" t="s">
        <v>2094</v>
      </c>
      <c r="B55" s="89">
        <v>0</v>
      </c>
      <c r="C55" s="92">
        <v>1</v>
      </c>
      <c r="D55" s="92">
        <v>1</v>
      </c>
      <c r="E55" s="93"/>
      <c r="F55" s="92">
        <v>1</v>
      </c>
      <c r="G55" s="92">
        <v>1</v>
      </c>
      <c r="H55" s="92">
        <v>1</v>
      </c>
    </row>
    <row r="56" spans="1:8" x14ac:dyDescent="0.2">
      <c r="A56" s="94" t="s">
        <v>2095</v>
      </c>
      <c r="B56" s="89">
        <v>0</v>
      </c>
      <c r="C56" s="92">
        <v>1</v>
      </c>
      <c r="D56" s="92">
        <v>1</v>
      </c>
      <c r="E56" s="93"/>
      <c r="F56" s="92">
        <v>1</v>
      </c>
      <c r="G56" s="92">
        <v>1</v>
      </c>
      <c r="H56" s="92">
        <v>1</v>
      </c>
    </row>
    <row r="57" spans="1:8" x14ac:dyDescent="0.2">
      <c r="A57" s="90" t="s">
        <v>12</v>
      </c>
      <c r="B57" s="91"/>
      <c r="C57" s="92">
        <v>1</v>
      </c>
      <c r="D57" s="92">
        <v>1</v>
      </c>
      <c r="E57" s="93"/>
      <c r="F57" s="92">
        <v>1</v>
      </c>
      <c r="G57" s="92">
        <v>1</v>
      </c>
      <c r="H57" s="92">
        <v>1</v>
      </c>
    </row>
    <row r="58" spans="1:8" ht="29" x14ac:dyDescent="0.2">
      <c r="A58" s="94" t="s">
        <v>2096</v>
      </c>
      <c r="B58" s="89"/>
      <c r="C58" s="92">
        <v>1</v>
      </c>
      <c r="D58" s="92">
        <v>1</v>
      </c>
      <c r="E58" s="93"/>
      <c r="F58" s="92">
        <v>1</v>
      </c>
      <c r="G58" s="92">
        <v>1</v>
      </c>
      <c r="H58" s="92">
        <v>1</v>
      </c>
    </row>
    <row r="59" spans="1:8" x14ac:dyDescent="0.2">
      <c r="A59" s="94" t="s">
        <v>2097</v>
      </c>
      <c r="B59" s="89">
        <v>0</v>
      </c>
      <c r="C59" s="92">
        <v>1</v>
      </c>
      <c r="D59" s="92">
        <v>1</v>
      </c>
      <c r="E59" s="93"/>
      <c r="F59" s="92">
        <v>1</v>
      </c>
      <c r="G59" s="92">
        <v>1</v>
      </c>
      <c r="H59" s="92">
        <v>1</v>
      </c>
    </row>
    <row r="60" spans="1:8" x14ac:dyDescent="0.2">
      <c r="A60" s="94" t="s">
        <v>2098</v>
      </c>
      <c r="B60" s="89">
        <v>0</v>
      </c>
      <c r="C60" s="92">
        <v>1</v>
      </c>
      <c r="D60" s="92">
        <v>1</v>
      </c>
      <c r="E60" s="93"/>
      <c r="F60" s="92">
        <v>1</v>
      </c>
      <c r="G60" s="92">
        <v>1</v>
      </c>
      <c r="H60" s="92">
        <v>1</v>
      </c>
    </row>
    <row r="61" spans="1:8" x14ac:dyDescent="0.2">
      <c r="A61" s="94" t="s">
        <v>2099</v>
      </c>
      <c r="B61" s="89">
        <v>0</v>
      </c>
      <c r="C61" s="92">
        <v>1</v>
      </c>
      <c r="D61" s="92">
        <v>1</v>
      </c>
      <c r="E61" s="93"/>
      <c r="F61" s="92">
        <v>1</v>
      </c>
      <c r="G61" s="92">
        <v>1</v>
      </c>
      <c r="H61" s="92">
        <v>1</v>
      </c>
    </row>
    <row r="62" spans="1:8" x14ac:dyDescent="0.2">
      <c r="A62" s="94" t="s">
        <v>2100</v>
      </c>
      <c r="B62" s="89">
        <v>2</v>
      </c>
      <c r="C62" s="92">
        <v>1</v>
      </c>
      <c r="D62" s="92">
        <v>1</v>
      </c>
      <c r="E62" s="93"/>
      <c r="F62" s="92">
        <v>1</v>
      </c>
      <c r="G62" s="92">
        <v>1</v>
      </c>
      <c r="H62" s="92">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10</vt:i4>
      </vt:variant>
    </vt:vector>
  </HeadingPairs>
  <TitlesOfParts>
    <vt:vector size="10" baseType="lpstr">
      <vt:lpstr>ПТЭЭСС</vt:lpstr>
      <vt:lpstr>328н</vt:lpstr>
      <vt:lpstr>ПТЭЭП</vt:lpstr>
      <vt:lpstr>ПРП</vt:lpstr>
      <vt:lpstr>ППР РФ 937</vt:lpstr>
      <vt:lpstr>Минэнерго 548</vt:lpstr>
      <vt:lpstr>ПП в ЭУ</vt:lpstr>
      <vt:lpstr>Первая помощь</vt:lpstr>
      <vt:lpstr>Инструкция по СИЗ</vt:lpstr>
      <vt:lpstr>ПТМ</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2021-08-11T09:11:34Z</dcterms:modified>
</cp:coreProperties>
</file>