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_RESULT" sheetId="1" state="visible" r:id="rId1"/>
    <sheet name="VARIANCE_REPORT" sheetId="2" state="visible" r:id="rId2"/>
  </sheets>
  <definedNames>
    <definedName name="_xlnm._FilterDatabase" localSheetId="0" hidden="1">'STOCK_RESULT'!$A$1:$I$125</definedName>
    <definedName name="_xlnm._FilterDatabase" localSheetId="1" hidden="1">'VARIANCE_REPORT'!$A$1:$I$1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7" customWidth="1" min="2" max="2"/>
    <col width="19" customWidth="1" min="3" max="3"/>
    <col width="8" customWidth="1" min="4" max="4"/>
    <col width="20" customWidth="1" min="5" max="5"/>
    <col width="9" customWidth="1" min="6" max="6"/>
    <col width="19" customWidth="1" min="7" max="7"/>
    <col width="21" customWidth="1" min="8" max="8"/>
    <col width="13" customWidth="1" min="9" max="9"/>
  </cols>
  <sheetData>
    <row r="1">
      <c r="A1" s="1" t="inlineStr">
        <is>
          <t>SKU</t>
        </is>
      </c>
      <c r="B1" s="1" t="inlineStr">
        <is>
          <t>Наименование</t>
        </is>
      </c>
      <c r="C1" s="1" t="inlineStr">
        <is>
          <t>Начальный остаток</t>
        </is>
      </c>
      <c r="D1" s="1" t="inlineStr">
        <is>
          <t>Приход</t>
        </is>
      </c>
      <c r="E1" s="1" t="inlineStr">
        <is>
          <t>Возврат поставщику</t>
        </is>
      </c>
      <c r="F1" s="1" t="inlineStr">
        <is>
          <t>Продажи</t>
        </is>
      </c>
      <c r="G1" s="1" t="inlineStr">
        <is>
          <t>Расчетный остаток</t>
        </is>
      </c>
      <c r="H1" s="1" t="inlineStr">
        <is>
          <t>Фактический остаток</t>
        </is>
      </c>
      <c r="I1" s="1" t="inlineStr">
        <is>
          <t>Расхождение</t>
        </is>
      </c>
    </row>
    <row r="2">
      <c r="A2" t="inlineStr">
        <is>
          <t>SKU-001</t>
        </is>
      </c>
      <c r="B2" t="inlineStr">
        <is>
          <t>Гель для душа GILAR Cherry 400 мл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</row>
    <row r="3">
      <c r="A3" t="inlineStr">
        <is>
          <t>SKU-002</t>
        </is>
      </c>
      <c r="B3" t="inlineStr">
        <is>
          <t>Гель для душа GILAR Avocado 400 мл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</row>
    <row r="4">
      <c r="A4" t="inlineStr">
        <is>
          <t>SKU-003</t>
        </is>
      </c>
      <c r="B4" t="inlineStr">
        <is>
          <t>Гель для душа GILAR Mango 400 мл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</row>
    <row r="5">
      <c r="A5" t="inlineStr">
        <is>
          <t>SKU-004</t>
        </is>
      </c>
      <c r="B5" t="inlineStr">
        <is>
          <t>Гель для душа GILAR Blackberry 400 мл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</row>
    <row r="6">
      <c r="A6" t="inlineStr">
        <is>
          <t>SKU-005</t>
        </is>
      </c>
      <c r="B6" t="inlineStr">
        <is>
          <t>Шампунь women GILAR Intense 400 мл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</row>
    <row r="7">
      <c r="A7" t="inlineStr">
        <is>
          <t>SKU-006</t>
        </is>
      </c>
      <c r="B7" t="inlineStr">
        <is>
          <t>Шампунь women GILAR Charm 400 мл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</row>
    <row r="8">
      <c r="A8" t="inlineStr">
        <is>
          <t>SKU-007</t>
        </is>
      </c>
      <c r="B8" t="inlineStr">
        <is>
          <t>Шампунь women GILAR Lovely Moments 400 мл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</row>
    <row r="9">
      <c r="A9" t="inlineStr">
        <is>
          <t>SKU-008</t>
        </is>
      </c>
      <c r="B9" t="inlineStr">
        <is>
          <t>Шампунь men GILAR Argan Oil 400 мл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</row>
    <row r="10">
      <c r="A10" t="inlineStr">
        <is>
          <t>SKU-009</t>
        </is>
      </c>
      <c r="B10" t="inlineStr">
        <is>
          <t>Шампунь men GILAR Keratin Extracts 400 мл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</row>
    <row r="11">
      <c r="A11" t="inlineStr">
        <is>
          <t>SKU-010</t>
        </is>
      </c>
      <c r="B11" t="inlineStr">
        <is>
          <t>Шампунь men GILAR Lemon Oil 400 мл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</row>
    <row r="12">
      <c r="A12" t="inlineStr">
        <is>
          <t>SKU-011</t>
        </is>
      </c>
      <c r="B12" t="inlineStr">
        <is>
          <t>Шампунь men GILAR Olive Oil 400 мл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</row>
    <row r="13">
      <c r="A13" t="inlineStr">
        <is>
          <t>SKU-012</t>
        </is>
      </c>
      <c r="B13" t="inlineStr">
        <is>
          <t>Шампунь sport GILAR Black 400 мл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</row>
    <row r="14">
      <c r="A14" t="inlineStr">
        <is>
          <t>SKU-013</t>
        </is>
      </c>
      <c r="B14" t="inlineStr">
        <is>
          <t>Шампунь sport GILAR Blue 400 мл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</row>
    <row r="15">
      <c r="A15" t="inlineStr">
        <is>
          <t>SKU-014</t>
        </is>
      </c>
      <c r="B15" t="inlineStr">
        <is>
          <t>Шампунь GILAR Almond 600 мл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</row>
    <row r="16">
      <c r="A16" t="inlineStr">
        <is>
          <t>SKU-015</t>
        </is>
      </c>
      <c r="B16" t="inlineStr">
        <is>
          <t>Шампунь GILAR Aloe Vera 600 мл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</row>
    <row r="17">
      <c r="A17" t="inlineStr">
        <is>
          <t>SKU-016</t>
        </is>
      </c>
      <c r="B17" t="inlineStr">
        <is>
          <t>Шампунь GILAR Garlic 600 мл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</row>
    <row r="18">
      <c r="A18" t="inlineStr">
        <is>
          <t>SKU-017</t>
        </is>
      </c>
      <c r="B18" t="inlineStr">
        <is>
          <t>Шампунь GILAR Keratin 600 мл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</row>
    <row r="19">
      <c r="A19" t="inlineStr">
        <is>
          <t>SKU-018</t>
        </is>
      </c>
      <c r="B19" t="inlineStr">
        <is>
          <t>Шампунь GILAR Mint 600 мл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</row>
    <row r="20">
      <c r="A20" t="inlineStr">
        <is>
          <t>SKU-019</t>
        </is>
      </c>
      <c r="B20" t="inlineStr">
        <is>
          <t>Шампунь GILAR Nettle 600 мл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</row>
    <row r="21">
      <c r="A21" t="inlineStr">
        <is>
          <t>SKU-025</t>
        </is>
      </c>
      <c r="B21" t="inlineStr">
        <is>
          <t>Кондиционер SVO Baby 1 л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</row>
    <row r="22">
      <c r="A22" t="inlineStr">
        <is>
          <t>SKU-026</t>
        </is>
      </c>
      <c r="B22" t="inlineStr">
        <is>
          <t>Кондиционер SVO Midnight 1 л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</row>
    <row r="23">
      <c r="A23" t="inlineStr">
        <is>
          <t>SKU-027</t>
        </is>
      </c>
      <c r="B23" t="inlineStr">
        <is>
          <t>Кондиционер SVO Velvet 1 л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</row>
    <row r="24">
      <c r="A24" t="inlineStr">
        <is>
          <t>SKU-028</t>
        </is>
      </c>
      <c r="B24" t="inlineStr">
        <is>
          <t>Кондиционер SVO Floral Mist 1 л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</row>
    <row r="25">
      <c r="A25" t="inlineStr">
        <is>
          <t>SKU-029</t>
        </is>
      </c>
      <c r="B25" t="inlineStr">
        <is>
          <t>Кондиционер SVO Sweet Tropic 1 л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</row>
    <row r="26">
      <c r="A26" t="inlineStr">
        <is>
          <t>SKU-030</t>
        </is>
      </c>
      <c r="B26" t="inlineStr">
        <is>
          <t>Кондиционер SVO Dream 1 л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</row>
    <row r="27">
      <c r="A27" t="inlineStr">
        <is>
          <t>SKU-031</t>
        </is>
      </c>
      <c r="B27" t="inlineStr">
        <is>
          <t>Кондиционер SVO Black 1 л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</row>
    <row r="28">
      <c r="A28" t="inlineStr">
        <is>
          <t>SKU-033</t>
        </is>
      </c>
      <c r="B28" t="inlineStr">
        <is>
          <t>Кондиционер SVO Magina 1,44 л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</row>
    <row r="29">
      <c r="A29" t="inlineStr">
        <is>
          <t>SKU-034</t>
        </is>
      </c>
      <c r="B29" t="inlineStr">
        <is>
          <t>Кондиционер SVO Velvet 1,44 л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</row>
    <row r="30">
      <c r="A30" t="inlineStr">
        <is>
          <t>SKU-035</t>
        </is>
      </c>
      <c r="B30" t="inlineStr">
        <is>
          <t>Кондиционер SVO Lotos 1,44 л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</row>
    <row r="31">
      <c r="A31" t="inlineStr">
        <is>
          <t>SKU-036</t>
        </is>
      </c>
      <c r="B31" t="inlineStr">
        <is>
          <t>Кондиционер SVO Mango 1,44 л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</row>
    <row r="32">
      <c r="A32" t="inlineStr">
        <is>
          <t>SKU-037</t>
        </is>
      </c>
      <c r="B32" t="inlineStr">
        <is>
          <t>Кондиционер SVO Dream 1,44 л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</row>
    <row r="33">
      <c r="A33" t="inlineStr">
        <is>
          <t>SKU-038</t>
        </is>
      </c>
      <c r="B33" t="inlineStr">
        <is>
          <t>Кондиционер SVO Midnight 1,44 л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</row>
    <row r="34">
      <c r="A34" t="inlineStr">
        <is>
          <t>SKU-040</t>
        </is>
      </c>
      <c r="B34" t="inlineStr">
        <is>
          <t>Кондиционер SVO Papatya 1,44 л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</row>
    <row r="35">
      <c r="A35" t="inlineStr">
        <is>
          <t>SKU-041</t>
        </is>
      </c>
      <c r="B35" t="inlineStr">
        <is>
          <t>Кондиционер SVO Floral Mist 1,44 л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</row>
    <row r="36">
      <c r="A36" t="inlineStr">
        <is>
          <t>SKU-042</t>
        </is>
      </c>
      <c r="B36" t="inlineStr">
        <is>
          <t>Кондиционер SVO Passion Fruit 1,44 л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</row>
    <row r="37">
      <c r="A37" t="inlineStr">
        <is>
          <t>SKU-043</t>
        </is>
      </c>
      <c r="B37" t="inlineStr">
        <is>
          <t>Кондиционер SVO Orchide 1,44 л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</row>
    <row r="38">
      <c r="A38" t="inlineStr">
        <is>
          <t>SKU-044</t>
        </is>
      </c>
      <c r="B38" t="inlineStr">
        <is>
          <t>Кондиционер SVO Saffran 1,44 л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</row>
    <row r="39">
      <c r="A39" t="inlineStr">
        <is>
          <t>SKU-045</t>
        </is>
      </c>
      <c r="B39" t="inlineStr">
        <is>
          <t>Кондиционер SVO Shaik 1,44 л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</row>
    <row r="40">
      <c r="A40" t="inlineStr">
        <is>
          <t>SKU-046</t>
        </is>
      </c>
      <c r="B40" t="inlineStr">
        <is>
          <t>Кондиционер SVO Jasmin 1,44 л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</row>
    <row r="41">
      <c r="A41" t="inlineStr">
        <is>
          <t>SKU-047</t>
        </is>
      </c>
      <c r="B41" t="inlineStr">
        <is>
          <t>Кондиционер SVO Romantik Rose 1,44 л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</row>
    <row r="42">
      <c r="A42" t="inlineStr">
        <is>
          <t>SKU-048</t>
        </is>
      </c>
      <c r="B42" t="inlineStr">
        <is>
          <t>Кондиционер SVO Sweet Tropic 1,44 л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</row>
    <row r="43">
      <c r="A43" t="inlineStr">
        <is>
          <t>SKU-049</t>
        </is>
      </c>
      <c r="B43" t="inlineStr">
        <is>
          <t>Кондиционер SVO Rose 1,44 л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</row>
    <row r="44">
      <c r="A44" t="inlineStr">
        <is>
          <t>SKU-055</t>
        </is>
      </c>
      <c r="B44" t="inlineStr">
        <is>
          <t>Кондиционер SVO Peony 2,7 л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</row>
    <row r="45">
      <c r="A45" t="inlineStr">
        <is>
          <t>SKU-056</t>
        </is>
      </c>
      <c r="B45" t="inlineStr">
        <is>
          <t>Кондиционер SVO Mountain Breeze 2,7 л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</row>
    <row r="46">
      <c r="A46" t="inlineStr">
        <is>
          <t>SKU-058</t>
        </is>
      </c>
      <c r="B46" t="inlineStr">
        <is>
          <t>Кондиционер SVO Vanilla 2,7 л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</row>
    <row r="47">
      <c r="A47" t="inlineStr">
        <is>
          <t>SKU-059</t>
        </is>
      </c>
      <c r="B47" t="inlineStr">
        <is>
          <t>Кондиционер SVO Lavender 2,7 л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</row>
    <row r="48">
      <c r="A48" t="inlineStr">
        <is>
          <t>SKU-060</t>
        </is>
      </c>
      <c r="B48" t="inlineStr">
        <is>
          <t>Кондиционер SVO Rose 2,7 л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</row>
    <row r="49">
      <c r="A49" t="inlineStr">
        <is>
          <t>SKU-063</t>
        </is>
      </c>
      <c r="B49" t="inlineStr">
        <is>
          <t>Кондиционер SVO Dahlia 2,7 л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</row>
    <row r="50">
      <c r="A50" t="inlineStr">
        <is>
          <t>SKU-074</t>
        </is>
      </c>
      <c r="B50" t="inlineStr">
        <is>
          <t>ЖМС SVO Elegant White 1 л</t>
        </is>
      </c>
      <c r="C50" s="2" t="n">
        <v>120</v>
      </c>
      <c r="D50" s="2" t="n">
        <v>0</v>
      </c>
      <c r="E50" s="2" t="n">
        <v>0</v>
      </c>
      <c r="F50" s="2" t="n">
        <v>0</v>
      </c>
      <c r="G50" s="2" t="n">
        <v>120</v>
      </c>
      <c r="H50" s="2" t="n">
        <v>120</v>
      </c>
      <c r="I50" s="2" t="n">
        <v>0</v>
      </c>
    </row>
    <row r="51">
      <c r="A51" t="inlineStr">
        <is>
          <t>SKU-075</t>
        </is>
      </c>
      <c r="B51" t="inlineStr">
        <is>
          <t>ЖМС SVO Elegant Dream 1 л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</row>
    <row r="52">
      <c r="A52" t="inlineStr">
        <is>
          <t>SKU-076</t>
        </is>
      </c>
      <c r="B52" t="inlineStr">
        <is>
          <t>ЖМС SVO Elegant Floral Mist 1 л</t>
        </is>
      </c>
      <c r="C52" s="2" t="n">
        <v>720</v>
      </c>
      <c r="D52" s="2" t="n">
        <v>0</v>
      </c>
      <c r="E52" s="2" t="n">
        <v>0</v>
      </c>
      <c r="F52" s="2" t="n">
        <v>0</v>
      </c>
      <c r="G52" s="2" t="n">
        <v>720</v>
      </c>
      <c r="H52" s="2" t="n">
        <v>720</v>
      </c>
      <c r="I52" s="2" t="n">
        <v>0</v>
      </c>
    </row>
    <row r="53">
      <c r="A53" t="inlineStr">
        <is>
          <t>SKU-077</t>
        </is>
      </c>
      <c r="B53" t="inlineStr">
        <is>
          <t>ЖМС SVO Elegant Midnight 1 л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</row>
    <row r="54">
      <c r="A54" t="inlineStr">
        <is>
          <t>SKU-078</t>
        </is>
      </c>
      <c r="B54" t="inlineStr">
        <is>
          <t>ЖМС SVO Elegant Spring 1 л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</row>
    <row r="55">
      <c r="A55" t="inlineStr">
        <is>
          <t>SKU-079</t>
        </is>
      </c>
      <c r="B55" t="inlineStr">
        <is>
          <t>ЖМС SVO Elegant Sweet Tropic 1 л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</row>
    <row r="56">
      <c r="A56" t="inlineStr">
        <is>
          <t>SKU-080</t>
        </is>
      </c>
      <c r="B56" t="inlineStr">
        <is>
          <t>ЖМС SVO Elegant Velvet 1 л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</row>
    <row r="57">
      <c r="A57" t="inlineStr">
        <is>
          <t>SKU-081</t>
        </is>
      </c>
      <c r="B57" t="inlineStr">
        <is>
          <t>ЖМС SVO Elegant Black 1 л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</row>
    <row r="58">
      <c r="A58" t="inlineStr">
        <is>
          <t>SKU-082</t>
        </is>
      </c>
      <c r="B58" t="inlineStr">
        <is>
          <t>ЖМС BOSSFIX Baby 1 л</t>
        </is>
      </c>
      <c r="C58" s="2" t="n">
        <v>588</v>
      </c>
      <c r="D58" s="2" t="n">
        <v>0</v>
      </c>
      <c r="E58" s="2" t="n">
        <v>0</v>
      </c>
      <c r="F58" s="2" t="n">
        <v>0</v>
      </c>
      <c r="G58" s="2" t="n">
        <v>588</v>
      </c>
      <c r="H58" s="2" t="n">
        <v>588</v>
      </c>
      <c r="I58" s="2" t="n">
        <v>0</v>
      </c>
    </row>
    <row r="59">
      <c r="A59" t="inlineStr">
        <is>
          <t>SKU-083</t>
        </is>
      </c>
      <c r="B59" t="inlineStr">
        <is>
          <t>ЖМС SVO Elegant White 1,5 л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</row>
    <row r="60">
      <c r="A60" t="inlineStr">
        <is>
          <t>SKU-084</t>
        </is>
      </c>
      <c r="B60" t="inlineStr">
        <is>
          <t>ЖМС SVO Elegant Mango 1,5 л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</row>
    <row r="61">
      <c r="A61" t="inlineStr">
        <is>
          <t>SKU-085</t>
        </is>
      </c>
      <c r="B61" t="inlineStr">
        <is>
          <t>ЖМС SVO Elegant Floral Mist 1,5 л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</row>
    <row r="62">
      <c r="A62" t="inlineStr">
        <is>
          <t>SKU-086</t>
        </is>
      </c>
      <c r="B62" t="inlineStr">
        <is>
          <t>ЖМС SVO Elegant Midnight 1,5 л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</row>
    <row r="63">
      <c r="A63" t="inlineStr">
        <is>
          <t>SKU-087</t>
        </is>
      </c>
      <c r="B63" t="inlineStr">
        <is>
          <t>ЖМС SVO Elegant Spring 1,5 л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</row>
    <row r="64">
      <c r="A64" t="inlineStr">
        <is>
          <t>SKU-088</t>
        </is>
      </c>
      <c r="B64" t="inlineStr">
        <is>
          <t>ЖМС SVO Elegant Sweet Tropic 1,5 л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</row>
    <row r="65">
      <c r="A65" t="inlineStr">
        <is>
          <t>SKU-089</t>
        </is>
      </c>
      <c r="B65" t="inlineStr">
        <is>
          <t>ЖМС SVO Elegant Velvet 1,5 л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</row>
    <row r="66">
      <c r="A66" t="inlineStr">
        <is>
          <t>SKU-091</t>
        </is>
      </c>
      <c r="B66" t="inlineStr">
        <is>
          <t>ЖМС SVO Elegant Black 1,5 л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</row>
    <row r="67">
      <c r="A67" t="inlineStr">
        <is>
          <t>SKU-093</t>
        </is>
      </c>
      <c r="B67" t="inlineStr">
        <is>
          <t>ЖМС SVO Baby 1,5 л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</row>
    <row r="68">
      <c r="A68" t="inlineStr">
        <is>
          <t>SKU-110</t>
        </is>
      </c>
      <c r="B68" t="inlineStr">
        <is>
          <t>Жидкое мыло SVO Lavanda 500 мл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</row>
    <row r="69">
      <c r="A69" t="inlineStr">
        <is>
          <t>SKU-111</t>
        </is>
      </c>
      <c r="B69" t="inlineStr">
        <is>
          <t>Жидкое мыло SVO Ocean 500 мл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</row>
    <row r="70">
      <c r="A70" t="inlineStr">
        <is>
          <t>SKU-112</t>
        </is>
      </c>
      <c r="B70" t="inlineStr">
        <is>
          <t>Жидкое мыло SVO Rose 500 мл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</row>
    <row r="71">
      <c r="A71" t="inlineStr">
        <is>
          <t>SKU-113</t>
        </is>
      </c>
      <c r="B71" t="inlineStr">
        <is>
          <t>Жидкое мыло SVO Olive 500 мл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</row>
    <row r="72">
      <c r="A72" t="inlineStr">
        <is>
          <t>SKU-118</t>
        </is>
      </c>
      <c r="B72" t="inlineStr">
        <is>
          <t>Крем-мыло GILAR Coconut 500 мл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</row>
    <row r="73">
      <c r="A73" t="inlineStr">
        <is>
          <t>SKU-119</t>
        </is>
      </c>
      <c r="B73" t="inlineStr">
        <is>
          <t>Крем-мыло GILAR Oatmeal 500 мл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</row>
    <row r="74">
      <c r="A74" t="inlineStr">
        <is>
          <t>SKU-120</t>
        </is>
      </c>
      <c r="B74" t="inlineStr">
        <is>
          <t>Крем-мыло GILAR Oriental 500 мл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</row>
    <row r="75">
      <c r="A75" t="inlineStr">
        <is>
          <t>SKU-121</t>
        </is>
      </c>
      <c r="B75" t="inlineStr">
        <is>
          <t>Крем-мыло GILAR Pine Forest 500 мл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</row>
    <row r="76">
      <c r="A76" t="inlineStr">
        <is>
          <t>SKU-122</t>
        </is>
      </c>
      <c r="B76" t="inlineStr">
        <is>
          <t>Крем-мыло GILAR Cherry 500 мл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</row>
    <row r="77">
      <c r="A77" t="inlineStr">
        <is>
          <t>SKU-132</t>
        </is>
      </c>
      <c r="B77" t="inlineStr">
        <is>
          <t>Сухое мыло Pearlis Grapefruit 4×85 г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</row>
    <row r="78">
      <c r="A78" t="inlineStr">
        <is>
          <t>SKU-133</t>
        </is>
      </c>
      <c r="B78" t="inlineStr">
        <is>
          <t>Сухое мыло Pearlis Bouquet 4×85 г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</row>
    <row r="79">
      <c r="A79" t="inlineStr">
        <is>
          <t>SKU-134</t>
        </is>
      </c>
      <c r="B79" t="inlineStr">
        <is>
          <t>Сухое мыло Pearlis Green Tea 4×85 г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</row>
    <row r="80">
      <c r="A80" t="inlineStr">
        <is>
          <t>SKU-135</t>
        </is>
      </c>
      <c r="B80" t="inlineStr">
        <is>
          <t>Сухое мыло Pearlis Sea Minerals 4×85 г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</row>
    <row r="81">
      <c r="A81" t="inlineStr">
        <is>
          <t>SKU-136</t>
        </is>
      </c>
      <c r="B81" t="inlineStr">
        <is>
          <t>Сухое мыло Pearlis Bouquet 4×100 г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</row>
    <row r="82">
      <c r="A82" t="inlineStr">
        <is>
          <t>SKU-137</t>
        </is>
      </c>
      <c r="B82" t="inlineStr">
        <is>
          <t>Сухое мыло Pearlis Sea Minerals 4×100 г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</row>
    <row r="83">
      <c r="A83" t="inlineStr">
        <is>
          <t>SKU-138</t>
        </is>
      </c>
      <c r="B83" t="inlineStr">
        <is>
          <t>Сухое мыло Pearlis Rose 4×100 г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</row>
    <row r="84">
      <c r="A84" t="inlineStr">
        <is>
          <t>SKU-139</t>
        </is>
      </c>
      <c r="B84" t="inlineStr">
        <is>
          <t>Пол моющее средство SVO Pink 1 л</t>
        </is>
      </c>
      <c r="C84" s="2" t="n">
        <v>708</v>
      </c>
      <c r="D84" s="2" t="n">
        <v>0</v>
      </c>
      <c r="E84" s="2" t="n">
        <v>0</v>
      </c>
      <c r="F84" s="2" t="n">
        <v>0</v>
      </c>
      <c r="G84" s="2" t="n">
        <v>708</v>
      </c>
      <c r="H84" s="2" t="n">
        <v>708</v>
      </c>
      <c r="I84" s="2" t="n">
        <v>0</v>
      </c>
    </row>
    <row r="85">
      <c r="A85" t="inlineStr">
        <is>
          <t>SKU-141</t>
        </is>
      </c>
      <c r="B85" t="inlineStr">
        <is>
          <t>Пол моющее средство SVO Purple 1 л</t>
        </is>
      </c>
      <c r="C85" s="2" t="n">
        <v>1380</v>
      </c>
      <c r="D85" s="2" t="n">
        <v>0</v>
      </c>
      <c r="E85" s="2" t="n">
        <v>0</v>
      </c>
      <c r="F85" s="2" t="n">
        <v>0</v>
      </c>
      <c r="G85" s="2" t="n">
        <v>1380</v>
      </c>
      <c r="H85" s="2" t="n">
        <v>1380</v>
      </c>
      <c r="I85" s="2" t="n">
        <v>0</v>
      </c>
    </row>
    <row r="86">
      <c r="A86" t="inlineStr">
        <is>
          <t>SKU-142</t>
        </is>
      </c>
      <c r="B86" t="inlineStr">
        <is>
          <t>Пол моющее средство SVO Purple 2,5 л</t>
        </is>
      </c>
      <c r="C86" s="2" t="n">
        <v>144</v>
      </c>
      <c r="D86" s="2" t="n">
        <v>0</v>
      </c>
      <c r="E86" s="2" t="n">
        <v>0</v>
      </c>
      <c r="F86" s="2" t="n">
        <v>0</v>
      </c>
      <c r="G86" s="2" t="n">
        <v>144</v>
      </c>
      <c r="H86" s="2" t="n">
        <v>144</v>
      </c>
      <c r="I86" s="2" t="n">
        <v>0</v>
      </c>
    </row>
    <row r="87">
      <c r="A87" t="inlineStr">
        <is>
          <t>SKU-143</t>
        </is>
      </c>
      <c r="B87" t="inlineStr">
        <is>
          <t>Отбеливатель SVO White 750 г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</row>
    <row r="88">
      <c r="A88" t="inlineStr">
        <is>
          <t>SKU-144</t>
        </is>
      </c>
      <c r="B88" t="inlineStr">
        <is>
          <t>Отбеливатель SVO Color 750 г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</row>
    <row r="89">
      <c r="A89" t="inlineStr">
        <is>
          <t>SKU-160</t>
        </is>
      </c>
      <c r="B89" t="inlineStr">
        <is>
          <t>Порошок стиральный SVO Rose 1,3 кг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</row>
    <row r="90">
      <c r="A90" t="inlineStr">
        <is>
          <t>SKU-161</t>
        </is>
      </c>
      <c r="B90" t="inlineStr">
        <is>
          <t>Порошок стиральный SVO Lemon 1,3 кг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</row>
    <row r="91">
      <c r="A91" t="inlineStr">
        <is>
          <t>SKU-162</t>
        </is>
      </c>
      <c r="B91" t="inlineStr">
        <is>
          <t>Порошок стиральный SVO Lavender 1,3 кг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</row>
    <row r="92">
      <c r="A92" t="inlineStr">
        <is>
          <t>SKU-163</t>
        </is>
      </c>
      <c r="B92" t="inlineStr">
        <is>
          <t>Порошок стиральный SVO Mountain Breeze 1,3 кг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</row>
    <row r="93">
      <c r="A93" t="inlineStr">
        <is>
          <t>SKU-167</t>
        </is>
      </c>
      <c r="B93" t="inlineStr">
        <is>
          <t>Порошок стиральный SVO Black 1,3 кг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</row>
    <row r="94">
      <c r="A94" t="inlineStr">
        <is>
          <t>SKU-169</t>
        </is>
      </c>
      <c r="B94" t="inlineStr">
        <is>
          <t>Порошок стиральный SVO Snowdrop 1,3 кг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</row>
    <row r="95">
      <c r="A95" t="inlineStr">
        <is>
          <t>SKU-182</t>
        </is>
      </c>
      <c r="B95" t="inlineStr">
        <is>
          <t>Порошок стиральный SVO Rose 2,7 кг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</row>
    <row r="96">
      <c r="A96" t="inlineStr">
        <is>
          <t>SKU-183</t>
        </is>
      </c>
      <c r="B96" t="inlineStr">
        <is>
          <t>Порошок стиральный SVO Lemon 2,7 кг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</row>
    <row r="97">
      <c r="A97" t="inlineStr">
        <is>
          <t>SKU-184</t>
        </is>
      </c>
      <c r="B97" t="inlineStr">
        <is>
          <t>Порошок стиральный SVO Lavender 2,7 кг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</row>
    <row r="98">
      <c r="A98" t="inlineStr">
        <is>
          <t>SKU-185</t>
        </is>
      </c>
      <c r="B98" t="inlineStr">
        <is>
          <t>Порошок стиральный SVO Mountain Breeze 2,7 кг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</row>
    <row r="99">
      <c r="A99" t="inlineStr">
        <is>
          <t>SKU-189</t>
        </is>
      </c>
      <c r="B99" t="inlineStr">
        <is>
          <t>Порошок стиральный SVO Black 2,7 кг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</row>
    <row r="100">
      <c r="A100" t="inlineStr">
        <is>
          <t>SKU-191</t>
        </is>
      </c>
      <c r="B100" t="inlineStr">
        <is>
          <t>Порошок стиральный SVO Snowdrop 2,7 кг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</row>
    <row r="101">
      <c r="A101" t="inlineStr">
        <is>
          <t>SKU-204</t>
        </is>
      </c>
      <c r="B101" t="inlineStr">
        <is>
          <t>Порошок стиральный SVO Rose 4 кг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</row>
    <row r="102">
      <c r="A102" t="inlineStr">
        <is>
          <t>SKU-205</t>
        </is>
      </c>
      <c r="B102" t="inlineStr">
        <is>
          <t>Порошок стиральный SVO Lemon 4 кг</t>
        </is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</row>
    <row r="103">
      <c r="A103" t="inlineStr">
        <is>
          <t>SKU-206</t>
        </is>
      </c>
      <c r="B103" t="inlineStr">
        <is>
          <t>Порошок стиральный SVO Lavender 4 кг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</row>
    <row r="104">
      <c r="A104" t="inlineStr">
        <is>
          <t>SKU-207</t>
        </is>
      </c>
      <c r="B104" t="inlineStr">
        <is>
          <t>Порошок стиральный SVO Mountain Breeze 4 кг</t>
        </is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</row>
    <row r="105">
      <c r="A105" t="inlineStr">
        <is>
          <t>SKU-211</t>
        </is>
      </c>
      <c r="B105" t="inlineStr">
        <is>
          <t>Порошок стиральный SVO Black 4 кг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</row>
    <row r="106">
      <c r="A106" t="inlineStr">
        <is>
          <t>SKU-213</t>
        </is>
      </c>
      <c r="B106" t="inlineStr">
        <is>
          <t>Порошок стиральный SVO Snowdrop 4 кг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</row>
    <row r="107">
      <c r="A107" t="inlineStr">
        <is>
          <t>SKU-215</t>
        </is>
      </c>
      <c r="B107" t="inlineStr">
        <is>
          <t>Порошок стиральный SVO Rose 6 кг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</row>
    <row r="108">
      <c r="A108" t="inlineStr">
        <is>
          <t>SKU-216</t>
        </is>
      </c>
      <c r="B108" t="inlineStr">
        <is>
          <t>Порошок стиральный SVO Lemon 6 кг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</row>
    <row r="109">
      <c r="A109" t="inlineStr">
        <is>
          <t>SKU-217</t>
        </is>
      </c>
      <c r="B109" t="inlineStr">
        <is>
          <t>Порошок стиральный SVO Lavender 6 кг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</row>
    <row r="110">
      <c r="A110" t="inlineStr">
        <is>
          <t>SKU-218</t>
        </is>
      </c>
      <c r="B110" t="inlineStr">
        <is>
          <t>Порошок стиральный SVO Mountain Breeze 6 кг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</row>
    <row r="111">
      <c r="A111" t="inlineStr">
        <is>
          <t>SKU-224</t>
        </is>
      </c>
      <c r="B111" t="inlineStr">
        <is>
          <t>Порошок стиральный SVO Snowdrop 6 кг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</row>
    <row r="112">
      <c r="A112" t="inlineStr">
        <is>
          <t>SKU-226</t>
        </is>
      </c>
      <c r="B112" t="inlineStr">
        <is>
          <t>Порошок стиральный SVO Rose 9 кг</t>
        </is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</row>
    <row r="113">
      <c r="A113" t="inlineStr">
        <is>
          <t>SKU-227</t>
        </is>
      </c>
      <c r="B113" t="inlineStr">
        <is>
          <t>Порошок стиральный SVO Lemon 9 кг</t>
        </is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</row>
    <row r="114">
      <c r="A114" t="inlineStr">
        <is>
          <t>SKU-228</t>
        </is>
      </c>
      <c r="B114" t="inlineStr">
        <is>
          <t>Порошок стиральный SVO Lavender 9 кг</t>
        </is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</row>
    <row r="115">
      <c r="A115" t="inlineStr">
        <is>
          <t>SKU-229</t>
        </is>
      </c>
      <c r="B115" t="inlineStr">
        <is>
          <t>Порошок стиральный SVO Mountain Breeze 9 кг</t>
        </is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</row>
    <row r="116">
      <c r="A116" t="inlineStr">
        <is>
          <t>SKU-235</t>
        </is>
      </c>
      <c r="B116" t="inlineStr">
        <is>
          <t>Порошок стиральный SVO Snowdrop 9 кг</t>
        </is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</row>
    <row r="117">
      <c r="A117" t="inlineStr">
        <is>
          <t>SKU-256</t>
        </is>
      </c>
      <c r="B117" t="inlineStr">
        <is>
          <t>Посуда моющее ср-во SVO Orange 750 мл</t>
        </is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</row>
    <row r="118">
      <c r="A118" t="inlineStr">
        <is>
          <t>SKU-257</t>
        </is>
      </c>
      <c r="B118" t="inlineStr">
        <is>
          <t>Посуда моющее ср-во SVO Grapefruit 750 мл</t>
        </is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</row>
    <row r="119">
      <c r="A119" t="inlineStr">
        <is>
          <t>SKU-258</t>
        </is>
      </c>
      <c r="B119" t="inlineStr">
        <is>
          <t>Посуда моющее ср-во SVO Lemon 750 мл</t>
        </is>
      </c>
      <c r="C119" s="2" t="n">
        <v>0</v>
      </c>
      <c r="D119" s="2" t="n">
        <v>0</v>
      </c>
      <c r="E119" s="2" t="n">
        <v>0</v>
      </c>
      <c r="F119" s="2" t="n">
        <v>0</v>
      </c>
      <c r="G119" s="2" t="n">
        <v>0</v>
      </c>
      <c r="H119" s="2" t="n">
        <v>0</v>
      </c>
      <c r="I119" s="2" t="n">
        <v>0</v>
      </c>
    </row>
    <row r="120">
      <c r="A120" t="inlineStr">
        <is>
          <t>SKU-259</t>
        </is>
      </c>
      <c r="B120" t="inlineStr">
        <is>
          <t>Посуда моющее ср-во SVO Apple 750 мл</t>
        </is>
      </c>
      <c r="C120" s="2" t="n">
        <v>0</v>
      </c>
      <c r="D120" s="2" t="n">
        <v>0</v>
      </c>
      <c r="E120" s="2" t="n">
        <v>0</v>
      </c>
      <c r="F120" s="2" t="n">
        <v>0</v>
      </c>
      <c r="G120" s="2" t="n">
        <v>0</v>
      </c>
      <c r="H120" s="2" t="n">
        <v>0</v>
      </c>
      <c r="I120" s="2" t="n">
        <v>0</v>
      </c>
    </row>
    <row r="121">
      <c r="A121" t="inlineStr">
        <is>
          <t>SKU-279</t>
        </is>
      </c>
      <c r="B121" t="inlineStr">
        <is>
          <t>Посуда моющее ср-во SVO Orange 4 л</t>
        </is>
      </c>
      <c r="C121" s="2" t="n">
        <v>748</v>
      </c>
      <c r="D121" s="2" t="n">
        <v>0</v>
      </c>
      <c r="E121" s="2" t="n">
        <v>0</v>
      </c>
      <c r="F121" s="2" t="n">
        <v>0</v>
      </c>
      <c r="G121" s="2" t="n">
        <v>748</v>
      </c>
      <c r="H121" s="2" t="n">
        <v>748</v>
      </c>
      <c r="I121" s="2" t="n">
        <v>0</v>
      </c>
    </row>
    <row r="122">
      <c r="A122" t="inlineStr">
        <is>
          <t>SKU-280</t>
        </is>
      </c>
      <c r="B122" t="inlineStr">
        <is>
          <t>Посуда моющее ср-во SVO Grapefruit 4 л</t>
        </is>
      </c>
      <c r="C122" s="2" t="n">
        <v>612</v>
      </c>
      <c r="D122" s="2" t="n">
        <v>0</v>
      </c>
      <c r="E122" s="2" t="n">
        <v>0</v>
      </c>
      <c r="F122" s="2" t="n">
        <v>0</v>
      </c>
      <c r="G122" s="2" t="n">
        <v>612</v>
      </c>
      <c r="H122" s="2" t="n">
        <v>612</v>
      </c>
      <c r="I122" s="2" t="n">
        <v>0</v>
      </c>
    </row>
    <row r="123">
      <c r="A123" t="inlineStr">
        <is>
          <t>SKU-281</t>
        </is>
      </c>
      <c r="B123" t="inlineStr">
        <is>
          <t>Посуда моющее ср-во SVO Lemon 4 л</t>
        </is>
      </c>
      <c r="C123" s="2" t="n">
        <v>920</v>
      </c>
      <c r="D123" s="2" t="n">
        <v>0</v>
      </c>
      <c r="E123" s="2" t="n">
        <v>0</v>
      </c>
      <c r="F123" s="2" t="n">
        <v>0</v>
      </c>
      <c r="G123" s="2" t="n">
        <v>920</v>
      </c>
      <c r="H123" s="2" t="n">
        <v>920</v>
      </c>
      <c r="I123" s="2" t="n">
        <v>0</v>
      </c>
    </row>
    <row r="124">
      <c r="A124" t="inlineStr">
        <is>
          <t>SKU-282</t>
        </is>
      </c>
      <c r="B124" t="inlineStr">
        <is>
          <t>Посуда моющее ср-во SVO Apple 4 л</t>
        </is>
      </c>
      <c r="C124" s="2" t="n">
        <v>396</v>
      </c>
      <c r="D124" s="2" t="n">
        <v>0</v>
      </c>
      <c r="E124" s="2" t="n">
        <v>0</v>
      </c>
      <c r="F124" s="2" t="n">
        <v>0</v>
      </c>
      <c r="G124" s="2" t="n">
        <v>396</v>
      </c>
      <c r="H124" s="2" t="n">
        <v>396</v>
      </c>
      <c r="I124" s="2" t="n">
        <v>0</v>
      </c>
    </row>
    <row r="125">
      <c r="A125" t="inlineStr">
        <is>
          <t>SKU-291</t>
        </is>
      </c>
      <c r="B125" t="inlineStr">
        <is>
          <t>Порошок стиральный SVO Baby 1,3 кг</t>
        </is>
      </c>
      <c r="C125" s="2" t="n">
        <v>0</v>
      </c>
      <c r="D125" s="2" t="n">
        <v>0</v>
      </c>
      <c r="E125" s="2" t="n">
        <v>0</v>
      </c>
      <c r="F125" s="2" t="n">
        <v>0</v>
      </c>
      <c r="G125" s="2" t="n">
        <v>0</v>
      </c>
      <c r="H125" s="2" t="n">
        <v>0</v>
      </c>
      <c r="I125" s="2" t="n">
        <v>0</v>
      </c>
    </row>
  </sheetData>
  <autoFilter ref="A1:I125"/>
  <conditionalFormatting sqref="I2:I125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9" customWidth="1" min="3" max="3"/>
    <col width="8" customWidth="1" min="4" max="4"/>
    <col width="20" customWidth="1" min="5" max="5"/>
    <col width="9" customWidth="1" min="6" max="6"/>
    <col width="19" customWidth="1" min="7" max="7"/>
    <col width="21" customWidth="1" min="8" max="8"/>
    <col width="13" customWidth="1" min="9" max="9"/>
  </cols>
  <sheetData>
    <row r="1">
      <c r="A1" s="1" t="inlineStr">
        <is>
          <t>SKU</t>
        </is>
      </c>
      <c r="B1" s="1" t="inlineStr">
        <is>
          <t>Наименование</t>
        </is>
      </c>
      <c r="C1" s="1" t="inlineStr">
        <is>
          <t>Начальный остаток</t>
        </is>
      </c>
      <c r="D1" s="1" t="inlineStr">
        <is>
          <t>Приход</t>
        </is>
      </c>
      <c r="E1" s="1" t="inlineStr">
        <is>
          <t>Возврат поставщику</t>
        </is>
      </c>
      <c r="F1" s="1" t="inlineStr">
        <is>
          <t>Продажи</t>
        </is>
      </c>
      <c r="G1" s="1" t="inlineStr">
        <is>
          <t>Расчетный остаток</t>
        </is>
      </c>
      <c r="H1" s="1" t="inlineStr">
        <is>
          <t>Фактический остаток</t>
        </is>
      </c>
      <c r="I1" s="1" t="inlineStr">
        <is>
          <t>Расхождение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2026-09-05T12:47:18Z</dcterms:created>
  <dcterms:modified xsi:type="dcterms:W3CDTF">2026-09-05T12:47:19Z</dcterms:modified>
</cp:coreProperties>
</file>