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ice Changes" sheetId="2" state="visible" r:id="rId2"/>
    <sheet name="Review" sheetId="3" state="visible" r:id="rId3"/>
    <sheet name="New Products" sheetId="4" state="visible" r:id="rId4"/>
    <sheet name="Sales" sheetId="5" state="visible" r:id="rId5"/>
    <sheet name="Stock" sheetId="6" state="visible" r:id="rId6"/>
    <sheet name="Analytics" sheetId="7" state="visible" r:id="rId7"/>
    <sheet name="Aud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MASTER SKU</t>
        </is>
      </c>
      <c r="B2" t="n">
        <v>2</v>
      </c>
    </row>
    <row r="3">
      <c r="A3" t="inlineStr">
        <is>
          <t>PRICE Match</t>
        </is>
      </c>
      <c r="B3" t="n">
        <v>2</v>
      </c>
    </row>
    <row r="4">
      <c r="A4" t="inlineStr">
        <is>
          <t>PRICE Review</t>
        </is>
      </c>
      <c r="B4" t="n">
        <v>0</v>
      </c>
    </row>
    <row r="5">
      <c r="A5" t="inlineStr">
        <is>
          <t>SALES Match</t>
        </is>
      </c>
      <c r="B5" t="n">
        <v>2</v>
      </c>
    </row>
    <row r="6">
      <c r="A6" t="inlineStr">
        <is>
          <t>STOCK Match</t>
        </is>
      </c>
      <c r="B6" t="n">
        <v>2</v>
      </c>
    </row>
    <row r="7">
      <c r="A7" t="inlineStr">
        <is>
          <t>Coverage</t>
        </is>
      </c>
      <c r="B7" t="n">
        <v>100</v>
      </c>
    </row>
    <row r="8">
      <c r="A8" t="inlineStr">
        <is>
          <t>Price increases</t>
        </is>
      </c>
      <c r="B8" t="n">
        <v>0</v>
      </c>
    </row>
    <row r="9">
      <c r="A9" t="inlineStr">
        <is>
          <t>Price decreases</t>
        </is>
      </c>
      <c r="B9" t="n">
        <v>0</v>
      </c>
    </row>
    <row r="10">
      <c r="A10" t="inlineStr">
        <is>
          <t>New products</t>
        </is>
      </c>
      <c r="B10" t="n">
        <v>1</v>
      </c>
    </row>
    <row r="11">
      <c r="A11" t="inlineStr">
        <is>
          <t>Execution time</t>
        </is>
      </c>
      <c r="B11" t="inlineStr">
        <is>
          <t>11 sec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MASTER_NAME</t>
        </is>
      </c>
      <c r="C1" t="inlineStr">
        <is>
          <t>OldPrice</t>
        </is>
      </c>
      <c r="D1" t="inlineStr">
        <is>
          <t>NewPrice</t>
        </is>
      </c>
      <c r="E1" t="inlineStr">
        <is>
          <t>Difference</t>
        </is>
      </c>
      <c r="F1" t="inlineStr">
        <is>
          <t>ChangedAt</t>
        </is>
      </c>
    </row>
    <row r="2">
      <c r="A2" t="inlineStr">
        <is>
          <t>SKU-APPLE</t>
        </is>
      </c>
      <c r="D2" t="n">
        <v>35.5</v>
      </c>
      <c r="F2" t="inlineStr">
        <is>
          <t>2026-08-05T13:33:30.908903+00:00</t>
        </is>
      </c>
    </row>
    <row r="3">
      <c r="A3" t="inlineStr">
        <is>
          <t>SKU-LIME</t>
        </is>
      </c>
      <c r="D3" t="n">
        <v>39</v>
      </c>
      <c r="F3" t="inlineStr">
        <is>
          <t>2026-08-05T13:33:30.908903+00:00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ROW_NUMBER</t>
        </is>
      </c>
      <c r="B1" t="inlineStr">
        <is>
          <t>SOURCE_NAME</t>
        </is>
      </c>
      <c r="C1" t="inlineStr">
        <is>
          <t>BEST_MASTER_CANDIDATE</t>
        </is>
      </c>
      <c r="D1" t="inlineStr">
        <is>
          <t>SCORE</t>
        </is>
      </c>
      <c r="E1" t="inlineStr">
        <is>
          <t>REVIEW_REASONS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</t>
        </is>
      </c>
    </row>
    <row r="2">
      <c r="A2" t="inlineStr">
        <is>
          <t>- 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Тип товара</t>
        </is>
      </c>
      <c r="C1" t="inlineStr">
        <is>
          <t>Бренд</t>
        </is>
      </c>
      <c r="D1" t="inlineStr">
        <is>
          <t>Variant</t>
        </is>
      </c>
      <c r="E1" t="inlineStr">
        <is>
          <t>Объем</t>
        </is>
      </c>
      <c r="F1" t="inlineStr">
        <is>
          <t>MATCH_STATUS</t>
        </is>
      </c>
      <c r="G1" t="inlineStr">
        <is>
          <t>MATCH_SKU</t>
        </is>
      </c>
      <c r="H1" t="inlineStr">
        <is>
          <t>MATCH_MASTER_NAME</t>
        </is>
      </c>
      <c r="I1" t="inlineStr">
        <is>
          <t>MATCH_CONFIDENCE</t>
        </is>
      </c>
      <c r="J1" t="inlineStr">
        <is>
          <t>MATCH_REASONS</t>
        </is>
      </c>
    </row>
    <row r="2">
      <c r="A2" t="inlineStr">
        <is>
          <t>SKU-APPLE</t>
        </is>
      </c>
      <c r="B2" t="inlineStr">
        <is>
          <t>Шампунь</t>
        </is>
      </c>
      <c r="C2" t="inlineStr">
        <is>
          <t>SVO</t>
        </is>
      </c>
      <c r="D2" t="inlineStr">
        <is>
          <t>APPLE</t>
        </is>
      </c>
      <c r="E2" t="inlineStr">
        <is>
          <t>1 л</t>
        </is>
      </c>
      <c r="F2" t="inlineStr">
        <is>
          <t>MATCH</t>
        </is>
      </c>
      <c r="G2" t="inlineStr">
        <is>
          <t>SKU-APPLE</t>
        </is>
      </c>
      <c r="I2" t="n">
        <v>100</v>
      </c>
    </row>
    <row r="3">
      <c r="A3" t="inlineStr">
        <is>
          <t>SKU-LIME</t>
        </is>
      </c>
      <c r="B3" t="inlineStr">
        <is>
          <t>Шампунь</t>
        </is>
      </c>
      <c r="C3" t="inlineStr">
        <is>
          <t>SVO</t>
        </is>
      </c>
      <c r="D3" t="inlineStr">
        <is>
          <t>LIME</t>
        </is>
      </c>
      <c r="E3" t="inlineStr">
        <is>
          <t>1 л</t>
        </is>
      </c>
      <c r="F3" t="inlineStr">
        <is>
          <t>MATCH</t>
        </is>
      </c>
      <c r="G3" t="inlineStr">
        <is>
          <t>SKU-LIME</t>
        </is>
      </c>
      <c r="I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Наименование</t>
        </is>
      </c>
      <c r="C1" t="inlineStr">
        <is>
          <t>Начальный остаток</t>
        </is>
      </c>
      <c r="D1" t="inlineStr">
        <is>
          <t>Приход</t>
        </is>
      </c>
      <c r="E1" t="inlineStr">
        <is>
          <t>Возврат поставщику</t>
        </is>
      </c>
      <c r="F1" t="inlineStr">
        <is>
          <t>Продажи</t>
        </is>
      </c>
      <c r="G1" t="inlineStr">
        <is>
          <t>Расчетный остаток</t>
        </is>
      </c>
      <c r="H1" t="inlineStr">
        <is>
          <t>Фактический остаток</t>
        </is>
      </c>
      <c r="I1" t="inlineStr">
        <is>
          <t>Расхождение</t>
        </is>
      </c>
    </row>
    <row r="2">
      <c r="A2" t="inlineStr">
        <is>
          <t>SKU-APPLE</t>
        </is>
      </c>
      <c r="B2" t="inlineStr">
        <is>
          <t>Шампунь SVO APPLE 1 л</t>
        </is>
      </c>
      <c r="C2" t="n">
        <v>20</v>
      </c>
      <c r="D2" t="n">
        <v>0</v>
      </c>
      <c r="E2" t="n">
        <v>1</v>
      </c>
      <c r="F2" t="n">
        <v>1</v>
      </c>
      <c r="G2" t="n">
        <v>18</v>
      </c>
      <c r="H2" t="n">
        <v>18</v>
      </c>
      <c r="I2" t="n">
        <v>0</v>
      </c>
    </row>
    <row r="3">
      <c r="A3" t="inlineStr">
        <is>
          <t>SKU-LIME</t>
        </is>
      </c>
      <c r="B3" t="inlineStr">
        <is>
          <t>Шампунь SVO LIME 1 л</t>
        </is>
      </c>
      <c r="C3" t="n">
        <v>15</v>
      </c>
      <c r="D3" t="n">
        <v>0</v>
      </c>
      <c r="E3" t="n">
        <v>1</v>
      </c>
      <c r="F3" t="n">
        <v>1</v>
      </c>
      <c r="G3" t="n">
        <v>13</v>
      </c>
      <c r="H3" t="n">
        <v>13</v>
      </c>
      <c r="I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</row>
    <row r="2">
      <c r="A2">
        <f>=======================================</f>
        <v/>
      </c>
    </row>
    <row r="3">
      <c r="A3" t="inlineStr">
        <is>
          <t>MATCH ANALYTICS</t>
        </is>
      </c>
    </row>
    <row r="4">
      <c r="A4" t="inlineStr">
        <is>
          <t>----------------------------------------</t>
        </is>
      </c>
    </row>
    <row r="5">
      <c r="A5" t="inlineStr">
        <is>
          <t>DATE              : 05.08.2026</t>
        </is>
      </c>
    </row>
    <row r="6">
      <c r="A6" t="inlineStr">
        <is>
          <t>FILE              : SALES_2026-07-15.xlsx</t>
        </is>
      </c>
    </row>
    <row r="7">
      <c r="A7" t="inlineStr">
        <is>
          <t>TOTAL ROWS        : 2</t>
        </is>
      </c>
    </row>
    <row r="8">
      <c r="A8" t="inlineStr">
        <is>
          <t>MATCH             : 2</t>
        </is>
      </c>
    </row>
    <row r="9">
      <c r="A9" t="inlineStr">
        <is>
          <t>REVIEW            : 0</t>
        </is>
      </c>
    </row>
    <row r="10">
      <c r="A10" t="inlineStr">
        <is>
          <t>COVERAGE          : 100.00%</t>
        </is>
      </c>
    </row>
    <row r="11">
      <c r="A11" t="inlineStr">
        <is>
          <t>----------------------------------------</t>
        </is>
      </c>
    </row>
    <row r="12">
      <c r="A12" t="inlineStr">
        <is>
          <t>REVIEW REASONS</t>
        </is>
      </c>
    </row>
    <row r="13">
      <c r="A13" t="inlineStr">
        <is>
          <t>- none</t>
        </is>
      </c>
    </row>
    <row r="14">
      <c r="A14" t="inlineStr">
        <is>
          <t>----------------------------------------</t>
        </is>
      </c>
    </row>
    <row r="15">
      <c r="A15" t="inlineStr">
        <is>
          <t>NEW PRODUCTS FOR MASTER</t>
        </is>
      </c>
    </row>
    <row r="16">
      <c r="A16" t="inlineStr">
        <is>
          <t>- none</t>
        </is>
      </c>
    </row>
    <row r="17">
      <c r="A17" t="inlineStr">
        <is>
          <t>----------------------------------------</t>
        </is>
      </c>
    </row>
    <row r="18">
      <c r="A18" t="inlineStr">
        <is>
          <t>VALIDATION</t>
        </is>
      </c>
    </row>
    <row r="19">
      <c r="A19" t="inlineStr">
        <is>
          <t>RESULT VALIDATION : PASSED</t>
        </is>
      </c>
    </row>
    <row r="20">
      <c r="A20" t="inlineStr">
        <is>
          <t>ISSUES COUNT      : 0</t>
        </is>
      </c>
    </row>
    <row r="21">
      <c r="A21">
        <f>=======================================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</row>
    <row r="2">
      <c r="A2">
        <f>===============================</f>
        <v/>
      </c>
    </row>
    <row r="3">
      <c r="A3" t="inlineStr"/>
    </row>
    <row r="4">
      <c r="A4" t="inlineStr">
        <is>
          <t>MASTER AUDIT</t>
        </is>
      </c>
    </row>
    <row r="5">
      <c r="A5" t="inlineStr"/>
    </row>
    <row r="6">
      <c r="A6">
        <f>===============================</f>
        <v/>
      </c>
    </row>
    <row r="7">
      <c r="A7" t="inlineStr"/>
    </row>
    <row r="8">
      <c r="A8" t="inlineStr">
        <is>
          <t>STATUS : PASSED</t>
        </is>
      </c>
    </row>
    <row r="9">
      <c r="A9" t="inlineStr"/>
    </row>
    <row r="10">
      <c r="A10" t="inlineStr">
        <is>
          <t>Errors : 0</t>
        </is>
      </c>
    </row>
    <row r="11">
      <c r="A11" t="inlineStr">
        <is>
          <t>Warnings : 0</t>
        </is>
      </c>
    </row>
    <row r="12">
      <c r="A12" t="inlineStr">
        <is>
          <t>Info : 0</t>
        </is>
      </c>
    </row>
    <row r="13">
      <c r="A13" t="inlineStr"/>
    </row>
    <row r="14">
      <c r="A14" t="inlineStr">
        <is>
          <t>--------------------------------</t>
        </is>
      </c>
    </row>
    <row r="15">
      <c r="A15" t="inlineStr"/>
    </row>
    <row r="16">
      <c r="A16" t="inlineStr">
        <is>
          <t>Duplicate SKU ................. OK</t>
        </is>
      </c>
    </row>
    <row r="17">
      <c r="A17" t="inlineStr">
        <is>
          <t>Empty SKU ..................... OK</t>
        </is>
      </c>
    </row>
    <row r="18">
      <c r="A18" t="inlineStr">
        <is>
          <t>Duplicate Business Key ........ OK</t>
        </is>
      </c>
    </row>
    <row r="19">
      <c r="A19" t="inlineStr"/>
    </row>
    <row r="20">
      <c r="A20" t="inlineStr">
        <is>
          <t>--------------------------------</t>
        </is>
      </c>
    </row>
    <row r="21">
      <c r="A21" t="inlineStr"/>
    </row>
    <row r="22">
      <c r="A22" t="inlineStr">
        <is>
          <t>DETAILS</t>
        </is>
      </c>
    </row>
    <row r="23">
      <c r="A23" t="inlineStr"/>
    </row>
    <row r="24">
      <c r="A24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2026-08-05T13:33:40Z</dcterms:created>
  <dcterms:modified xsi:type="dcterms:W3CDTF">2026-08-05T13:33:41Z</dcterms:modified>
</cp:coreProperties>
</file>