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4.03.2016" sheetId="4" r:id="rId1"/>
    <sheet name="Sheet2" sheetId="6" r:id="rId2"/>
    <sheet name="Sheet1" sheetId="5" r:id="rId3"/>
  </sheets>
  <calcPr calcId="122211" concurrentCalc="0"/>
  <pivotCaches>
    <pivotCache cacheId="5" r:id="rId4"/>
  </pivotCaches>
</workbook>
</file>

<file path=xl/sharedStrings.xml><?xml version="1.0" encoding="utf-8"?>
<sst xmlns="http://schemas.openxmlformats.org/spreadsheetml/2006/main" count="163" uniqueCount="86">
  <si>
    <t>485</t>
  </si>
  <si>
    <t>Major</t>
  </si>
  <si>
    <t>Регистрация: отсутствуют значения в поле "Род деятельности"
https://jira.a1qa.com/browse/AEROFLOTQA-485</t>
  </si>
  <si>
    <t>Closed</t>
  </si>
  <si>
    <t xml:space="preserve">Новые дефекты </t>
  </si>
  <si>
    <t>486</t>
  </si>
  <si>
    <t>Покупка билета: Количество пассажиров в бронировании может превышать 6 человек
https://jira.a1qa.com/browse/AEROFLOTQA-486</t>
  </si>
  <si>
    <t>AEROFLOTQA-549</t>
  </si>
  <si>
    <t>489</t>
  </si>
  <si>
    <t>Critical</t>
  </si>
  <si>
    <t>Онлайн табло: Отсутствует перечень городов/аэропортов на экране Онлайн-табло
https://jira.a1qa.com/browse/AEROFLOTQA-489</t>
  </si>
  <si>
    <t>490</t>
  </si>
  <si>
    <t>Покупка билета: Загрузка страницы с информацией о пассажирах прекращается на 29%
https://jira.a1qa.com/browse/AEROFLOTQA-490</t>
  </si>
  <si>
    <t>491</t>
  </si>
  <si>
    <t>Инфо, грузовые перевозки: Отсутствует информация на экране "грузовые перевозки"
https://jira.a1qa.com/browse/AEROFLOTQA-491</t>
  </si>
  <si>
    <t>494</t>
  </si>
  <si>
    <t>Minor</t>
  </si>
  <si>
    <t>Блок "Новости компании" отображается под основным меню мобильной версии
https://jira.a1qa.com/browse/AEROFLOTQA-494</t>
  </si>
  <si>
    <t>Active</t>
  </si>
  <si>
    <t>496</t>
  </si>
  <si>
    <t>Бронирование: Поле "Откуда" предзаполнено по умолчанию городом Екатеринбург
https://jira.a1qa.com/browse/AEROFLOTQA-496</t>
  </si>
  <si>
    <t>497</t>
  </si>
  <si>
    <t>Бронирование: Возростная информация, Поиск бронирования и флаг "Я ознакомлен и согласен..." переведены только на русский и английский языки
https://jira.a1qa.com/browse/AEROFLOTQA-497</t>
  </si>
  <si>
    <t>499</t>
  </si>
  <si>
    <t>Главная страница: Кнопка "My Aeroflot bonus account" больше чем остальные на английской локали
https://jira.a1qa.com/browse/AEROFLOTQA-499</t>
  </si>
  <si>
    <t>500</t>
  </si>
  <si>
    <t>Поиск: Кнопки Поиск и Удалить результаты не переводятся при смене языка
https://jira.a1qa.com/browse/AEROFLOTQA-500</t>
  </si>
  <si>
    <t>501</t>
  </si>
  <si>
    <t>Вакансии: Ничего не происходит при выборе города из списка
https://jira.a1qa.com/browse/AEROFLOTQA-501</t>
  </si>
  <si>
    <t>504</t>
  </si>
  <si>
    <t>Мили милосердия: Страницы фондов не соответствуют эталонным страницам
https://jira.a1qa.com/browse/AEROFLOTQA-504</t>
  </si>
  <si>
    <t>507</t>
  </si>
  <si>
    <t>Пользователь попадает на экран бронирования несмотря на то что количество пассажиров указано неверно
https://jira.a1qa.com/browse/AEROFLOTQA-507</t>
  </si>
  <si>
    <t>508</t>
  </si>
  <si>
    <t>Горизонтальное меню: Пункты и подпункты горизонтального меню не совпадают с пунктами и подпунктами горизонтального меню эталонной страницы.
https://jira.a1qa.com/browse/AEROFLOTQA-508</t>
  </si>
  <si>
    <t>509</t>
  </si>
  <si>
    <t>Онлайн регистрация: Не устанавливается русский язык на странице с описанием онлайн-регистрации
https://jira.a1qa.com/browse/AEROFLOTQA-509</t>
  </si>
  <si>
    <t>510</t>
  </si>
  <si>
    <t>Новости: Наполнение страницы Архива новостей не совпадает с эталонной страницей
https://jira.a1qa.com/browse/AEROFLOTQA-510</t>
  </si>
  <si>
    <t>511</t>
  </si>
  <si>
    <t>Купить билет: нижняя граница формы не прилегает к оранжевой черте отделяющей footer.
https://jira.a1qa.com/browse/AEROFLOTQA-511</t>
  </si>
  <si>
    <t>515</t>
  </si>
  <si>
    <t>Страница онлайн регистрации всегда на русском языке
https://jira.a1qa.com/browse/AEROFLOTQA-515</t>
  </si>
  <si>
    <t>517</t>
  </si>
  <si>
    <t>Не подгружается оформление страницы "Летим в стамбул"
https://jira.a1qa.com/browse/AEROFLOTQA-517</t>
  </si>
  <si>
    <t>518</t>
  </si>
  <si>
    <t>Отсутствует реклама на главной странице
https://jira.a1qa.com/browse/AEROFLOTQA-518</t>
  </si>
  <si>
    <t>521</t>
  </si>
  <si>
    <t>Отсутствует реклама в footer в каждом разделе горизонтального меню
https://jira.a1qa.com/browse/AEROFLOTQA-521</t>
  </si>
  <si>
    <t>522</t>
  </si>
  <si>
    <t>Текст подтверждения знания правил при покупке билета всегда на английском языке
https://jira.a1qa.com/browse/AEROFLOTQA-522</t>
  </si>
  <si>
    <t>525</t>
  </si>
  <si>
    <t>Невозможно открыть страницу с выбором специальных предложений ни для какого интерфейса кроме русского
https://jira.a1qa.com/browse/AEROFLOTQA-525</t>
  </si>
  <si>
    <t>527</t>
  </si>
  <si>
    <t>Офисы и карты продаж: Неверные дефолтные значения в списках "Страна" и "Город" для всех языков кроме русского и английского
https://jira.a1qa.com/browse/AEROFLOTQA-527</t>
  </si>
  <si>
    <t>530</t>
  </si>
  <si>
    <t>Мили милосердия: Не отображаются значения счетчика миль на страницах фондов
https://jira.a1qa.com/browse/AEROFLOTQA-530</t>
  </si>
  <si>
    <t>531</t>
  </si>
  <si>
    <t>Несоответствие рекламных блоков на главной странице
https://jira.a1qa.com/browse/AEROFLOTQA-531</t>
  </si>
  <si>
    <t>533</t>
  </si>
  <si>
    <t>Чекбокс и текст не локализованы на всплывающей форме "Купить билет"
https://jira.a1qa.com/browse/AEROFLOTQA-533</t>
  </si>
  <si>
    <t>536</t>
  </si>
  <si>
    <t>CO2 калькулятор на карте сайта отображается как вложенный список
https://jira.a1qa.com/browse/AEROFLOTQA-536</t>
  </si>
  <si>
    <t>538</t>
  </si>
  <si>
    <t>Главная страница, footer: ссылка "Сувенирная продукция" имеет закрывающий слеш
https://jira.a1qa.com/browse/AEROFLOTQA-538</t>
  </si>
  <si>
    <t>541</t>
  </si>
  <si>
    <t>[Нестабильно] Главная страница: Баннер не отображается
https://jira.a1qa.com/browse/AEROFLOTQA-541</t>
  </si>
  <si>
    <t>543</t>
  </si>
  <si>
    <t>Купить билет: Ссылка "Правила воздушных перевозок пассажиров и багажа" открывает документ с правилами только в русской локализации
https://jira.a1qa.com/browse/AEROFLOTQA-543</t>
  </si>
  <si>
    <t>544</t>
  </si>
  <si>
    <t>Страница выбора рейса отображается на китайском языке вместо английского, если язык отображения сайта выбран китайский
https://jira.a1qa.com/browse/AEROFLOTQA-544</t>
  </si>
  <si>
    <t>546</t>
  </si>
  <si>
    <t>Некорректно отображается список городов при выборе "Куда/откуда" на форме бронирования билета
https://jira.a1qa.com/browse/AEROFLOTQA-546</t>
  </si>
  <si>
    <t>547</t>
  </si>
  <si>
    <t>Отсутсвуют спецпредложения на экране "Хит-тарифы на перелёты"
https://jira.a1qa.com/browse/AEROFLOTQA-547</t>
  </si>
  <si>
    <t>548</t>
  </si>
  <si>
    <t>Неправильная кодировка на экране подтверждения бронировния
https://jira.a1qa.com/browse/AEROFLOTQA-548</t>
  </si>
  <si>
    <t>Итого: 35</t>
  </si>
  <si>
    <t>Главная страница: Баннер отображается некорректно для некоторых языков</t>
  </si>
  <si>
    <t>New</t>
  </si>
  <si>
    <t>Severity</t>
  </si>
  <si>
    <t>Headline</t>
  </si>
  <si>
    <t>ID</t>
  </si>
  <si>
    <t>State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</si>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</sst>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2" fillId="0" borderId="1" xfId="1" applyNumberFormat="1" applyFill="1" applyBorder="1" applyAlignment="1">
      <alignment horizontal="left" vertical="top"/>
    </xf>
    <xf numFmtId="0" fontId="3" fillId="0" borderId="1" xfId="1" applyFont="1" applyBorder="1"/>
    <xf numFmtId="0" fontId="3" fillId="0" borderId="2" xfId="1" applyFont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2" fillId="0" borderId="0" xfId="1"/>
    <xf numFmtId="0" fontId="4" fillId="0" borderId="1" xfId="2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/>
    </xf>
    <xf numFmtId="0" fontId="2" fillId="0" borderId="2" xfId="1" applyBorder="1" applyAlignment="1">
      <alignment horizontal="left" vertical="top" wrapText="1"/>
    </xf>
    <xf numFmtId="0" fontId="3" fillId="0" borderId="0" xfId="1" applyFont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/>
    </xf>
    <xf numFmtId="0" fontId="1" fillId="0" borderId="0" xfId="1" applyFont="1"/>
    <xf numFmtId="0" fontId="3" fillId="0" borderId="1" xfId="1" applyFont="1" applyBorder="1" applyAlignment="1">
      <alignment horizontal="left" vertical="center" wrapText="1"/>
    </xf>
    <xf numFmtId="0" fontId="2" fillId="2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400"/>
                      <a:t>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400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Sheet1!$A$1:$C$1</c:f>
              <c:strCache>
                <c:ptCount val="3"/>
                <c:pt idx="0">
                  <c:v>Active</c:v>
                </c:pt>
                <c:pt idx="1">
                  <c:v>Closed</c:v>
                </c:pt>
                <c:pt idx="2">
                  <c:v>New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9</c:v>
                </c:pt>
                <c:pt idx="1">
                  <c:v>26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23812</xdr:rowOff>
    </xdr:from>
    <xdr:to>
      <xdr:col>7</xdr:col>
      <xdr:colOff>371475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44.500201157411" createdVersion="4" refreshedVersion="4" minRefreshableVersion="3" recordCount="35">
  <cacheSource type="worksheet">
    <worksheetSource ref="B1:D36" sheet="14.03.2016"/>
  </cacheSource>
  <cacheFields count="3">
    <cacheField name="Severity" numFmtId="0">
      <sharedItems count="3">
        <s v="Major"/>
        <s v="Critical"/>
        <s v="Minor"/>
      </sharedItems>
    </cacheField>
    <cacheField name="Headline" numFmtId="0">
      <sharedItems/>
    </cacheField>
    <cacheField name="State" numFmtId="0">
      <sharedItems count="2">
        <s v="Clos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Регистрация: отсутствуют значения в поле &quot;Род деятельности&quot;_x000a_https://jira.a1qa.com/browse/AEROFLOTQA-485"/>
    <x v="0"/>
  </r>
  <r>
    <x v="0"/>
    <s v="Покупка билета: Количество пассажиров в бронировании может превышать 6 человек_x000a_https://jira.a1qa.com/browse/AEROFLOTQA-486"/>
    <x v="0"/>
  </r>
  <r>
    <x v="1"/>
    <s v="Онлайн табло: Отсутствует перечень городов/аэропортов на экране Онлайн-табло_x000a_https://jira.a1qa.com/browse/AEROFLOTQA-489"/>
    <x v="0"/>
  </r>
  <r>
    <x v="1"/>
    <s v="Покупка билета: Загрузка страницы с информацией о пассажирах прекращается на 29%_x000a_https://jira.a1qa.com/browse/AEROFLOTQA-490"/>
    <x v="0"/>
  </r>
  <r>
    <x v="0"/>
    <s v="Инфо, грузовые перевозки: Отсутствует информация на экране &quot;грузовые перевозки&quot;_x000a_https://jira.a1qa.com/browse/AEROFLOTQA-491"/>
    <x v="0"/>
  </r>
  <r>
    <x v="2"/>
    <s v="Блок &quot;Новости компании&quot; отображается под основным меню мобильной версии_x000a_https://jira.a1qa.com/browse/AEROFLOTQA-494"/>
    <x v="1"/>
  </r>
  <r>
    <x v="2"/>
    <s v="Бронирование: Поле &quot;Откуда&quot; предзаполнено по умолчанию городом Екатеринбург_x000a_https://jira.a1qa.com/browse/AEROFLOTQA-496"/>
    <x v="0"/>
  </r>
  <r>
    <x v="2"/>
    <s v="Бронирование: Возростная информация, Поиск бронирования и флаг &quot;Я ознакомлен и согласен...&quot; переведены только на русский и английский языки_x000a_https://jira.a1qa.com/browse/AEROFLOTQA-497"/>
    <x v="1"/>
  </r>
  <r>
    <x v="2"/>
    <s v="Главная страница: Кнопка &quot;My Aeroflot bonus account&quot; больше чем остальные на английской локали_x000a_https://jira.a1qa.com/browse/AEROFLOTQA-499"/>
    <x v="0"/>
  </r>
  <r>
    <x v="2"/>
    <s v="Поиск: Кнопки Поиск и Удалить результаты не переводятся при смене языка_x000a_https://jira.a1qa.com/browse/AEROFLOTQA-500"/>
    <x v="0"/>
  </r>
  <r>
    <x v="0"/>
    <s v="Вакансии: Ничего не происходит при выборе города из списка_x000a_https://jira.a1qa.com/browse/AEROFLOTQA-501"/>
    <x v="0"/>
  </r>
  <r>
    <x v="0"/>
    <s v="Мили милосердия: Страницы фондов не соответствуют эталонным страницам_x000a_https://jira.a1qa.com/browse/AEROFLOTQA-504"/>
    <x v="0"/>
  </r>
  <r>
    <x v="0"/>
    <s v="Пользователь попадает на экран бронирования несмотря на то что количество пассажиров указано неверно_x000a_https://jira.a1qa.com/browse/AEROFLOTQA-507"/>
    <x v="0"/>
  </r>
  <r>
    <x v="0"/>
    <s v="Горизонтальное меню: Пункты и подпункты горизонтального меню не совпадают с пунктами и подпунктами горизонтального меню эталонной страницы._x000a_https://jira.a1qa.com/browse/AEROFLOTQA-508"/>
    <x v="0"/>
  </r>
  <r>
    <x v="0"/>
    <s v="Онлайн регистрация: Не устанавливается русский язык на странице с описанием онлайн-регистрации_x000a_https://jira.a1qa.com/browse/AEROFLOTQA-509"/>
    <x v="0"/>
  </r>
  <r>
    <x v="2"/>
    <s v="Новости: Наполнение страницы Архива новостей не совпадает с эталонной страницей_x000a_https://jira.a1qa.com/browse/AEROFLOTQA-510"/>
    <x v="0"/>
  </r>
  <r>
    <x v="2"/>
    <s v="Купить билет: нижняя граница формы не прилегает к оранжевой черте отделяющей footer._x000a_https://jira.a1qa.com/browse/AEROFLOTQA-511"/>
    <x v="1"/>
  </r>
  <r>
    <x v="0"/>
    <s v="Страница онлайн регистрации всегда на русском языке_x000a_https://jira.a1qa.com/browse/AEROFLOTQA-515"/>
    <x v="0"/>
  </r>
  <r>
    <x v="0"/>
    <s v="Не подгружается оформление страницы &quot;Летим в стамбул&quot;_x000a_https://jira.a1qa.com/browse/AEROFLOTQA-517"/>
    <x v="1"/>
  </r>
  <r>
    <x v="0"/>
    <s v="Отсутствует реклама на главной странице_x000a_https://jira.a1qa.com/browse/AEROFLOTQA-518"/>
    <x v="1"/>
  </r>
  <r>
    <x v="0"/>
    <s v="Отсутствует реклама в footer в каждом разделе горизонтального меню_x000a_https://jira.a1qa.com/browse/AEROFLOTQA-521"/>
    <x v="1"/>
  </r>
  <r>
    <x v="0"/>
    <s v="Текст подтверждения знания правил при покупке билета всегда на английском языке_x000a_https://jira.a1qa.com/browse/AEROFLOTQA-522"/>
    <x v="0"/>
  </r>
  <r>
    <x v="1"/>
    <s v="Невозможно открыть страницу с выбором специальных предложений ни для какого интерфейса кроме русского_x000a_https://jira.a1qa.com/browse/AEROFLOTQA-525"/>
    <x v="0"/>
  </r>
  <r>
    <x v="2"/>
    <s v="Офисы и карты продаж: Неверные дефолтные значения в списках &quot;Страна&quot; и &quot;Город&quot; для всех языков кроме русского и английского_x000a_https://jira.a1qa.com/browse/AEROFLOTQA-527"/>
    <x v="0"/>
  </r>
  <r>
    <x v="0"/>
    <s v="Мили милосердия: Не отображаются значения счетчика миль на страницах фондов_x000a_https://jira.a1qa.com/browse/AEROFLOTQA-530"/>
    <x v="0"/>
  </r>
  <r>
    <x v="0"/>
    <s v="Несоответствие рекламных блоков на главной странице_x000a_https://jira.a1qa.com/browse/AEROFLOTQA-531"/>
    <x v="1"/>
  </r>
  <r>
    <x v="0"/>
    <s v="Чекбокс и текст не локализованы на всплывающей форме &quot;Купить билет&quot;_x000a_https://jira.a1qa.com/browse/AEROFLOTQA-533"/>
    <x v="0"/>
  </r>
  <r>
    <x v="2"/>
    <s v="CO2 калькулятор на карте сайта отображается как вложенный список_x000a_https://jira.a1qa.com/browse/AEROFLOTQA-536"/>
    <x v="0"/>
  </r>
  <r>
    <x v="2"/>
    <s v="Главная страница, footer: ссылка &quot;Сувенирная продукция&quot; имеет закрывающий слеш_x000a_https://jira.a1qa.com/browse/AEROFLOTQA-538"/>
    <x v="1"/>
  </r>
  <r>
    <x v="2"/>
    <s v="[Нестабильно] Главная страница: Баннер не отображается_x000a_https://jira.a1qa.com/browse/AEROFLOTQA-541"/>
    <x v="1"/>
  </r>
  <r>
    <x v="0"/>
    <s v="Купить билет: Ссылка &quot;Правила воздушных перевозок пассажиров и багажа&quot; открывает документ с правилами только в русской локализации_x000a_https://jira.a1qa.com/browse/AEROFLOTQA-543"/>
    <x v="0"/>
  </r>
  <r>
    <x v="0"/>
    <s v="Страница выбора рейса отображается на китайском языке вместо английского, если язык отображения сайта выбран китайский_x000a_https://jira.a1qa.com/browse/AEROFLOTQA-544"/>
    <x v="0"/>
  </r>
  <r>
    <x v="0"/>
    <s v="Некорректно отображается список городов при выборе &quot;Куда/откуда&quot; на форме бронирования билета_x000a_https://jira.a1qa.com/browse/AEROFLOTQA-546"/>
    <x v="0"/>
  </r>
  <r>
    <x v="1"/>
    <s v="Отсутсвуют спецпредложения на экране &quot;Хит-тарифы на перелёты&quot;_x000a_https://jira.a1qa.com/browse/AEROFLOTQA-547"/>
    <x v="0"/>
  </r>
  <r>
    <x v="0"/>
    <s v="Неправильная кодировка на экране подтверждения бронировния_x000a_https://jira.a1qa.com/browse/AEROFLOTQA-5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everity">
  <location ref="A3:B12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2">
    <field x="0"/>
    <field x="2"/>
  </rowFields>
  <rowItems count="9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State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ira.a1qa.com/browse/AEROFLOTQA-5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3" sqref="F3:H3"/>
    </sheetView>
  </sheetViews>
  <sheetFormatPr defaultRowHeight="15" x14ac:dyDescent="0.25"/>
  <cols>
    <col min="1" max="2" width="9.140625" style="5"/>
    <col min="3" max="3" width="75.140625" style="5" customWidth="1"/>
    <col min="4" max="4" width="28.28515625" style="11" customWidth="1"/>
    <col min="5" max="5" width="9.140625" style="5"/>
    <col min="6" max="6" width="18.42578125" style="5" customWidth="1"/>
    <col min="7" max="7" width="76.28515625" style="5" customWidth="1"/>
    <col min="8" max="16384" width="9.140625" style="5"/>
  </cols>
  <sheetData>
    <row r="1" spans="1:8" x14ac:dyDescent="0.25">
      <c r="A1" s="13" t="s">
        <v>82</v>
      </c>
      <c r="B1" s="13" t="s">
        <v>80</v>
      </c>
      <c r="C1" s="13" t="s">
        <v>81</v>
      </c>
      <c r="D1" s="18" t="s">
        <v>83</v>
      </c>
    </row>
    <row r="2" spans="1:8" ht="28.5" x14ac:dyDescent="0.25">
      <c r="A2" s="1" t="s">
        <v>0</v>
      </c>
      <c r="B2" s="2" t="s">
        <v>1</v>
      </c>
      <c r="C2" s="3" t="s">
        <v>2</v>
      </c>
      <c r="D2" s="15" t="s">
        <v>3</v>
      </c>
      <c r="F2" s="4" t="s">
        <v>4</v>
      </c>
    </row>
    <row r="3" spans="1:8" ht="42.75" x14ac:dyDescent="0.25">
      <c r="A3" s="1" t="s">
        <v>5</v>
      </c>
      <c r="B3" s="2" t="s">
        <v>1</v>
      </c>
      <c r="C3" s="3" t="s">
        <v>6</v>
      </c>
      <c r="D3" s="15" t="s">
        <v>3</v>
      </c>
      <c r="F3" s="6" t="s">
        <v>7</v>
      </c>
      <c r="G3" s="14" t="s">
        <v>78</v>
      </c>
      <c r="H3" s="17" t="s">
        <v>16</v>
      </c>
    </row>
    <row r="4" spans="1:8" ht="42.75" x14ac:dyDescent="0.25">
      <c r="A4" s="1" t="s">
        <v>8</v>
      </c>
      <c r="B4" s="2" t="s">
        <v>9</v>
      </c>
      <c r="C4" s="3" t="s">
        <v>10</v>
      </c>
      <c r="D4" s="15" t="s">
        <v>3</v>
      </c>
    </row>
    <row r="5" spans="1:8" ht="42.75" x14ac:dyDescent="0.25">
      <c r="A5" s="1" t="s">
        <v>11</v>
      </c>
      <c r="B5" s="2" t="s">
        <v>9</v>
      </c>
      <c r="C5" s="3" t="s">
        <v>12</v>
      </c>
      <c r="D5" s="15" t="s">
        <v>3</v>
      </c>
    </row>
    <row r="6" spans="1:8" ht="42.75" x14ac:dyDescent="0.25">
      <c r="A6" s="1" t="s">
        <v>13</v>
      </c>
      <c r="B6" s="2" t="s">
        <v>1</v>
      </c>
      <c r="C6" s="3" t="s">
        <v>14</v>
      </c>
      <c r="D6" s="15" t="s">
        <v>3</v>
      </c>
    </row>
    <row r="7" spans="1:8" ht="42.75" x14ac:dyDescent="0.25">
      <c r="A7" s="1" t="s">
        <v>15</v>
      </c>
      <c r="B7" s="2" t="s">
        <v>16</v>
      </c>
      <c r="C7" s="3" t="s">
        <v>17</v>
      </c>
      <c r="D7" s="16" t="s">
        <v>18</v>
      </c>
    </row>
    <row r="8" spans="1:8" ht="42.75" x14ac:dyDescent="0.25">
      <c r="A8" s="1" t="s">
        <v>19</v>
      </c>
      <c r="B8" s="2" t="s">
        <v>16</v>
      </c>
      <c r="C8" s="3" t="s">
        <v>20</v>
      </c>
      <c r="D8" s="15" t="s">
        <v>3</v>
      </c>
    </row>
    <row r="9" spans="1:8" ht="57" x14ac:dyDescent="0.25">
      <c r="A9" s="1" t="s">
        <v>21</v>
      </c>
      <c r="B9" s="2" t="s">
        <v>16</v>
      </c>
      <c r="C9" s="3" t="s">
        <v>22</v>
      </c>
      <c r="D9" s="16" t="s">
        <v>18</v>
      </c>
    </row>
    <row r="10" spans="1:8" ht="42.75" x14ac:dyDescent="0.25">
      <c r="A10" s="1" t="s">
        <v>23</v>
      </c>
      <c r="B10" s="2" t="s">
        <v>16</v>
      </c>
      <c r="C10" s="3" t="s">
        <v>24</v>
      </c>
      <c r="D10" s="15" t="s">
        <v>3</v>
      </c>
    </row>
    <row r="11" spans="1:8" ht="42.75" x14ac:dyDescent="0.25">
      <c r="A11" s="1" t="s">
        <v>25</v>
      </c>
      <c r="B11" s="2" t="s">
        <v>16</v>
      </c>
      <c r="C11" s="3" t="s">
        <v>26</v>
      </c>
      <c r="D11" s="15" t="s">
        <v>3</v>
      </c>
    </row>
    <row r="12" spans="1:8" ht="28.5" x14ac:dyDescent="0.25">
      <c r="A12" s="1" t="s">
        <v>27</v>
      </c>
      <c r="B12" s="2" t="s">
        <v>1</v>
      </c>
      <c r="C12" s="3" t="s">
        <v>28</v>
      </c>
      <c r="D12" s="15" t="s">
        <v>3</v>
      </c>
    </row>
    <row r="13" spans="1:8" ht="42.75" x14ac:dyDescent="0.25">
      <c r="A13" s="1" t="s">
        <v>29</v>
      </c>
      <c r="B13" s="2" t="s">
        <v>1</v>
      </c>
      <c r="C13" s="3" t="s">
        <v>30</v>
      </c>
      <c r="D13" s="15" t="s">
        <v>3</v>
      </c>
    </row>
    <row r="14" spans="1:8" ht="42.75" x14ac:dyDescent="0.25">
      <c r="A14" s="1" t="s">
        <v>31</v>
      </c>
      <c r="B14" s="2" t="s">
        <v>1</v>
      </c>
      <c r="C14" s="3" t="s">
        <v>32</v>
      </c>
      <c r="D14" s="15" t="s">
        <v>3</v>
      </c>
    </row>
    <row r="15" spans="1:8" ht="57" x14ac:dyDescent="0.25">
      <c r="A15" s="1" t="s">
        <v>33</v>
      </c>
      <c r="B15" s="2" t="s">
        <v>1</v>
      </c>
      <c r="C15" s="3" t="s">
        <v>34</v>
      </c>
      <c r="D15" s="15" t="s">
        <v>3</v>
      </c>
    </row>
    <row r="16" spans="1:8" ht="42.75" x14ac:dyDescent="0.25">
      <c r="A16" s="1" t="s">
        <v>35</v>
      </c>
      <c r="B16" s="2" t="s">
        <v>1</v>
      </c>
      <c r="C16" s="3" t="s">
        <v>36</v>
      </c>
      <c r="D16" s="15" t="s">
        <v>3</v>
      </c>
    </row>
    <row r="17" spans="1:4" ht="42.75" x14ac:dyDescent="0.25">
      <c r="A17" s="1" t="s">
        <v>37</v>
      </c>
      <c r="B17" s="2" t="s">
        <v>16</v>
      </c>
      <c r="C17" s="3" t="s">
        <v>38</v>
      </c>
      <c r="D17" s="15" t="s">
        <v>3</v>
      </c>
    </row>
    <row r="18" spans="1:4" ht="42.75" x14ac:dyDescent="0.25">
      <c r="A18" s="1" t="s">
        <v>39</v>
      </c>
      <c r="B18" s="2" t="s">
        <v>16</v>
      </c>
      <c r="C18" s="3" t="s">
        <v>40</v>
      </c>
      <c r="D18" s="16" t="s">
        <v>18</v>
      </c>
    </row>
    <row r="19" spans="1:4" ht="28.5" x14ac:dyDescent="0.25">
      <c r="A19" s="7" t="s">
        <v>41</v>
      </c>
      <c r="B19" s="2" t="s">
        <v>1</v>
      </c>
      <c r="C19" s="3" t="s">
        <v>42</v>
      </c>
      <c r="D19" s="15" t="s">
        <v>3</v>
      </c>
    </row>
    <row r="20" spans="1:4" ht="28.5" x14ac:dyDescent="0.25">
      <c r="A20" s="7" t="s">
        <v>43</v>
      </c>
      <c r="B20" s="2" t="s">
        <v>1</v>
      </c>
      <c r="C20" s="3" t="s">
        <v>44</v>
      </c>
      <c r="D20" s="16" t="s">
        <v>18</v>
      </c>
    </row>
    <row r="21" spans="1:4" ht="28.5" x14ac:dyDescent="0.25">
      <c r="A21" s="7" t="s">
        <v>45</v>
      </c>
      <c r="B21" s="2" t="s">
        <v>1</v>
      </c>
      <c r="C21" s="3" t="s">
        <v>46</v>
      </c>
      <c r="D21" s="16" t="s">
        <v>18</v>
      </c>
    </row>
    <row r="22" spans="1:4" ht="28.5" x14ac:dyDescent="0.25">
      <c r="A22" s="7" t="s">
        <v>47</v>
      </c>
      <c r="B22" s="2" t="s">
        <v>1</v>
      </c>
      <c r="C22" s="3" t="s">
        <v>48</v>
      </c>
      <c r="D22" s="16" t="s">
        <v>18</v>
      </c>
    </row>
    <row r="23" spans="1:4" ht="42.75" x14ac:dyDescent="0.25">
      <c r="A23" s="7" t="s">
        <v>49</v>
      </c>
      <c r="B23" s="2" t="s">
        <v>1</v>
      </c>
      <c r="C23" s="3" t="s">
        <v>50</v>
      </c>
      <c r="D23" s="15" t="s">
        <v>3</v>
      </c>
    </row>
    <row r="24" spans="1:4" ht="45" x14ac:dyDescent="0.25">
      <c r="A24" s="7" t="s">
        <v>51</v>
      </c>
      <c r="B24" s="2" t="s">
        <v>9</v>
      </c>
      <c r="C24" s="8" t="s">
        <v>52</v>
      </c>
      <c r="D24" s="15" t="s">
        <v>3</v>
      </c>
    </row>
    <row r="25" spans="1:4" ht="45" x14ac:dyDescent="0.25">
      <c r="A25" s="7" t="s">
        <v>53</v>
      </c>
      <c r="B25" s="2" t="s">
        <v>16</v>
      </c>
      <c r="C25" s="8" t="s">
        <v>54</v>
      </c>
      <c r="D25" s="15" t="s">
        <v>3</v>
      </c>
    </row>
    <row r="26" spans="1:4" ht="45" x14ac:dyDescent="0.25">
      <c r="A26" s="7" t="s">
        <v>55</v>
      </c>
      <c r="B26" s="2" t="s">
        <v>1</v>
      </c>
      <c r="C26" s="8" t="s">
        <v>56</v>
      </c>
      <c r="D26" s="15" t="s">
        <v>3</v>
      </c>
    </row>
    <row r="27" spans="1:4" ht="28.5" x14ac:dyDescent="0.25">
      <c r="A27" s="7" t="s">
        <v>57</v>
      </c>
      <c r="B27" s="2" t="s">
        <v>1</v>
      </c>
      <c r="C27" s="3" t="s">
        <v>58</v>
      </c>
      <c r="D27" s="16" t="s">
        <v>18</v>
      </c>
    </row>
    <row r="28" spans="1:4" ht="30" x14ac:dyDescent="0.25">
      <c r="A28" s="7" t="s">
        <v>59</v>
      </c>
      <c r="B28" s="2" t="s">
        <v>1</v>
      </c>
      <c r="C28" s="8" t="s">
        <v>60</v>
      </c>
      <c r="D28" s="15" t="s">
        <v>3</v>
      </c>
    </row>
    <row r="29" spans="1:4" ht="30" x14ac:dyDescent="0.25">
      <c r="A29" s="7" t="s">
        <v>61</v>
      </c>
      <c r="B29" s="2" t="s">
        <v>16</v>
      </c>
      <c r="C29" s="8" t="s">
        <v>62</v>
      </c>
      <c r="D29" s="15" t="s">
        <v>3</v>
      </c>
    </row>
    <row r="30" spans="1:4" ht="42.75" x14ac:dyDescent="0.25">
      <c r="A30" s="7" t="s">
        <v>63</v>
      </c>
      <c r="B30" s="2" t="s">
        <v>16</v>
      </c>
      <c r="C30" s="3" t="s">
        <v>64</v>
      </c>
      <c r="D30" s="16" t="s">
        <v>18</v>
      </c>
    </row>
    <row r="31" spans="1:4" ht="28.5" x14ac:dyDescent="0.25">
      <c r="A31" s="7" t="s">
        <v>65</v>
      </c>
      <c r="B31" s="2" t="s">
        <v>16</v>
      </c>
      <c r="C31" s="9" t="s">
        <v>66</v>
      </c>
      <c r="D31" s="16" t="s">
        <v>18</v>
      </c>
    </row>
    <row r="32" spans="1:4" ht="42.75" x14ac:dyDescent="0.25">
      <c r="A32" s="7" t="s">
        <v>67</v>
      </c>
      <c r="B32" s="2" t="s">
        <v>1</v>
      </c>
      <c r="C32" s="3" t="s">
        <v>68</v>
      </c>
      <c r="D32" s="15" t="s">
        <v>3</v>
      </c>
    </row>
    <row r="33" spans="1:4" ht="42.75" x14ac:dyDescent="0.25">
      <c r="A33" s="7" t="s">
        <v>69</v>
      </c>
      <c r="B33" s="2" t="s">
        <v>1</v>
      </c>
      <c r="C33" s="3" t="s">
        <v>70</v>
      </c>
      <c r="D33" s="15" t="s">
        <v>3</v>
      </c>
    </row>
    <row r="34" spans="1:4" ht="42.75" x14ac:dyDescent="0.25">
      <c r="A34" s="7" t="s">
        <v>71</v>
      </c>
      <c r="B34" s="2" t="s">
        <v>1</v>
      </c>
      <c r="C34" s="3" t="s">
        <v>72</v>
      </c>
      <c r="D34" s="15" t="s">
        <v>3</v>
      </c>
    </row>
    <row r="35" spans="1:4" ht="28.5" x14ac:dyDescent="0.25">
      <c r="A35" s="7" t="s">
        <v>73</v>
      </c>
      <c r="B35" s="2" t="s">
        <v>9</v>
      </c>
      <c r="C35" s="3" t="s">
        <v>74</v>
      </c>
      <c r="D35" s="15" t="s">
        <v>3</v>
      </c>
    </row>
    <row r="36" spans="1:4" ht="28.5" x14ac:dyDescent="0.25">
      <c r="A36" s="7" t="s">
        <v>75</v>
      </c>
      <c r="B36" s="2" t="s">
        <v>1</v>
      </c>
      <c r="C36" s="3" t="s">
        <v>76</v>
      </c>
      <c r="D36" s="15" t="s">
        <v>3</v>
      </c>
    </row>
    <row r="37" spans="1:4" x14ac:dyDescent="0.25">
      <c r="C37" s="10" t="s">
        <v>77</v>
      </c>
    </row>
    <row r="51" spans="3:3" x14ac:dyDescent="0.25">
      <c r="C51" s="12"/>
    </row>
  </sheetData>
  <hyperlinks>
    <hyperlink ref="F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2"/>
    </sheetView>
  </sheetViews>
  <sheetFormatPr defaultRowHeight="15" x14ac:dyDescent="0.25"/>
  <cols>
    <col min="1" max="1" width="13.140625" bestFit="1" customWidth="1"/>
    <col min="2" max="2" width="13.7109375" bestFit="1" customWidth="1"/>
  </cols>
  <sheetData>
    <row r="3" spans="1:2" x14ac:dyDescent="0.25">
      <c r="A3" s="19" t="s">
        <v>80</v>
      </c>
      <c r="B3" t="s">
        <v>85</v>
      </c>
    </row>
    <row r="4" spans="1:2" x14ac:dyDescent="0.25">
      <c r="A4" s="20" t="s">
        <v>9</v>
      </c>
      <c r="B4" s="21">
        <v>4</v>
      </c>
    </row>
    <row r="5" spans="1:2" x14ac:dyDescent="0.25">
      <c r="A5" s="22" t="s">
        <v>3</v>
      </c>
      <c r="B5" s="21">
        <v>4</v>
      </c>
    </row>
    <row r="6" spans="1:2" x14ac:dyDescent="0.25">
      <c r="A6" s="20" t="s">
        <v>1</v>
      </c>
      <c r="B6" s="21">
        <v>20</v>
      </c>
    </row>
    <row r="7" spans="1:2" x14ac:dyDescent="0.25">
      <c r="A7" s="22" t="s">
        <v>18</v>
      </c>
      <c r="B7" s="21">
        <v>4</v>
      </c>
    </row>
    <row r="8" spans="1:2" x14ac:dyDescent="0.25">
      <c r="A8" s="22" t="s">
        <v>3</v>
      </c>
      <c r="B8" s="21">
        <v>16</v>
      </c>
    </row>
    <row r="9" spans="1:2" x14ac:dyDescent="0.25">
      <c r="A9" s="20" t="s">
        <v>16</v>
      </c>
      <c r="B9" s="21">
        <v>11</v>
      </c>
    </row>
    <row r="10" spans="1:2" x14ac:dyDescent="0.25">
      <c r="A10" s="22" t="s">
        <v>18</v>
      </c>
      <c r="B10" s="21">
        <v>5</v>
      </c>
    </row>
    <row r="11" spans="1:2" x14ac:dyDescent="0.25">
      <c r="A11" s="22" t="s">
        <v>3</v>
      </c>
      <c r="B11" s="21">
        <v>6</v>
      </c>
    </row>
    <row r="12" spans="1:2" x14ac:dyDescent="0.25">
      <c r="A12" s="20" t="s">
        <v>84</v>
      </c>
      <c r="B12" s="2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27" sqref="U27"/>
    </sheetView>
  </sheetViews>
  <sheetFormatPr defaultRowHeight="15" x14ac:dyDescent="0.25"/>
  <sheetData>
    <row r="1" spans="1:3" x14ac:dyDescent="0.25">
      <c r="A1" t="s">
        <v>18</v>
      </c>
      <c r="B1" t="s">
        <v>3</v>
      </c>
      <c r="C1" t="s">
        <v>79</v>
      </c>
    </row>
    <row r="2" spans="1:3" x14ac:dyDescent="0.25">
      <c r="A2">
        <v>9</v>
      </c>
      <c r="B2">
        <v>26</v>
      </c>
      <c r="C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14.03.2016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2016-03-15T09:02:14Z</dcterms:modified>
</cp:coreProperties>
</file>