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186" i="1" l="1"/>
  <c r="D68" i="1"/>
  <c r="D107" i="1"/>
  <c r="D2" i="1"/>
  <c r="D164" i="1"/>
  <c r="D45" i="1"/>
  <c r="D75" i="1"/>
  <c r="D171" i="1"/>
  <c r="D69" i="1"/>
  <c r="D101" i="1"/>
  <c r="D59" i="1"/>
  <c r="D122" i="1"/>
  <c r="D26" i="1"/>
  <c r="D167" i="1"/>
  <c r="D6" i="1"/>
  <c r="D58" i="1"/>
  <c r="D83" i="1"/>
  <c r="D67" i="1"/>
  <c r="D157" i="1"/>
  <c r="D177" i="1"/>
  <c r="D119" i="1"/>
  <c r="D50" i="1"/>
  <c r="D173" i="1"/>
  <c r="D14" i="1"/>
  <c r="D55" i="1"/>
  <c r="D27" i="1"/>
  <c r="D76" i="1"/>
  <c r="D174" i="1"/>
  <c r="D125" i="1"/>
  <c r="D128" i="1"/>
  <c r="D153" i="1"/>
  <c r="D162" i="1"/>
  <c r="D82" i="1"/>
  <c r="D38" i="1"/>
  <c r="D152" i="1"/>
  <c r="D121" i="1"/>
  <c r="D127" i="1"/>
  <c r="D47" i="1"/>
  <c r="D147" i="1"/>
  <c r="D172" i="1"/>
  <c r="D176" i="1"/>
  <c r="D48" i="1"/>
  <c r="D102" i="1"/>
  <c r="D98" i="1"/>
  <c r="D95" i="1"/>
  <c r="D34" i="1"/>
  <c r="D103" i="1"/>
  <c r="D44" i="1"/>
  <c r="D181" i="1"/>
  <c r="D74" i="1"/>
  <c r="D71" i="1"/>
  <c r="D43" i="1"/>
  <c r="D18" i="1"/>
  <c r="D63" i="1"/>
  <c r="D144" i="1"/>
  <c r="D123" i="1"/>
  <c r="D11" i="1"/>
  <c r="D36" i="1"/>
  <c r="D31" i="1"/>
  <c r="D7" i="1"/>
  <c r="D105" i="1"/>
  <c r="D21" i="1"/>
  <c r="D12" i="1"/>
  <c r="D175" i="1"/>
  <c r="D52" i="1"/>
  <c r="D137" i="1"/>
  <c r="D15" i="1"/>
  <c r="D81" i="1"/>
  <c r="D65" i="1"/>
  <c r="D96" i="1"/>
  <c r="D148" i="1"/>
  <c r="D104" i="1"/>
  <c r="D93" i="1"/>
  <c r="D80" i="1"/>
  <c r="D129" i="1"/>
  <c r="D169" i="1"/>
  <c r="D110" i="1"/>
  <c r="D94" i="1"/>
  <c r="D28" i="1"/>
  <c r="D183" i="1"/>
  <c r="D156" i="1"/>
  <c r="D145" i="1"/>
  <c r="D9" i="1"/>
  <c r="D159" i="1"/>
  <c r="D180" i="1"/>
  <c r="D99" i="1"/>
  <c r="D112" i="1"/>
  <c r="D29" i="1"/>
  <c r="D185" i="1"/>
  <c r="D140" i="1"/>
  <c r="D130" i="1"/>
  <c r="D20" i="1"/>
  <c r="D120" i="1"/>
  <c r="D111" i="1"/>
  <c r="D17" i="1"/>
  <c r="D150" i="1"/>
  <c r="D91" i="1"/>
  <c r="D10" i="1"/>
  <c r="D84" i="1"/>
  <c r="D86" i="1"/>
  <c r="D33" i="1"/>
  <c r="D184" i="1"/>
  <c r="D149" i="1"/>
  <c r="D13" i="1"/>
  <c r="D79" i="1"/>
  <c r="D161" i="1"/>
  <c r="D40" i="1"/>
  <c r="D158" i="1"/>
  <c r="D61" i="1"/>
  <c r="D78" i="1"/>
  <c r="D143" i="1"/>
  <c r="D108" i="1"/>
  <c r="D72" i="1"/>
  <c r="D70" i="1"/>
  <c r="D126" i="1"/>
  <c r="D142" i="1"/>
  <c r="D54" i="1"/>
  <c r="D131" i="1"/>
  <c r="D30" i="1"/>
  <c r="D88" i="1"/>
  <c r="D39" i="1"/>
  <c r="D51" i="1"/>
  <c r="D41" i="1"/>
  <c r="D106" i="1"/>
  <c r="D64" i="1"/>
  <c r="D37" i="1"/>
  <c r="D49" i="1"/>
  <c r="D117" i="1"/>
  <c r="D32" i="1"/>
  <c r="D22" i="1"/>
  <c r="D53" i="1"/>
  <c r="D42" i="1"/>
  <c r="D77" i="1"/>
  <c r="D154" i="1"/>
  <c r="D90" i="1"/>
  <c r="D97" i="1"/>
  <c r="D57" i="1"/>
  <c r="D118" i="1"/>
  <c r="D146" i="1"/>
  <c r="D135" i="1"/>
  <c r="D19" i="1"/>
  <c r="D116" i="1"/>
  <c r="D92" i="1"/>
  <c r="D35" i="1"/>
  <c r="D23" i="1"/>
  <c r="D16" i="1"/>
  <c r="D114" i="1"/>
  <c r="D160" i="1"/>
  <c r="D182" i="1"/>
  <c r="D62" i="1"/>
  <c r="D109" i="1"/>
  <c r="D89" i="1"/>
  <c r="D113" i="1"/>
  <c r="D100" i="1"/>
  <c r="D4" i="1"/>
  <c r="D66" i="1"/>
  <c r="D25" i="1"/>
  <c r="D136" i="1"/>
  <c r="D24" i="1"/>
  <c r="D3" i="1"/>
  <c r="D178" i="1"/>
  <c r="D87" i="1"/>
  <c r="D60" i="1"/>
  <c r="D85" i="1"/>
  <c r="D73" i="1"/>
  <c r="D115" i="1"/>
  <c r="D46" i="1"/>
  <c r="D56" i="1"/>
</calcChain>
</file>

<file path=xl/sharedStrings.xml><?xml version="1.0" encoding="utf-8"?>
<sst xmlns="http://schemas.openxmlformats.org/spreadsheetml/2006/main" count="600" uniqueCount="406">
  <si>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</si>
  <si>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</si>
  <si>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</si>
  <si>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</si>
  <si>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</si>
  <si>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</si>
  <si>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</si>
  <si>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</si>
  <si>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</si>
  <si>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</si>
  <si>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</si>
  <si>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</si>
  <si>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</si>
  <si>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</si>
  <si>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</si>
  <si>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</si>
  <si>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</si>
  <si>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</si>
  <si>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</si>
  <si>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</si>
  <si>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</si>
  <si>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</si>
  <si>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</si>
  <si>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</si>
  <si>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</si>
  <si>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</si>
  <si>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</si>
  <si>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</si>
  <si>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</si>
  <si>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</si>
  <si>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</si>
  <si>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</si>
  <si>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</si>
  <si>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</si>
  <si>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</si>
  <si>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</si>
  <si>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</si>
  <si>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</si>
  <si>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</si>
  <si>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</si>
  <si>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</si>
  <si>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</si>
  <si>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</si>
  <si>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</si>
  <si>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</si>
  <si>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</si>
  <si>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</si>
  <si>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</si>
  <si>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</si>
  <si>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</si>
  <si>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</si>
  <si>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</si>
  <si>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</si>
  <si>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</si>
  <si>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</si>
  <si>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</si>
  <si>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</si>
  <si>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</si>
  <si>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</si>
  <si>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</si>
  <si>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</si>
  <si>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</si>
  <si>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</si>
  <si>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</si>
  <si>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</si>
  <si>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</si>
  <si>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</si>
  <si>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</si>
  <si>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</si>
  <si>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</si>
  <si>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</si>
  <si>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</si>
  <si>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</si>
  <si>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</si>
  <si>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</si>
  <si>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</si>
  <si>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</si>
  <si>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</si>
  <si>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</si>
  <si>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</si>
  <si>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</si>
  <si>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</si>
  <si>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</si>
  <si>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</si>
  <si>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</si>
  <si>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</si>
  <si>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</si>
  <si>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</si>
  <si>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</si>
  <si>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</si>
  <si>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</si>
  <si>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</si>
  <si>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</si>
  <si>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</si>
  <si>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</si>
  <si>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</si>
  <si>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</si>
  <si>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</si>
  <si>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</si>
  <si>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</si>
  <si>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</si>
  <si>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</si>
  <si>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</si>
  <si>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</si>
  <si>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</si>
  <si>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</si>
  <si>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</si>
  <si>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</si>
  <si>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</si>
  <si>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</si>
  <si>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</si>
  <si>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</si>
  <si>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</si>
  <si>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</si>
  <si>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</si>
  <si>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</si>
  <si>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</si>
  <si>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</si>
  <si>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</si>
  <si>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</si>
  <si>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</si>
  <si>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</si>
  <si>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</si>
  <si>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</si>
  <si>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</si>
  <si>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</si>
  <si>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</si>
  <si>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</si>
  <si>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</si>
  <si>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</si>
  <si>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</si>
  <si>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</si>
  <si>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</si>
  <si>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</si>
  <si>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</si>
  <si>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</si>
  <si>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</si>
  <si>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</si>
  <si>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</si>
  <si>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</si>
  <si>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</si>
  <si>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</si>
  <si>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</si>
  <si>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</si>
  <si>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</si>
  <si>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</si>
  <si>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</si>
  <si>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</si>
  <si>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</si>
  <si>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</si>
  <si>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</si>
  <si>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</si>
  <si>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</si>
  <si>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</si>
  <si>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</si>
  <si>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</si>
  <si>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</si>
  <si>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</si>
  <si>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</si>
  <si>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</si>
  <si>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</si>
  <si>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</si>
  <si>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</si>
  <si>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</si>
  <si>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</si>
  <si>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</si>
  <si>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</si>
  <si>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</si>
  <si>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</si>
  <si>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</si>
  <si>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</si>
  <si>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</si>
  <si>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</si>
  <si>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</si>
  <si>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</si>
  <si>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</si>
  <si>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</si>
  <si>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</si>
  <si>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</si>
  <si>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</si>
  <si>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</si>
  <si>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</si>
  <si>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</si>
  <si>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</si>
  <si>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</si>
  <si>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</si>
  <si>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</si>
  <si>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</si>
  <si>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</si>
  <si>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</si>
  <si>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</si>
  <si>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</si>
  <si>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</si>
  <si>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</si>
  <si>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</si>
  <si>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</si>
  <si>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</si>
  <si>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</si>
  <si>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</si>
  <si>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</si>
  <si>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</si>
  <si>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</si>
  <si>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</si>
  <si>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</si>
  <si>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</si>
  <si>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</si>
  <si>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</si>
  <si>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</si>
  <si>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</si>
  <si>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</si>
  <si>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</si>
  <si>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</si>
  <si>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</si>
  <si>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</si>
  <si>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</si>
  <si>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</si>
  <si>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</si>
  <si>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</si>
  <si>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</si>
  <si>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</si>
  <si>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</si>
  <si>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</si>
  <si>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</si>
  <si>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</si>
  <si>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</si>
  <si>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</si>
  <si>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</si>
  <si>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</si>
  <si>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</si>
  <si>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</si>
  <si>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</si>
  <si>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</si>
  <si>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</si>
  <si>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</si>
  <si>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</si>
  <si>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</si>
  <si>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</si>
  <si>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</si>
  <si>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</si>
  <si>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</si>
  <si>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</si>
  <si>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</si>
  <si>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</si>
  <si>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</si>
  <si>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</si>
  <si>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</si>
  <si>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</si>
  <si>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</si>
  <si>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</si>
  <si>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</si>
  <si>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</si>
  <si>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</si>
  <si>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</si>
  <si>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</si>
  <si>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</si>
  <si>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</si>
  <si>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</si>
  <si>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</si>
  <si>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</si>
  <si>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</si>
  <si>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</si>
  <si>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</si>
  <si>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</si>
  <si>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</si>
  <si>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</si>
  <si>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</si>
  <si>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</si>
  <si>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</si>
  <si>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</si>
  <si>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</si>
  <si>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</si>
  <si>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</si>
  <si>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</si>
  <si>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</si>
  <si>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</si>
  <si>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</si>
  <si>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</si>
  <si>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</si>
  <si>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</si>
  <si>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</si>
  <si>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</si>
  <si>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</si>
  <si>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</si>
  <si>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</si>
  <si>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</si>
  <si>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</si>
  <si>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</si>
  <si>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</si>
  <si>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</si>
  <si>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</si>
  <si>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</si>
  <si>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</si>
  <si>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</si>
  <si>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</si>
  <si>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</si>
  <si>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</si>
  <si>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</si>
  <si>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</si>
  <si>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</si>
  <si>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</si>
  <si>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</si>
  <si>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</si>
  <si>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</si>
  <si>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</si>
  <si>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</si>
  <si>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</si>
  <si>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</si>
  <si>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</si>
  <si>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</si>
  <si>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</si>
  <si>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</si>
  <si>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</si>
  <si>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</si>
  <si>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</si>
  <si>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</si>
  <si>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</si>
  <si>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</si>
  <si>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</si>
  <si>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</si>
  <si>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</si>
  <si>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</si>
  <si>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</si>
  <si>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</si>
  <si>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</si>
  <si>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</si>
  <si>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</si>
  <si>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</si>
  <si>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</si>
  <si>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</si>
  <si>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</si>
  <si>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</si>
  <si>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</si>
  <si>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</si>
  <si>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</si>
  <si>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</si>
  <si>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</si>
  <si>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</si>
  <si>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</si>
  <si>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</si>
  <si>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</si>
  <si>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</si>
  <si>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</si>
  <si>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</si>
  <si>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</si>
  <si>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</si>
  <si>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</si>
  <si>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</si>
  <si>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</si>
  <si>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</si>
  <si>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</si>
  <si>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</si>
  <si>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</si>
  <si>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</si>
  <si>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</si>
  <si>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</si>
  <si>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</si>
  <si>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</si>
  <si>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</si>
  <si>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</si>
  <si>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</si>
  <si>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</si>
  <si>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</si>
  <si>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</si>
  <si>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</si>
  <si>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</si>
  <si>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</si>
  <si>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</si>
  <si>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</si>
  <si>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</si>
  <si>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</si>
  <si>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</si>
  <si>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</si>
  <si>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</si>
  <si>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</si>
  <si>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</si>
  <si>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</si>
  <si>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</si>
  <si>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</si>
  <si>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</si>
  <si>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</si>
  <si>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</si>
  <si>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</si>
  <si>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</si>
  <si>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</si>
  <si>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</si>
  <si>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</si>
  <si>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</si>
  <si>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</si>
  <si>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</si>
  <si>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</si>
  <si>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</si>
  <si>
    <t>Order</t>
  </si>
  <si>
    <t>Send</t>
  </si>
  <si>
    <t>NOT FOUND</t>
  </si>
  <si>
    <t>с НДС</t>
  </si>
  <si>
    <t>包含增值税</t>
  </si>
  <si>
    <t>inc. VAT</t>
  </si>
  <si>
    <t>без НДС</t>
  </si>
  <si>
    <t>不含增值税</t>
  </si>
  <si>
    <t>exc VAT</t>
  </si>
  <si>
    <t>без НДС (от 250р)</t>
  </si>
  <si>
    <t>不含增值税（250 卢布起）</t>
  </si>
  <si>
    <t>exc VAT (from 250 BYN)</t>
  </si>
  <si>
    <t>Comments</t>
  </si>
  <si>
    <t>Your order number</t>
  </si>
  <si>
    <t>Soon, our manager will contact you to clarify the delivery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</si>
</sst>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63" workbookViewId="0">
      <selection activeCell="D170" sqref="D170"/>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393</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389</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298</v>
      </c>
      <c r="B147" s="8" t="s">
        <v>298</v>
      </c>
      <c r="C147" s="9" t="s">
        <v>299</v>
      </c>
      <c r="D147" s="10" t="str">
        <f ca="1">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300</v>
      </c>
      <c r="B148" s="8" t="s">
        <v>300</v>
      </c>
      <c r="C148" s="9" t="s">
        <v>301</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302</v>
      </c>
      <c r="B149" s="8" t="s">
        <v>302</v>
      </c>
      <c r="C149" s="9" t="s">
        <v>303</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304</v>
      </c>
      <c r="B150" s="8" t="s">
        <v>304</v>
      </c>
      <c r="C150" s="9" t="s">
        <v>305</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306</v>
      </c>
      <c r="B151" s="8" t="s">
        <v>306</v>
      </c>
      <c r="C151" s="9" t="s">
        <v>307</v>
      </c>
      <c r="D151" s="12" t="s">
        <v>308</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309</v>
      </c>
      <c r="B152" s="8" t="s">
        <v>309</v>
      </c>
      <c r="C152" s="9" t="s">
        <v>310</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311</v>
      </c>
      <c r="B153" s="8" t="s">
        <v>311</v>
      </c>
      <c r="C153" s="9" t="s">
        <v>312</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26.25" x14ac:dyDescent="0.25">
      <c r="A154" s="7" t="s">
        <v>313</v>
      </c>
      <c r="B154" s="8" t="s">
        <v>313</v>
      </c>
      <c r="C154" s="9" t="s">
        <v>314</v>
      </c>
      <c r="D154" s="10" t="str">
        <f ca="1">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315</v>
      </c>
      <c r="B155" s="8" t="s">
        <v>316</v>
      </c>
      <c r="C155" s="9" t="s">
        <v>317</v>
      </c>
      <c r="D155" s="13" t="s">
        <v>318</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319</v>
      </c>
      <c r="B156" s="8" t="s">
        <v>319</v>
      </c>
      <c r="C156" s="9" t="s">
        <v>320</v>
      </c>
      <c r="D156" s="10" t="str">
        <f ca="1">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321</v>
      </c>
      <c r="B157" s="8" t="s">
        <v>321</v>
      </c>
      <c r="C157" s="9" t="s">
        <v>322</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323</v>
      </c>
      <c r="B158" s="8" t="s">
        <v>323</v>
      </c>
      <c r="C158" s="9" t="s">
        <v>324</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325</v>
      </c>
      <c r="B159" s="8" t="s">
        <v>325</v>
      </c>
      <c r="C159" s="9" t="s">
        <v>326</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327</v>
      </c>
      <c r="B160" s="8" t="s">
        <v>327</v>
      </c>
      <c r="C160" s="9" t="s">
        <v>328</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329</v>
      </c>
      <c r="B161" s="8" t="s">
        <v>329</v>
      </c>
      <c r="C161" s="9" t="s">
        <v>330</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331</v>
      </c>
      <c r="B162" s="8" t="s">
        <v>331</v>
      </c>
      <c r="C162" s="9" t="s">
        <v>332</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333</v>
      </c>
      <c r="B163" s="8" t="s">
        <v>333</v>
      </c>
      <c r="C163" s="9" t="s">
        <v>334</v>
      </c>
      <c r="D163" s="20" t="s">
        <v>403</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335</v>
      </c>
      <c r="B164" s="8" t="s">
        <v>335</v>
      </c>
      <c r="C164" s="9" t="s">
        <v>336</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337</v>
      </c>
      <c r="B165" s="8" t="s">
        <v>337</v>
      </c>
      <c r="C165" s="9" t="s">
        <v>338</v>
      </c>
      <c r="D165" s="10" t="s">
        <v>392</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339</v>
      </c>
      <c r="B166" s="8" t="s">
        <v>339</v>
      </c>
      <c r="C166" s="9" t="s">
        <v>340</v>
      </c>
      <c r="D166" s="10" t="s">
        <v>391</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341</v>
      </c>
      <c r="B167" s="8" t="s">
        <v>341</v>
      </c>
      <c r="C167" s="9" t="s">
        <v>342</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343</v>
      </c>
      <c r="B168" s="8" t="s">
        <v>343</v>
      </c>
      <c r="C168" s="9" t="s">
        <v>344</v>
      </c>
      <c r="D168" s="20" t="s">
        <v>404</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345</v>
      </c>
      <c r="B169" s="8" t="s">
        <v>345</v>
      </c>
      <c r="C169" s="9" t="s">
        <v>346</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347</v>
      </c>
      <c r="B170" s="8" t="s">
        <v>347</v>
      </c>
      <c r="C170" s="9" t="s">
        <v>348</v>
      </c>
      <c r="D170" s="21" t="s">
        <v>405</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349</v>
      </c>
      <c r="B171" s="8" t="s">
        <v>349</v>
      </c>
      <c r="C171" s="9" t="s">
        <v>350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351</v>
      </c>
      <c r="B172" s="8" t="s">
        <v>351</v>
      </c>
      <c r="C172" s="9" t="s">
        <v>352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353</v>
      </c>
      <c r="B173" s="8" t="s">
        <v>353</v>
      </c>
      <c r="C173" s="9" t="s">
        <v>354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355</v>
      </c>
      <c r="B174" s="8" t="s">
        <v>355</v>
      </c>
      <c r="C174" s="9" t="s">
        <v>356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357</v>
      </c>
      <c r="B175" s="8" t="s">
        <v>357</v>
      </c>
      <c r="C175" s="9" t="s">
        <v>358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359</v>
      </c>
      <c r="B176" s="8" t="s">
        <v>359</v>
      </c>
      <c r="C176" s="9" t="s">
        <v>360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361</v>
      </c>
      <c r="B177" s="8" t="s">
        <v>361</v>
      </c>
      <c r="C177" s="9" t="s">
        <v>362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363</v>
      </c>
      <c r="B178" s="8" t="s">
        <v>363</v>
      </c>
      <c r="C178" s="9" t="s">
        <v>364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365</v>
      </c>
      <c r="B179" s="8" t="s">
        <v>365</v>
      </c>
      <c r="C179" s="9" t="s">
        <v>366</v>
      </c>
      <c r="D179" s="20" t="s">
        <v>390</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367</v>
      </c>
      <c r="B180" s="8" t="s">
        <v>367</v>
      </c>
      <c r="C180" s="9" t="s">
        <v>368</v>
      </c>
      <c r="D180" s="10" t="str">
        <f ca="1">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369</v>
      </c>
      <c r="B181" s="8" t="s">
        <v>369</v>
      </c>
      <c r="C181" s="9" t="s">
        <v>370</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371</v>
      </c>
      <c r="B182" s="8" t="s">
        <v>372</v>
      </c>
      <c r="C182" s="9" t="s">
        <v>373</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374</v>
      </c>
      <c r="B184" s="8" t="s">
        <v>374</v>
      </c>
      <c r="C184" s="9" t="s">
        <v>375</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376</v>
      </c>
      <c r="B185" s="8" t="s">
        <v>376</v>
      </c>
      <c r="C185" s="9" t="s">
        <v>377</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378</v>
      </c>
      <c r="B186" s="8" t="s">
        <v>378</v>
      </c>
      <c r="C186" s="9" t="s">
        <v>379</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380</v>
      </c>
      <c r="B187" s="8" t="s">
        <v>380</v>
      </c>
      <c r="C187" s="9" t="s">
        <v>381</v>
      </c>
      <c r="D187" s="10" t="s">
        <v>382</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383</v>
      </c>
      <c r="B188" s="8" t="s">
        <v>383</v>
      </c>
      <c r="C188" s="9" t="s">
        <v>384</v>
      </c>
      <c r="D188" s="10" t="s">
        <v>385</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386</v>
      </c>
      <c r="B189" s="17" t="s">
        <v>386</v>
      </c>
      <c r="C189" s="16" t="s">
        <v>387</v>
      </c>
      <c r="D189" s="18" t="s">
        <v>388</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t="s">
        <v>394</v>
      </c>
      <c r="B190" s="17" t="s">
        <v>394</v>
      </c>
      <c r="C190" s="16" t="s">
        <v>395</v>
      </c>
      <c r="D190" s="18" t="s">
        <v>396</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t="s">
        <v>397</v>
      </c>
      <c r="B191" s="17" t="s">
        <v>397</v>
      </c>
      <c r="C191" s="16" t="s">
        <v>398</v>
      </c>
      <c r="D191" s="18" t="s">
        <v>399</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t="s">
        <v>400</v>
      </c>
      <c r="B192" s="17" t="s">
        <v>400</v>
      </c>
      <c r="C192" s="16" t="s">
        <v>401</v>
      </c>
      <c r="D192" s="18" t="s">
        <v>402</v>
      </c>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2021-12-26T15:52:03Z</dcterms:modified>
</cp:coreProperties>
</file>