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8" yWindow="-108" windowWidth="23256" windowHeight="12456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25725"/>
</workbook>
</file>

<file path=xl/sharedStrings.xml><?xml version="1.0" encoding="utf-8"?>
<sst xmlns="http://schemas.openxmlformats.org/spreadsheetml/2006/main" count="348" uniqueCount="223">
  <si>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</si>
  <si>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</si>
  <si>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</si>
  <si>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</si>
  <si>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</si>
  <si>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</si>
  <si>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</si>
  <si>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</si>
  <si>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</si>
  <si>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</si>
  <si>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</si>
  <si>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</si>
  <si>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</si>
  <si>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</si>
  <si>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</si>
  <si>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</si>
  <si>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</si>
  <si>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</si>
  <si>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</si>
  <si>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</si>
  <si>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</si>
  <si>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</si>
  <si>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</si>
  <si>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</si>
  <si>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</si>
  <si>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</si>
  <si>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</si>
  <si>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</si>
  <si>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</si>
  <si>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1. Open the app</t>
  </si>
  <si>
    <t>1. Open the app.
2. Check on the Navbar.</t>
  </si>
  <si>
    <t>When I open the application, the "SIGN IN" and "SIGN UP FOR FREE" buttons should be on the left.</t>
  </si>
  <si>
    <t>When I open the application, the "SIGN IN" and "SIGN UP FOR FREE" buttons are on the right.</t>
  </si>
  <si>
    <t>Different location of the buttons for registration and sign in.</t>
  </si>
  <si>
    <t>Spelling mistake on the carousel slide.</t>
  </si>
  <si>
    <t>1. Open the app.
2. Check on the carousel slide.</t>
  </si>
  <si>
    <t>When I open the app, the carousel slide includes three slides. The slide "Be a part of our community!!!" and "Enjoy out site" have spelling mistakes.</t>
  </si>
  <si>
    <t>The slide "Be a part of our community!!!" and "Enjoy out site" should be "Be part of our community" and "Enjoy our site".</t>
  </si>
  <si>
    <t>UC1-1</t>
  </si>
  <si>
    <t>UC1-2</t>
  </si>
  <si>
    <t>UC1-3</t>
  </si>
  <si>
    <t>UC1-4</t>
  </si>
  <si>
    <t>UC1-5</t>
  </si>
  <si>
    <t>UC1-6</t>
  </si>
  <si>
    <t>UC1-7</t>
  </si>
  <si>
    <t>UC1-8</t>
  </si>
  <si>
    <t>Non-logged user</t>
  </si>
  <si>
    <t>Testing the home page</t>
  </si>
  <si>
    <t>1. Open the application URL</t>
  </si>
  <si>
    <t>The home page is displayed with Home page, Navigation Bar and Carousel.</t>
  </si>
  <si>
    <t>Pass</t>
  </si>
  <si>
    <t>Testing the carousel</t>
  </si>
  <si>
    <t>Testing if the carousel displayes the following three sections : 
 1. Be part of our community
2. Already have an account ?
3. Enjoy our site</t>
  </si>
  <si>
    <t>Fail</t>
  </si>
  <si>
    <t>Bug in REQ</t>
  </si>
  <si>
    <t>Bug ID-2</t>
  </si>
  <si>
    <t>Testing if user is able to navigate through the carousel</t>
  </si>
  <si>
    <t>1. Open the application URL
2. Change the carousel slides using the narrows and the mouse button.</t>
  </si>
  <si>
    <t>The carousel slides are changing.</t>
  </si>
  <si>
    <t>The following order is presented : 
- Home page
- SIGN IN
- SIGN UP FOR FREE</t>
  </si>
  <si>
    <t>Bug ID-3</t>
  </si>
  <si>
    <t>Two of the slides should have buttons : "SIGN IN" and "SIGN UP FOR FREE"</t>
  </si>
  <si>
    <t>Bug ID-4</t>
  </si>
  <si>
    <t>1. Open the app
2. Click on the Login button from the upper-right part of the Navbar.</t>
  </si>
  <si>
    <t>SIGN IN page is opened.</t>
  </si>
  <si>
    <t>1. Open the app
2. Click on the "SIGN UP FOR FREE" button from the upper-right part of the Navbar.</t>
  </si>
  <si>
    <t>Signing up page is opened.</t>
  </si>
  <si>
    <t>Testing the Sign in button from the Carousel</t>
  </si>
  <si>
    <t>Testing the Sign up for free button from the Navigation bar</t>
  </si>
  <si>
    <t>Testing the Login button from the Navigation bar</t>
  </si>
  <si>
    <t>Testing the labels in the Carousel</t>
  </si>
  <si>
    <t>Testing the Navigation bar</t>
  </si>
  <si>
    <t>1. Open the app
2. Click on the "SIGN IN" button from the slide in the Carousel.</t>
  </si>
  <si>
    <t>Signing in page is opened.</t>
  </si>
  <si>
    <t>UC1-9</t>
  </si>
  <si>
    <t>Medium</t>
  </si>
  <si>
    <t>High</t>
  </si>
  <si>
    <t>Testing the Sign up button from the Carousel</t>
  </si>
  <si>
    <t>Incorrect label for Sign up for free button in the Carousel</t>
  </si>
  <si>
    <t>1. Open the app
2. Navigate to the slide for registration.</t>
  </si>
  <si>
    <t>The label should be "SIGN UP FOR FREE"</t>
  </si>
  <si>
    <t>The label displayes : Register</t>
  </si>
  <si>
    <t>1. Open the app
2. Click on the "SIGN UP FOR FREE" button from the slide in the Carousel.</t>
  </si>
  <si>
    <t>UC1-10</t>
  </si>
  <si>
    <t>Registered user</t>
  </si>
  <si>
    <t>Testing the Carousel with logged in user</t>
  </si>
  <si>
    <t>1. Open the app
2. Log in with user</t>
  </si>
  <si>
    <t xml:space="preserve">Verify the carousel display the following three sections:
 - Be part of our community,
 - Already have an account?,
 - Enjoy our site!. </t>
  </si>
  <si>
    <t xml:space="preserve"> Testing the Navigation bar with logged in user</t>
  </si>
  <si>
    <t>UC1-11</t>
  </si>
  <si>
    <t>The following button/links are present:
- My Profile link ;
- My Ideas link ;
- Create Ideas link;
- Logout button;</t>
  </si>
  <si>
    <t>UC2-1</t>
  </si>
  <si>
    <t>UC2-2</t>
  </si>
  <si>
    <t>UC2-3</t>
  </si>
  <si>
    <t>UC2-4</t>
  </si>
  <si>
    <t>UC2-5</t>
  </si>
  <si>
    <t>UC2-6</t>
  </si>
  <si>
    <t>UC2-7</t>
  </si>
  <si>
    <t>Missing buttons for registrating with Google and Facebook in the Sign up form.</t>
  </si>
  <si>
    <t>1. Open the app
2. Click on the "SIGN UP FOR FREE" button.
3. Check on the registration form - there is a missing "SIGN WITH GOOGLE" and "SIGN WITH FACEBOOK" buttons.</t>
  </si>
  <si>
    <t>There should be buttons for registrating with Google and Facebook.</t>
  </si>
  <si>
    <t>The buttons for registrating with Google and Facebook in the registration form are missing.</t>
  </si>
  <si>
    <t>Testing the SIGN UP buttons and labels.</t>
  </si>
  <si>
    <t>1. Open the app
2. Click on the "SIGN UP FOR FREE" button</t>
  </si>
  <si>
    <t>Verify the following order are presented : 
- Your UserName;
- Your Email;
- Password
- Repeat your password
- I agree all statements in Terms of service
- Register button
- Sign with Google
- Sign with Facebook</t>
  </si>
  <si>
    <t>Testing the field length</t>
  </si>
  <si>
    <t>1. Open the app
2. Click on the "SIGN UP FOR FREE" button
3. Try to enter :
- more than 30 symbols in the Username field
- more than 254 characters in the Email field
- more than 30 characters in the Password field
- more than 30 characters in the Repeat password field</t>
  </si>
  <si>
    <t>User should not be able to use more symbols than the specified one</t>
  </si>
  <si>
    <t>Testing registration with Username below the lower boundary</t>
  </si>
  <si>
    <t>1. Open the app
2. Click on the "SIGN UP FOR FREE" button
3. Enter for username "A".
4. Enter email "test@test.bg".
5. Enter password and repeat password - "123456".
6. Click on 'SIGN UP" button.</t>
  </si>
  <si>
    <t>Validation message for Username should appear</t>
  </si>
  <si>
    <t>1. Open the app
2. Click on the "SIGN UP FOR FREE" button
3. Enter for username "AA".
4. Enter email "test@test.bg".
5. Enter password and repeat password - "123456".
6. Click on 'SIGN UP" button.</t>
  </si>
  <si>
    <t>Testing registration with Username on the upper boundary</t>
  </si>
  <si>
    <t>1. Open the app
2. Click on the "SIGN UP FOR FREE" button
3. Enter for username "AAAAAAAAAAAAAAAAAAAAAAAAAAAAAAA".
4. Enter email "test@test.bg".
5. Enter password and repeat password - "123456".
6. Click on 'SIGN UP" button.</t>
  </si>
  <si>
    <t>User is successfully registered.</t>
  </si>
  <si>
    <t>Testing with 30 symbols for username</t>
  </si>
  <si>
    <t>Testing with 2 symbols for username.</t>
  </si>
  <si>
    <t>Testing with 1 symbol for username.</t>
  </si>
  <si>
    <t>Testing registration with Email below the lower boundary</t>
  </si>
  <si>
    <t>Testing registration with Email on the upper boundary</t>
  </si>
  <si>
    <t>1. Open the app
2. Click on the "SIGN UP FOR FREE" button
3. Enter for username "AA".
4. Enter email test@test.bg.
5. Enter password and repeat password - "123456".
6. Click on 'SIGN UP" button.</t>
  </si>
  <si>
    <t>1. Open the app
2. Click on the "SIGN UP FOR FREE" button
3. Enter for username "AA".
4. Enter email with 254 characters.
5. Enter password and repeat password - "123456".
6. Click on 'SIGN UP" button.</t>
  </si>
  <si>
    <t>UC3-1</t>
  </si>
  <si>
    <t>UC3-2</t>
  </si>
  <si>
    <t>UC3-3</t>
  </si>
  <si>
    <t>UC3-4</t>
  </si>
  <si>
    <t>UC3-5</t>
  </si>
  <si>
    <t>UC3-6</t>
  </si>
  <si>
    <t>UC3-7</t>
  </si>
  <si>
    <t>User aleks@abv.bg is registered</t>
  </si>
  <si>
    <t>Login with valid email and password</t>
  </si>
  <si>
    <t>1. Open the app
2. Click on the "SIGN IN" button
3. Enter email: aleks@abv.bg
4. Password : 123456
5. Click the SIGN IN button</t>
  </si>
  <si>
    <t>User is successfully logged in</t>
  </si>
  <si>
    <t>Login with valid email and password and click on the remember me selection</t>
  </si>
  <si>
    <t>User aleks2@abv.bg is not registered</t>
  </si>
  <si>
    <t>Testing to log in with non-existing username and valid password</t>
  </si>
  <si>
    <t>1. Open the app
2. Click on the "SIGN IN" button
3. Enter email: aleks2@abv.bg
4. Password : 123456
5. Click the SIGN IN button</t>
  </si>
  <si>
    <t>1. Open the app
2. Click on the "SIGN IN" button
3. Enter email: aleks@abv.bg
4. Password : 123456
5. Click on the remember me selection
6. Click the SIGN IN button</t>
  </si>
  <si>
    <t>Validation message for wrong username and password appears</t>
  </si>
  <si>
    <t>UC4-1</t>
  </si>
  <si>
    <t>UC4-2</t>
  </si>
  <si>
    <t>UC4-3</t>
  </si>
  <si>
    <t>UC4-4</t>
  </si>
  <si>
    <t>UC4-5</t>
  </si>
  <si>
    <t>Testing My Profile Page labels</t>
  </si>
  <si>
    <t>1. Login with aleks@abv.bg
2. Click on "My Profile" link</t>
  </si>
  <si>
    <t>Verify the following order : 
- Empty profile picture
- Edit profil button
- Empty About section
- Counter of the user's ideas
- Ideas section counter equal to 0
- Show all section for recent ideas</t>
  </si>
  <si>
    <t>Testing My Ideas Page labels</t>
  </si>
  <si>
    <t>Testing Create Idea Page labels</t>
  </si>
  <si>
    <t>1. Login with aleks@abv.bg
2. Click on "My Ideas" link</t>
  </si>
  <si>
    <t>1. Login with aleks@abv.bg
2. Click on "Create Idea" link</t>
  </si>
  <si>
    <t>"No ideas yet" is displayed. Above there should be a search field.</t>
  </si>
  <si>
    <t>Create Idea page is opened. Following field should appear: 
- Title
- Add picture
- Discribe your idea</t>
  </si>
  <si>
    <t>UC5-1</t>
  </si>
  <si>
    <t>UC5-2</t>
  </si>
  <si>
    <t>UC5-3</t>
  </si>
  <si>
    <t>UC5-4</t>
  </si>
  <si>
    <t>UC5-5</t>
  </si>
  <si>
    <t>Validation message for Title field should appear indicating the min and max symbols for the field.</t>
  </si>
  <si>
    <t>Blocking</t>
  </si>
  <si>
    <t>UC6-1</t>
  </si>
  <si>
    <t>UC6-2</t>
  </si>
  <si>
    <t>UC6-3</t>
  </si>
  <si>
    <t>UC6-4</t>
  </si>
  <si>
    <t>UC6-5</t>
  </si>
  <si>
    <t xml:space="preserve">Verify user is not available to create an idea with Title below the lower boundary </t>
  </si>
  <si>
    <t xml:space="preserve">Verify user is able to create an idea with Title below the lower boundary </t>
  </si>
  <si>
    <t>1. Login with aleks@abv.bg
2. Click on "Create Idea" link
3. Enter the following information: 
- Title : "AAA" 
- Description: "AAA"
4. Click on Create Idea button.</t>
  </si>
  <si>
    <t>1. Login with aleks@abv.bg
2. Click on "Create Idea" link
3. Enter the following information: 
- Title : "AA" 
- Description: "AAA"
4. Click on Create Idea button.</t>
  </si>
  <si>
    <t>The idea is created and the user is redirected to the My Ideas Page and the idea is shown.</t>
  </si>
  <si>
    <t>Verify the user is able to create an idea with Title on the upper boundary</t>
  </si>
  <si>
    <t>When I try to create an idea with 2 symbols for Title, the idea is successfully created.</t>
  </si>
  <si>
    <t>1. Open the app
2. Login with Email and Password
3. Click on Create New Idea
4. Enter Title with 2 symbols and 3 characters for Description
5. Click on Create 
6. Check the result</t>
  </si>
  <si>
    <t>The user should be able to create an idea with 2 symbols for the Title field.</t>
  </si>
  <si>
    <t>User is able to create idea with 2 symbols</t>
  </si>
  <si>
    <t>Verify the user is able to create an idea with Description on the upper boundary</t>
  </si>
  <si>
    <t>The idea is created with 401 characters for Description and the user is redirected to the My Ideas Page</t>
  </si>
  <si>
    <t>1. Login with aleks@abv.bg
2. Click on "Create Idea" link
3. Enter the following information: 
- Title - "AAA"
- Description: 400 characters
4. Click on Create Idea button.</t>
  </si>
  <si>
    <t>The idea is created with 400 characters for Description and the user is redirected to the My Ideas Page</t>
  </si>
  <si>
    <t>1. Login with aleks@abv.bg
2. Click on "Create Idea" link
3. Enter the following information: 
- Title - "AAA"
- Description: 401 characters
4. Click on Create Idea button.</t>
  </si>
  <si>
    <t>UC5-6</t>
  </si>
  <si>
    <t>Verify fields max characters</t>
  </si>
  <si>
    <t>1. Login with dimo@test.bg.
2. Click on "Create Idea" link.
3. Try to entrer more than:
 - 70 characters in Title;
 - 400 characters in Description</t>
  </si>
  <si>
    <t>Verify required fields.</t>
  </si>
  <si>
    <t>1. Login with aleks@abv.bg
2. Click on "Create Idea" link
3. Click on "Create" button</t>
  </si>
  <si>
    <t>Validationn message for empty title and description should appears</t>
  </si>
  <si>
    <t>User is not able to enter more characters than the specified one</t>
  </si>
  <si>
    <t>User aleks@abv.bg is created. User doesn't have ideas submitted.</t>
  </si>
  <si>
    <t>Testing the message when no ideas are displayed</t>
  </si>
  <si>
    <t>1. Open the app
2. Login with aleks@abv.bg
3. Click on 'My Ideas' link</t>
  </si>
  <si>
    <t>A message : "No ideas yet!" should appear.</t>
  </si>
  <si>
    <t>Verify user is available to check all his/her ideas.</t>
  </si>
  <si>
    <t>All the user ideas are listed</t>
  </si>
  <si>
    <t>User aleks@abv.bg is created. User has many ideas created.</t>
  </si>
  <si>
    <t>1. Open the app
2. Login with aleks@abv.bg
3. Click on 'My Ideas' link
4. Click on the "EDIT" button.</t>
  </si>
  <si>
    <t>User aleks@abv.bg is created. User has multiple ideas created.</t>
  </si>
  <si>
    <t>Verify user can view his/her ideas.</t>
  </si>
  <si>
    <t>Verify user can edit his/her ideas.</t>
  </si>
  <si>
    <t>1. Open the app
2. Login with aleks@abv.bg
3. Click on 'My Ideas' link
4. Click on the "VIEW" button.</t>
  </si>
  <si>
    <t>Edit view of the idea is viewed.</t>
  </si>
  <si>
    <t>Detailed view of the idea is viewed</t>
  </si>
  <si>
    <t>Verify user can delete his/her ideas.</t>
  </si>
  <si>
    <t>1. Open the app
2. Login with aleks@abv.bg
3. Click on 'My Ideas' link
4. Click on the "DELETE" button.</t>
  </si>
  <si>
    <t>User's idea is deleted.</t>
  </si>
  <si>
    <t>UC6-6</t>
  </si>
  <si>
    <t>1. Open the app
2. Login with aleks@abv.bg
3. Click on 'My profile' link.</t>
  </si>
  <si>
    <t>My profile page is opened and it displayes me the count of my created ideas</t>
  </si>
  <si>
    <t>The counter of created ideas is not displayed correctly.</t>
  </si>
  <si>
    <t>The counter shows 0.</t>
  </si>
  <si>
    <t>The counter of created ideas should display 1 created idea.</t>
  </si>
  <si>
    <t>1. Open the app
2. Login as aleks@abv.bg
3. Click on 'Create Idea' and enter the following : 
- Title: "AAA"
- Discription: "AAAAA"
4. Click "Create" button.
5. Click on "My Profile" link.
6. Check the counter</t>
  </si>
  <si>
    <t>User aleks1234@abv.bg is not existing</t>
  </si>
  <si>
    <t>Try to login with non-existing user and empty password.</t>
  </si>
  <si>
    <t>1. Open the app 
2. Click on 'SIGN IN' button.
3. Enter aleks1234@abv.bg
4. Click on 'SIGN IN' button.</t>
  </si>
  <si>
    <t>Validation message for invalid email and password should appear.</t>
  </si>
  <si>
    <t>UC6-7</t>
  </si>
  <si>
    <t>Verify user is able to search his/her ideas.</t>
  </si>
  <si>
    <t>Verify the counter of created ideas.</t>
  </si>
  <si>
    <t>1. Open the app
2. Login with aleks@abv.bg
3. Click on 'My Ideas' link.
4. Click on the Search field.
5. Enter "NNNNN".</t>
  </si>
  <si>
    <t>The idea should be displayed if it exists.</t>
  </si>
  <si>
    <t>Users cannot search for their ideas.</t>
  </si>
  <si>
    <t>The site is crashing.</t>
  </si>
  <si>
    <t>The ideas should be displayed if they exists.</t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</si>
</sst>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6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top" wrapText="1"/>
    </xf>
    <xf numFmtId="0" fontId="18" fillId="4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7" fillId="0" borderId="2" xfId="2" applyFont="1" applyFill="1" applyBorder="1" applyAlignment="1">
      <alignment wrapText="1"/>
    </xf>
    <xf numFmtId="0" fontId="20" fillId="0" borderId="2" xfId="2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horizontal="center" vertical="center" wrapText="1"/>
    </xf>
    <xf numFmtId="0" fontId="27" fillId="0" borderId="2" xfId="2" applyFont="1" applyFill="1" applyBorder="1" applyAlignment="1">
      <alignment horizontal="center" vertical="center" wrapText="1"/>
    </xf>
  </cellXfs>
  <cellStyles count="3">
    <cellStyle name="Style 1" xfId="2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relativeIndent="255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8" headerRowDxfId="60" dataDxfId="58" totalsRowDxfId="57" headerRowBorderDxfId="59">
  <tableColumns count="7">
    <tableColumn id="1" name="Test Case ID" dataDxfId="56"/>
    <tableColumn id="3" name="P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8" headerRowDxfId="49" dataDxfId="47" headerRowBorderDxfId="48">
  <tableColumns count="7">
    <tableColumn id="1" name="Test Case ID" dataDxfId="46"/>
    <tableColumn id="3" name="P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6" headerRowDxfId="19" dataDxfId="17" headerRowBorderDxfId="18">
  <tableColumns count="7">
    <tableColumn id="1" name="Test Case ID" dataDxfId="16"/>
    <tableColumn id="2" name="P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2" headerRowDxfId="9" dataDxfId="7" headerRowBorderDxfId="8">
  <tableColumns count="7">
    <tableColumn id="1" name="Test Case ID" dataDxfId="6"/>
    <tableColumn id="2" name="P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pane ySplit="3" topLeftCell="A10" activePane="bottomLeft" state="frozen"/>
      <selection pane="bottomLeft" activeCell="B16" sqref="B16"/>
    </sheetView>
  </sheetViews>
  <sheetFormatPr defaultColWidth="14.44140625" defaultRowHeight="15.75" customHeight="1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>
      <c r="A1" s="72" t="s">
        <v>25</v>
      </c>
      <c r="B1" s="72"/>
      <c r="C1" s="72"/>
      <c r="D1" s="72"/>
      <c r="E1" s="72"/>
      <c r="F1" s="72"/>
      <c r="G1" s="72"/>
      <c r="P1" s="4"/>
    </row>
    <row r="2" spans="1:16" ht="15.75" customHeight="1">
      <c r="A2" s="72"/>
      <c r="B2" s="72"/>
      <c r="C2" s="72"/>
      <c r="D2" s="72"/>
      <c r="E2" s="72"/>
      <c r="F2" s="72"/>
      <c r="G2" s="72"/>
      <c r="P2" s="4"/>
    </row>
    <row r="3" spans="1:16" s="5" customFormat="1" ht="28.8" customHeight="1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28.8">
      <c r="A4" s="60" t="s">
        <v>38</v>
      </c>
      <c r="B4" s="59" t="s">
        <v>46</v>
      </c>
      <c r="C4" s="64" t="s">
        <v>47</v>
      </c>
      <c r="D4" s="64" t="s">
        <v>48</v>
      </c>
      <c r="E4" s="64" t="s">
        <v>49</v>
      </c>
      <c r="F4" s="63" t="s">
        <v>50</v>
      </c>
      <c r="G4" s="59"/>
      <c r="P4" s="37"/>
    </row>
    <row r="5" spans="1:16" s="36" customFormat="1" ht="72">
      <c r="A5" s="60" t="s">
        <v>39</v>
      </c>
      <c r="B5" s="59" t="s">
        <v>46</v>
      </c>
      <c r="C5" s="64" t="s">
        <v>51</v>
      </c>
      <c r="D5" s="64" t="s">
        <v>48</v>
      </c>
      <c r="E5" s="64" t="s">
        <v>52</v>
      </c>
      <c r="F5" s="63" t="s">
        <v>53</v>
      </c>
      <c r="G5" s="59" t="s">
        <v>55</v>
      </c>
    </row>
    <row r="6" spans="1:16" s="36" customFormat="1" ht="43.2">
      <c r="A6" s="60" t="s">
        <v>40</v>
      </c>
      <c r="B6" s="59" t="s">
        <v>46</v>
      </c>
      <c r="C6" s="59" t="s">
        <v>56</v>
      </c>
      <c r="D6" s="64" t="s">
        <v>57</v>
      </c>
      <c r="E6" s="64" t="s">
        <v>58</v>
      </c>
      <c r="F6" s="63" t="s">
        <v>50</v>
      </c>
      <c r="G6" s="59"/>
    </row>
    <row r="7" spans="1:16" s="36" customFormat="1" ht="57.6">
      <c r="A7" s="60" t="s">
        <v>41</v>
      </c>
      <c r="B7" s="59" t="s">
        <v>46</v>
      </c>
      <c r="C7" s="64" t="s">
        <v>71</v>
      </c>
      <c r="D7" s="64" t="s">
        <v>57</v>
      </c>
      <c r="E7" s="64" t="s">
        <v>59</v>
      </c>
      <c r="F7" s="63" t="s">
        <v>53</v>
      </c>
      <c r="G7" s="59" t="s">
        <v>60</v>
      </c>
    </row>
    <row r="8" spans="1:16" s="36" customFormat="1" ht="28.8">
      <c r="A8" s="60" t="s">
        <v>42</v>
      </c>
      <c r="B8" s="59" t="s">
        <v>46</v>
      </c>
      <c r="C8" s="64" t="s">
        <v>70</v>
      </c>
      <c r="D8" s="64" t="s">
        <v>29</v>
      </c>
      <c r="E8" s="64" t="s">
        <v>61</v>
      </c>
      <c r="F8" s="63" t="s">
        <v>53</v>
      </c>
      <c r="G8" s="59" t="s">
        <v>62</v>
      </c>
    </row>
    <row r="9" spans="1:16" s="38" customFormat="1" ht="43.2">
      <c r="A9" s="60" t="s">
        <v>43</v>
      </c>
      <c r="B9" s="59" t="s">
        <v>46</v>
      </c>
      <c r="C9" s="64" t="s">
        <v>69</v>
      </c>
      <c r="D9" s="64" t="s">
        <v>63</v>
      </c>
      <c r="E9" s="64" t="s">
        <v>64</v>
      </c>
      <c r="F9" s="57" t="s">
        <v>50</v>
      </c>
      <c r="G9" s="59"/>
    </row>
    <row r="10" spans="1:16" s="38" customFormat="1" ht="43.2">
      <c r="A10" s="60" t="s">
        <v>44</v>
      </c>
      <c r="B10" s="59" t="s">
        <v>46</v>
      </c>
      <c r="C10" s="64" t="s">
        <v>68</v>
      </c>
      <c r="D10" s="64" t="s">
        <v>65</v>
      </c>
      <c r="E10" s="64" t="s">
        <v>66</v>
      </c>
      <c r="F10" s="57" t="s">
        <v>50</v>
      </c>
      <c r="G10" s="59"/>
    </row>
    <row r="11" spans="1:16" s="38" customFormat="1" ht="43.2">
      <c r="A11" s="60" t="s">
        <v>45</v>
      </c>
      <c r="B11" s="59" t="s">
        <v>46</v>
      </c>
      <c r="C11" s="64" t="s">
        <v>67</v>
      </c>
      <c r="D11" s="64" t="s">
        <v>72</v>
      </c>
      <c r="E11" s="64" t="s">
        <v>73</v>
      </c>
      <c r="F11" s="57" t="s">
        <v>50</v>
      </c>
      <c r="G11" s="57"/>
    </row>
    <row r="12" spans="1:16" s="38" customFormat="1" ht="43.2">
      <c r="A12" s="60" t="s">
        <v>74</v>
      </c>
      <c r="B12" s="61" t="s">
        <v>46</v>
      </c>
      <c r="C12" s="61" t="s">
        <v>77</v>
      </c>
      <c r="D12" s="64" t="s">
        <v>82</v>
      </c>
      <c r="E12" s="40" t="s">
        <v>66</v>
      </c>
      <c r="F12" s="57" t="s">
        <v>50</v>
      </c>
      <c r="G12" s="21"/>
    </row>
    <row r="13" spans="1:16" s="38" customFormat="1" ht="72">
      <c r="A13" s="26" t="s">
        <v>83</v>
      </c>
      <c r="B13" s="64" t="s">
        <v>84</v>
      </c>
      <c r="C13" s="58" t="s">
        <v>85</v>
      </c>
      <c r="D13" s="58" t="s">
        <v>86</v>
      </c>
      <c r="E13" s="21" t="s">
        <v>87</v>
      </c>
      <c r="F13" s="57" t="s">
        <v>50</v>
      </c>
      <c r="G13" s="21"/>
    </row>
    <row r="14" spans="1:16" s="38" customFormat="1" ht="72">
      <c r="A14" s="62" t="s">
        <v>89</v>
      </c>
      <c r="B14" s="64" t="s">
        <v>84</v>
      </c>
      <c r="C14" s="40" t="s">
        <v>88</v>
      </c>
      <c r="D14" s="40" t="s">
        <v>86</v>
      </c>
      <c r="E14" s="21" t="s">
        <v>90</v>
      </c>
      <c r="F14" s="57" t="s">
        <v>50</v>
      </c>
      <c r="G14" s="21"/>
    </row>
    <row r="15" spans="1:16" s="38" customFormat="1" ht="14.4">
      <c r="A15" s="26"/>
      <c r="B15" s="20"/>
      <c r="C15" s="21"/>
      <c r="D15" s="21"/>
      <c r="E15" s="21"/>
      <c r="F15" s="21"/>
      <c r="G15" s="21"/>
    </row>
    <row r="16" spans="1:16" s="38" customFormat="1" ht="14.4">
      <c r="A16" s="26"/>
      <c r="B16" s="20"/>
      <c r="C16" s="21"/>
      <c r="D16" s="21"/>
      <c r="E16" s="21"/>
      <c r="F16" s="21"/>
      <c r="G16" s="21"/>
    </row>
    <row r="17" spans="1:7" s="38" customFormat="1" ht="14.4">
      <c r="A17" s="26"/>
      <c r="B17" s="20"/>
      <c r="C17" s="21"/>
      <c r="D17" s="21"/>
      <c r="E17" s="21"/>
      <c r="F17" s="21"/>
      <c r="G17" s="21"/>
    </row>
    <row r="18" spans="1:7" s="38" customFormat="1" ht="14.4">
      <c r="A18" s="26"/>
      <c r="B18" s="20"/>
      <c r="C18" s="21"/>
      <c r="D18" s="21"/>
      <c r="E18" s="21"/>
      <c r="F18" s="21"/>
      <c r="G18" s="21"/>
    </row>
    <row r="19" spans="1:7" s="3" customFormat="1" ht="13.8"/>
    <row r="20" spans="1:7" s="3" customFormat="1" ht="13.8">
      <c r="A20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pane ySplit="3" topLeftCell="A4" activePane="bottomLeft" state="frozen"/>
      <selection pane="bottomLeft" activeCell="F4" sqref="F4"/>
    </sheetView>
  </sheetViews>
  <sheetFormatPr defaultColWidth="14.44140625"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>
      <c r="A1" s="73" t="s">
        <v>10</v>
      </c>
      <c r="B1" s="74"/>
      <c r="C1" s="74"/>
      <c r="D1" s="74"/>
      <c r="E1" s="74"/>
      <c r="F1" s="74"/>
      <c r="G1" s="75"/>
      <c r="P1" s="1"/>
    </row>
    <row r="2" spans="1:16" ht="13.2" customHeight="1">
      <c r="A2" s="76"/>
      <c r="B2" s="77"/>
      <c r="C2" s="77"/>
      <c r="D2" s="77"/>
      <c r="E2" s="77"/>
      <c r="F2" s="77"/>
      <c r="G2" s="78"/>
      <c r="P2" s="1"/>
    </row>
    <row r="3" spans="1:16" ht="28.8" customHeight="1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>
      <c r="A4" s="68" t="s">
        <v>91</v>
      </c>
      <c r="B4" s="67" t="s">
        <v>46</v>
      </c>
      <c r="C4" s="40" t="s">
        <v>102</v>
      </c>
      <c r="D4" s="58" t="s">
        <v>103</v>
      </c>
      <c r="E4" s="21" t="s">
        <v>104</v>
      </c>
      <c r="F4" s="57" t="s">
        <v>50</v>
      </c>
      <c r="G4" s="21"/>
      <c r="P4" s="1"/>
    </row>
    <row r="5" spans="1:16" ht="100.8">
      <c r="A5" s="34" t="s">
        <v>92</v>
      </c>
      <c r="B5" s="22" t="s">
        <v>46</v>
      </c>
      <c r="C5" s="21" t="s">
        <v>105</v>
      </c>
      <c r="D5" s="21" t="s">
        <v>106</v>
      </c>
      <c r="E5" s="21" t="s">
        <v>107</v>
      </c>
      <c r="F5" s="57" t="s">
        <v>50</v>
      </c>
      <c r="G5" s="21"/>
      <c r="P5" s="1"/>
    </row>
    <row r="6" spans="1:16" ht="86.4">
      <c r="A6" s="34" t="s">
        <v>93</v>
      </c>
      <c r="B6" s="22" t="s">
        <v>46</v>
      </c>
      <c r="C6" s="21" t="s">
        <v>108</v>
      </c>
      <c r="D6" s="21" t="s">
        <v>109</v>
      </c>
      <c r="E6" s="21" t="s">
        <v>110</v>
      </c>
      <c r="F6" s="21"/>
      <c r="G6" s="21" t="s">
        <v>117</v>
      </c>
      <c r="P6" s="1"/>
    </row>
    <row r="7" spans="1:16" ht="86.4">
      <c r="A7" s="34" t="s">
        <v>94</v>
      </c>
      <c r="B7" s="22" t="s">
        <v>46</v>
      </c>
      <c r="C7" s="21" t="s">
        <v>108</v>
      </c>
      <c r="D7" s="21" t="s">
        <v>111</v>
      </c>
      <c r="E7" s="21" t="s">
        <v>110</v>
      </c>
      <c r="F7" s="21" t="s">
        <v>50</v>
      </c>
      <c r="G7" s="21" t="s">
        <v>116</v>
      </c>
    </row>
    <row r="8" spans="1:16" ht="100.8">
      <c r="A8" s="34" t="s">
        <v>95</v>
      </c>
      <c r="B8" s="22" t="s">
        <v>46</v>
      </c>
      <c r="C8" s="21" t="s">
        <v>112</v>
      </c>
      <c r="D8" s="21" t="s">
        <v>113</v>
      </c>
      <c r="E8" s="21" t="s">
        <v>114</v>
      </c>
      <c r="F8" s="21" t="s">
        <v>50</v>
      </c>
      <c r="G8" s="21" t="s">
        <v>115</v>
      </c>
    </row>
    <row r="9" spans="1:16" ht="86.4">
      <c r="A9" s="34" t="s">
        <v>96</v>
      </c>
      <c r="B9" s="22" t="s">
        <v>46</v>
      </c>
      <c r="C9" s="21" t="s">
        <v>118</v>
      </c>
      <c r="D9" s="21" t="s">
        <v>120</v>
      </c>
      <c r="E9" s="21" t="s">
        <v>114</v>
      </c>
      <c r="F9" s="21"/>
      <c r="G9" s="21"/>
    </row>
    <row r="10" spans="1:16" ht="86.4">
      <c r="A10" s="34" t="s">
        <v>97</v>
      </c>
      <c r="B10" s="22" t="s">
        <v>46</v>
      </c>
      <c r="C10" s="21" t="s">
        <v>119</v>
      </c>
      <c r="D10" s="21" t="s">
        <v>121</v>
      </c>
      <c r="E10" s="21" t="s">
        <v>114</v>
      </c>
      <c r="F10" s="21"/>
      <c r="G10" s="21"/>
    </row>
    <row r="11" spans="1:16" ht="14.4">
      <c r="A11" s="34"/>
      <c r="B11" s="22"/>
      <c r="C11" s="21"/>
      <c r="D11" s="21"/>
      <c r="E11" s="21"/>
      <c r="F11" s="21"/>
      <c r="G11" s="21"/>
    </row>
    <row r="12" spans="1:16" ht="14.4">
      <c r="A12" s="34"/>
      <c r="B12" s="22"/>
      <c r="C12" s="21"/>
      <c r="D12" s="21"/>
      <c r="E12" s="21"/>
      <c r="F12" s="21"/>
      <c r="G12" s="21"/>
    </row>
    <row r="13" spans="1:16" s="7" customFormat="1" ht="14.4">
      <c r="A13" s="34"/>
      <c r="B13" s="22"/>
      <c r="C13" s="21"/>
      <c r="D13" s="21"/>
      <c r="E13" s="21"/>
      <c r="F13" s="21"/>
      <c r="G13" s="21"/>
    </row>
    <row r="14" spans="1:16" s="7" customFormat="1" ht="14.4">
      <c r="A14" s="34"/>
      <c r="B14" s="22"/>
      <c r="C14" s="21"/>
      <c r="D14" s="21"/>
      <c r="E14" s="21"/>
      <c r="F14" s="21"/>
      <c r="G14" s="21"/>
    </row>
    <row r="15" spans="1:16" s="7" customFormat="1" ht="14.4">
      <c r="A15" s="34"/>
      <c r="B15" s="22"/>
      <c r="C15" s="21"/>
      <c r="D15" s="21"/>
      <c r="E15" s="21"/>
      <c r="F15" s="21"/>
      <c r="G15" s="21"/>
    </row>
    <row r="16" spans="1:16" s="7" customFormat="1" ht="14.4">
      <c r="A16" s="34"/>
      <c r="B16" s="22"/>
      <c r="C16" s="21"/>
      <c r="D16" s="21"/>
      <c r="E16" s="21"/>
      <c r="F16" s="21"/>
      <c r="G16" s="21"/>
    </row>
    <row r="17" spans="1:7" s="7" customFormat="1" ht="14.4">
      <c r="A17" s="34"/>
      <c r="B17" s="22"/>
      <c r="C17" s="35"/>
      <c r="D17" s="21"/>
      <c r="E17" s="21"/>
      <c r="F17" s="21"/>
      <c r="G17" s="21"/>
    </row>
    <row r="18" spans="1:7" s="7" customFormat="1" ht="14.4">
      <c r="A18" s="34"/>
      <c r="B18" s="22"/>
      <c r="C18" s="35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zoomScaleNormal="100" workbookViewId="0">
      <pane ySplit="3" topLeftCell="A4" activePane="bottomLeft" state="frozen"/>
      <selection pane="bottomLeft" activeCell="B4" sqref="B4"/>
    </sheetView>
  </sheetViews>
  <sheetFormatPr defaultColWidth="14.44140625" defaultRowHeight="15.75" customHeight="1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72" t="s">
        <v>11</v>
      </c>
      <c r="B1" s="72"/>
      <c r="C1" s="72"/>
      <c r="D1" s="72"/>
      <c r="E1" s="72"/>
      <c r="F1" s="72"/>
      <c r="G1" s="72"/>
      <c r="P1" s="1"/>
    </row>
    <row r="2" spans="1:16" ht="15.75" customHeight="1">
      <c r="A2" s="72"/>
      <c r="B2" s="72"/>
      <c r="C2" s="72"/>
      <c r="D2" s="72"/>
      <c r="E2" s="72"/>
      <c r="F2" s="72"/>
      <c r="G2" s="72"/>
      <c r="P2" s="1"/>
    </row>
    <row r="3" spans="1:16" ht="28.8" customHeight="1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2" customFormat="1" ht="72">
      <c r="A4" s="39" t="s">
        <v>122</v>
      </c>
      <c r="B4" s="40" t="s">
        <v>129</v>
      </c>
      <c r="C4" s="40" t="s">
        <v>130</v>
      </c>
      <c r="D4" s="20" t="s">
        <v>131</v>
      </c>
      <c r="E4" s="40" t="s">
        <v>132</v>
      </c>
      <c r="F4" s="40" t="s">
        <v>50</v>
      </c>
      <c r="G4" s="35"/>
      <c r="O4" s="53"/>
      <c r="P4" s="53"/>
    </row>
    <row r="5" spans="1:16" s="52" customFormat="1" ht="86.4">
      <c r="A5" s="39" t="s">
        <v>123</v>
      </c>
      <c r="B5" s="40" t="s">
        <v>129</v>
      </c>
      <c r="C5" s="40" t="s">
        <v>133</v>
      </c>
      <c r="D5" s="20" t="s">
        <v>137</v>
      </c>
      <c r="E5" s="40" t="s">
        <v>132</v>
      </c>
      <c r="F5" s="40" t="s">
        <v>50</v>
      </c>
      <c r="G5" s="21"/>
      <c r="O5" s="53"/>
      <c r="P5" s="53"/>
    </row>
    <row r="6" spans="1:16" s="52" customFormat="1" ht="72">
      <c r="A6" s="39" t="s">
        <v>124</v>
      </c>
      <c r="B6" s="40" t="s">
        <v>134</v>
      </c>
      <c r="C6" s="40" t="s">
        <v>135</v>
      </c>
      <c r="D6" s="20" t="s">
        <v>136</v>
      </c>
      <c r="E6" s="21" t="s">
        <v>138</v>
      </c>
      <c r="F6" s="40" t="s">
        <v>50</v>
      </c>
      <c r="G6" s="21"/>
      <c r="P6" s="53"/>
    </row>
    <row r="7" spans="1:16" s="52" customFormat="1" ht="14.4">
      <c r="A7" s="39" t="s">
        <v>125</v>
      </c>
      <c r="B7" s="40"/>
      <c r="C7" s="40"/>
      <c r="D7" s="20"/>
      <c r="E7" s="21"/>
      <c r="F7" s="40"/>
      <c r="G7" s="21"/>
      <c r="P7" s="53"/>
    </row>
    <row r="8" spans="1:16" s="52" customFormat="1" ht="14.4">
      <c r="A8" s="39" t="s">
        <v>126</v>
      </c>
      <c r="B8" s="40"/>
      <c r="C8" s="40"/>
      <c r="D8" s="20"/>
      <c r="E8" s="21"/>
      <c r="F8" s="40"/>
      <c r="G8" s="21"/>
    </row>
    <row r="9" spans="1:16" s="52" customFormat="1" ht="14.4">
      <c r="A9" s="39" t="s">
        <v>127</v>
      </c>
      <c r="B9" s="40"/>
      <c r="C9" s="40"/>
      <c r="D9" s="20"/>
      <c r="E9" s="21"/>
      <c r="F9" s="40"/>
      <c r="G9" s="21"/>
    </row>
    <row r="10" spans="1:16" s="52" customFormat="1" ht="14.4">
      <c r="A10" s="39" t="s">
        <v>128</v>
      </c>
      <c r="B10" s="40"/>
      <c r="C10" s="40"/>
      <c r="D10" s="20"/>
      <c r="E10" s="27"/>
      <c r="F10" s="40"/>
      <c r="G10" s="35"/>
    </row>
    <row r="11" spans="1:16" ht="13.2"/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workbookViewId="0">
      <pane ySplit="3" topLeftCell="A7" activePane="bottomLeft" state="frozen"/>
      <selection pane="bottomLeft" activeCell="F7" sqref="F7"/>
    </sheetView>
  </sheetViews>
  <sheetFormatPr defaultColWidth="14.44140625" defaultRowHeight="15.75" customHeight="1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72" t="s">
        <v>12</v>
      </c>
      <c r="B1" s="72"/>
      <c r="C1" s="72"/>
      <c r="D1" s="72"/>
      <c r="E1" s="72"/>
      <c r="F1" s="72"/>
      <c r="G1" s="72"/>
      <c r="P1" s="1"/>
    </row>
    <row r="2" spans="1:16" ht="15.75" customHeight="1">
      <c r="A2" s="72"/>
      <c r="B2" s="72"/>
      <c r="C2" s="72"/>
      <c r="D2" s="72"/>
      <c r="E2" s="72"/>
      <c r="F2" s="72"/>
      <c r="G2" s="72"/>
      <c r="P2" s="1"/>
    </row>
    <row r="3" spans="1:16" s="32" customFormat="1" ht="28.8" customHeight="1">
      <c r="A3" s="29" t="s">
        <v>6</v>
      </c>
      <c r="B3" s="29" t="s">
        <v>24</v>
      </c>
      <c r="C3" s="30" t="s">
        <v>23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4" customFormat="1" ht="100.8">
      <c r="A4" s="70" t="s">
        <v>139</v>
      </c>
      <c r="B4" s="58" t="s">
        <v>129</v>
      </c>
      <c r="C4" s="70" t="s">
        <v>144</v>
      </c>
      <c r="D4" s="70" t="s">
        <v>145</v>
      </c>
      <c r="E4" s="70" t="s">
        <v>146</v>
      </c>
      <c r="F4" s="84" t="s">
        <v>50</v>
      </c>
      <c r="G4" s="23"/>
      <c r="O4" s="25" t="s">
        <v>2</v>
      </c>
      <c r="P4" s="25" t="s">
        <v>3</v>
      </c>
    </row>
    <row r="5" spans="1:16" s="24" customFormat="1" ht="43.2">
      <c r="A5" s="70" t="s">
        <v>140</v>
      </c>
      <c r="B5" s="58" t="s">
        <v>129</v>
      </c>
      <c r="C5" s="70" t="s">
        <v>147</v>
      </c>
      <c r="D5" s="70" t="s">
        <v>149</v>
      </c>
      <c r="E5" s="70" t="s">
        <v>151</v>
      </c>
      <c r="F5" s="84" t="s">
        <v>50</v>
      </c>
      <c r="G5" s="23"/>
      <c r="P5" s="25" t="s">
        <v>1</v>
      </c>
    </row>
    <row r="6" spans="1:16" s="24" customFormat="1" ht="72">
      <c r="A6" s="70" t="s">
        <v>141</v>
      </c>
      <c r="B6" s="58" t="s">
        <v>129</v>
      </c>
      <c r="C6" s="70" t="s">
        <v>148</v>
      </c>
      <c r="D6" s="70" t="s">
        <v>150</v>
      </c>
      <c r="E6" s="70" t="s">
        <v>152</v>
      </c>
      <c r="F6" s="85" t="s">
        <v>50</v>
      </c>
      <c r="G6" s="23"/>
      <c r="P6" s="25" t="s">
        <v>4</v>
      </c>
    </row>
    <row r="7" spans="1:16" s="24" customFormat="1" ht="57.6">
      <c r="A7" s="83" t="s">
        <v>142</v>
      </c>
      <c r="B7" s="23" t="s">
        <v>211</v>
      </c>
      <c r="C7" s="83" t="s">
        <v>212</v>
      </c>
      <c r="D7" s="23" t="s">
        <v>213</v>
      </c>
      <c r="E7" s="23" t="s">
        <v>214</v>
      </c>
      <c r="F7" s="83" t="s">
        <v>50</v>
      </c>
      <c r="G7" s="23"/>
      <c r="P7" s="25" t="s">
        <v>5</v>
      </c>
    </row>
    <row r="8" spans="1:16" s="24" customFormat="1" ht="14.4">
      <c r="A8" s="23" t="s">
        <v>143</v>
      </c>
      <c r="B8" s="23"/>
      <c r="C8" s="23"/>
      <c r="D8" s="23"/>
      <c r="E8" s="23"/>
      <c r="F8" s="23"/>
      <c r="G8" s="23"/>
      <c r="P8" s="25"/>
    </row>
    <row r="9" spans="1:16" s="24" customFormat="1" ht="14.4">
      <c r="A9" s="23"/>
      <c r="B9" s="23"/>
      <c r="C9" s="23"/>
      <c r="D9" s="23"/>
      <c r="E9" s="23"/>
      <c r="F9" s="23"/>
      <c r="G9" s="23"/>
    </row>
    <row r="10" spans="1:16" s="24" customFormat="1" ht="14.4">
      <c r="A10" s="23"/>
      <c r="B10" s="23"/>
      <c r="C10" s="23"/>
      <c r="D10" s="23"/>
      <c r="E10" s="23"/>
      <c r="F10" s="23"/>
      <c r="G10" s="23"/>
    </row>
    <row r="11" spans="1:16" s="24" customFormat="1" ht="14.4">
      <c r="A11" s="23"/>
      <c r="B11" s="23"/>
      <c r="C11" s="23"/>
      <c r="D11" s="23"/>
      <c r="E11" s="23"/>
      <c r="F11" s="23"/>
      <c r="G11" s="23"/>
    </row>
    <row r="12" spans="1:16" s="24" customFormat="1" ht="14.4">
      <c r="A12" s="23"/>
      <c r="B12" s="23"/>
      <c r="C12" s="23"/>
      <c r="D12" s="23"/>
      <c r="E12" s="23"/>
      <c r="F12" s="23"/>
      <c r="G12" s="23"/>
    </row>
    <row r="13" spans="1:16" s="24" customFormat="1" ht="14.4">
      <c r="A13" s="23"/>
      <c r="B13" s="40"/>
      <c r="C13" s="23"/>
      <c r="D13" s="23"/>
      <c r="E13" s="23"/>
      <c r="F13" s="23"/>
      <c r="G13" s="23"/>
    </row>
    <row r="14" spans="1:16" s="24" customFormat="1" ht="14.4">
      <c r="A14" s="23"/>
      <c r="B14" s="40"/>
      <c r="C14" s="23"/>
      <c r="D14" s="23"/>
      <c r="E14" s="23"/>
      <c r="F14" s="23"/>
      <c r="G14" s="23"/>
    </row>
    <row r="15" spans="1:16" s="24" customFormat="1" ht="14.4">
      <c r="A15" s="23"/>
      <c r="B15" s="40"/>
      <c r="C15" s="23"/>
      <c r="D15" s="23"/>
      <c r="E15" s="23"/>
      <c r="F15" s="69"/>
      <c r="G15" s="23"/>
    </row>
    <row r="16" spans="1:16" s="24" customFormat="1" ht="14.4">
      <c r="A16" s="23"/>
      <c r="B16" s="23"/>
      <c r="C16" s="23"/>
      <c r="D16" s="23"/>
      <c r="E16" s="23"/>
      <c r="F16" s="23"/>
      <c r="G16" s="23"/>
    </row>
    <row r="17" spans="1:7" s="24" customFormat="1" ht="14.4">
      <c r="A17" s="23"/>
      <c r="B17" s="23"/>
      <c r="C17" s="23"/>
      <c r="D17" s="23"/>
      <c r="E17" s="23"/>
      <c r="F17" s="23"/>
      <c r="G17" s="23"/>
    </row>
    <row r="18" spans="1:7" s="24" customFormat="1" ht="14.4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G15 F16:F1048576 F7:F14 F4:F5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topLeftCell="A7" workbookViewId="0">
      <selection activeCell="F9" sqref="F9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79" t="s">
        <v>15</v>
      </c>
      <c r="B1" s="79"/>
      <c r="C1" s="79"/>
      <c r="D1" s="79"/>
      <c r="E1" s="79"/>
      <c r="F1" s="79"/>
      <c r="G1" s="79"/>
    </row>
    <row r="2" spans="1:7" ht="15.6" customHeight="1">
      <c r="A2" s="79"/>
      <c r="B2" s="79"/>
      <c r="C2" s="79"/>
      <c r="D2" s="79"/>
      <c r="E2" s="79"/>
      <c r="F2" s="79"/>
      <c r="G2" s="79"/>
    </row>
    <row r="3" spans="1:7" s="17" customFormat="1" ht="28.8" customHeight="1">
      <c r="A3" s="49" t="s">
        <v>6</v>
      </c>
      <c r="B3" s="49" t="s">
        <v>24</v>
      </c>
      <c r="C3" s="50" t="s">
        <v>8</v>
      </c>
      <c r="D3" s="50" t="s">
        <v>9</v>
      </c>
      <c r="E3" s="50" t="s">
        <v>0</v>
      </c>
      <c r="F3" s="51" t="s">
        <v>13</v>
      </c>
      <c r="G3" s="51" t="s">
        <v>14</v>
      </c>
    </row>
    <row r="4" spans="1:7" ht="86.4">
      <c r="A4" s="71" t="s">
        <v>153</v>
      </c>
      <c r="B4" s="58" t="s">
        <v>129</v>
      </c>
      <c r="C4" s="58" t="s">
        <v>165</v>
      </c>
      <c r="D4" s="27" t="s">
        <v>168</v>
      </c>
      <c r="E4" s="58" t="s">
        <v>158</v>
      </c>
      <c r="F4" s="57" t="s">
        <v>53</v>
      </c>
      <c r="G4" s="27"/>
    </row>
    <row r="5" spans="1:7" ht="86.4">
      <c r="A5" s="71" t="s">
        <v>154</v>
      </c>
      <c r="B5" s="58" t="s">
        <v>129</v>
      </c>
      <c r="C5" s="58" t="s">
        <v>166</v>
      </c>
      <c r="D5" s="27" t="s">
        <v>167</v>
      </c>
      <c r="E5" s="58" t="s">
        <v>169</v>
      </c>
      <c r="F5" s="57" t="s">
        <v>50</v>
      </c>
      <c r="G5" s="27"/>
    </row>
    <row r="6" spans="1:7" ht="43.2">
      <c r="A6" s="71" t="s">
        <v>155</v>
      </c>
      <c r="B6" s="58" t="s">
        <v>129</v>
      </c>
      <c r="C6" s="58" t="s">
        <v>170</v>
      </c>
      <c r="D6" s="27" t="s">
        <v>184</v>
      </c>
      <c r="E6" s="58" t="s">
        <v>185</v>
      </c>
      <c r="F6" s="57" t="s">
        <v>50</v>
      </c>
      <c r="G6" s="27"/>
    </row>
    <row r="7" spans="1:7" ht="86.4">
      <c r="A7" s="71" t="s">
        <v>156</v>
      </c>
      <c r="B7" s="58" t="s">
        <v>129</v>
      </c>
      <c r="C7" s="40" t="s">
        <v>183</v>
      </c>
      <c r="D7" s="27" t="s">
        <v>177</v>
      </c>
      <c r="E7" s="58" t="s">
        <v>178</v>
      </c>
      <c r="F7" s="57" t="s">
        <v>50</v>
      </c>
      <c r="G7" s="27"/>
    </row>
    <row r="8" spans="1:7" ht="86.4">
      <c r="A8" s="71" t="s">
        <v>157</v>
      </c>
      <c r="B8" s="58" t="s">
        <v>129</v>
      </c>
      <c r="C8" s="40" t="s">
        <v>175</v>
      </c>
      <c r="D8" s="27" t="s">
        <v>179</v>
      </c>
      <c r="E8" s="58" t="s">
        <v>176</v>
      </c>
      <c r="F8" s="57" t="s">
        <v>53</v>
      </c>
      <c r="G8" s="27"/>
    </row>
    <row r="9" spans="1:7" ht="72">
      <c r="A9" s="71" t="s">
        <v>180</v>
      </c>
      <c r="B9" s="58" t="s">
        <v>129</v>
      </c>
      <c r="C9" s="58" t="s">
        <v>181</v>
      </c>
      <c r="D9" s="27" t="s">
        <v>182</v>
      </c>
      <c r="E9" s="58" t="s">
        <v>186</v>
      </c>
      <c r="F9" s="57" t="s">
        <v>53</v>
      </c>
      <c r="G9" s="27"/>
    </row>
    <row r="10" spans="1:7" ht="14.4">
      <c r="A10" s="28"/>
      <c r="B10" s="27"/>
      <c r="C10" s="27"/>
      <c r="D10" s="27"/>
      <c r="E10" s="27"/>
      <c r="F10" s="27"/>
      <c r="G10" s="27"/>
    </row>
    <row r="11" spans="1:7" ht="14.4">
      <c r="A11" s="28"/>
      <c r="B11" s="27"/>
      <c r="C11" s="27"/>
      <c r="D11" s="27"/>
      <c r="E11" s="27"/>
      <c r="F11" s="27"/>
      <c r="G11" s="27"/>
    </row>
    <row r="12" spans="1:7" ht="14.4">
      <c r="A12" s="28"/>
      <c r="B12" s="27"/>
      <c r="C12" s="27"/>
      <c r="D12" s="27"/>
      <c r="E12" s="27"/>
      <c r="F12" s="27"/>
      <c r="G12" s="27"/>
    </row>
    <row r="13" spans="1:7" ht="14.4">
      <c r="A13" s="28"/>
      <c r="B13" s="27"/>
      <c r="C13" s="27"/>
      <c r="D13" s="27"/>
      <c r="E13" s="27"/>
      <c r="F13" s="27"/>
      <c r="G13" s="27"/>
    </row>
    <row r="14" spans="1:7" ht="14.4">
      <c r="A14" s="28"/>
      <c r="B14" s="27"/>
      <c r="C14" s="27"/>
      <c r="D14" s="27"/>
      <c r="E14" s="27"/>
      <c r="F14" s="27"/>
      <c r="G14" s="27"/>
    </row>
    <row r="15" spans="1:7" ht="13.8">
      <c r="A15" s="19"/>
      <c r="B15" s="54"/>
      <c r="C15" s="54"/>
      <c r="D15" s="54"/>
      <c r="E15" s="54"/>
      <c r="F15" s="54"/>
      <c r="G15" s="54"/>
    </row>
    <row r="16" spans="1:7" ht="13.8">
      <c r="A16" s="18"/>
      <c r="B16" s="55"/>
      <c r="C16" s="55"/>
      <c r="D16" s="55"/>
      <c r="E16" s="55"/>
      <c r="F16" s="55"/>
      <c r="G16" s="55"/>
    </row>
  </sheetData>
  <mergeCells count="1">
    <mergeCell ref="A1:G2"/>
  </mergeCells>
  <phoneticPr fontId="6" type="noConversion"/>
  <dataValidations count="1">
    <dataValidation type="list" allowBlank="1" showInputMessage="1" showErrorMessage="1" sqref="F1:F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topLeftCell="A7" workbookViewId="0">
      <selection activeCell="D10" sqref="D10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79" t="s">
        <v>16</v>
      </c>
      <c r="B1" s="79"/>
      <c r="C1" s="79"/>
      <c r="D1" s="79"/>
      <c r="E1" s="79"/>
      <c r="F1" s="79"/>
      <c r="G1" s="79"/>
    </row>
    <row r="2" spans="1:7">
      <c r="A2" s="79"/>
      <c r="B2" s="79"/>
      <c r="C2" s="79"/>
      <c r="D2" s="79"/>
      <c r="E2" s="79"/>
      <c r="F2" s="79"/>
      <c r="G2" s="79"/>
    </row>
    <row r="3" spans="1:7" ht="28.8" customHeight="1">
      <c r="A3" s="46" t="s">
        <v>6</v>
      </c>
      <c r="B3" s="46" t="s">
        <v>24</v>
      </c>
      <c r="C3" s="47" t="s">
        <v>8</v>
      </c>
      <c r="D3" s="47" t="s">
        <v>9</v>
      </c>
      <c r="E3" s="47" t="s">
        <v>0</v>
      </c>
      <c r="F3" s="48" t="s">
        <v>13</v>
      </c>
      <c r="G3" s="48" t="s">
        <v>14</v>
      </c>
    </row>
    <row r="4" spans="1:7" ht="72">
      <c r="A4" s="68" t="s">
        <v>160</v>
      </c>
      <c r="B4" s="22" t="s">
        <v>187</v>
      </c>
      <c r="C4" s="67" t="s">
        <v>188</v>
      </c>
      <c r="D4" s="67" t="s">
        <v>189</v>
      </c>
      <c r="E4" s="67" t="s">
        <v>190</v>
      </c>
      <c r="F4" s="57" t="s">
        <v>50</v>
      </c>
      <c r="G4" s="21"/>
    </row>
    <row r="5" spans="1:7" ht="72">
      <c r="A5" s="68" t="s">
        <v>161</v>
      </c>
      <c r="B5" s="67" t="s">
        <v>193</v>
      </c>
      <c r="C5" s="67" t="s">
        <v>191</v>
      </c>
      <c r="D5" s="67" t="s">
        <v>189</v>
      </c>
      <c r="E5" s="67" t="s">
        <v>192</v>
      </c>
      <c r="F5" s="57" t="s">
        <v>50</v>
      </c>
      <c r="G5" s="40"/>
    </row>
    <row r="6" spans="1:7" ht="72">
      <c r="A6" s="71" t="s">
        <v>162</v>
      </c>
      <c r="B6" s="67" t="s">
        <v>195</v>
      </c>
      <c r="C6" s="67" t="s">
        <v>196</v>
      </c>
      <c r="D6" s="67" t="s">
        <v>198</v>
      </c>
      <c r="E6" s="67" t="s">
        <v>200</v>
      </c>
      <c r="F6" s="57" t="s">
        <v>50</v>
      </c>
      <c r="G6" s="21"/>
    </row>
    <row r="7" spans="1:7" ht="72">
      <c r="A7" s="68" t="s">
        <v>163</v>
      </c>
      <c r="B7" s="67" t="s">
        <v>195</v>
      </c>
      <c r="C7" s="67" t="s">
        <v>197</v>
      </c>
      <c r="D7" s="67" t="s">
        <v>194</v>
      </c>
      <c r="E7" s="67" t="s">
        <v>199</v>
      </c>
      <c r="F7" s="57" t="s">
        <v>50</v>
      </c>
      <c r="G7" s="21"/>
    </row>
    <row r="8" spans="1:7" ht="72">
      <c r="A8" s="68" t="s">
        <v>164</v>
      </c>
      <c r="B8" s="67" t="s">
        <v>195</v>
      </c>
      <c r="C8" s="67" t="s">
        <v>201</v>
      </c>
      <c r="D8" s="67" t="s">
        <v>202</v>
      </c>
      <c r="E8" s="82" t="s">
        <v>203</v>
      </c>
      <c r="F8" s="57" t="s">
        <v>50</v>
      </c>
      <c r="G8" s="21"/>
    </row>
    <row r="9" spans="1:7" ht="72">
      <c r="A9" s="68" t="s">
        <v>204</v>
      </c>
      <c r="B9" s="67" t="s">
        <v>195</v>
      </c>
      <c r="C9" s="67" t="s">
        <v>217</v>
      </c>
      <c r="D9" s="67" t="s">
        <v>205</v>
      </c>
      <c r="E9" s="67" t="s">
        <v>206</v>
      </c>
      <c r="F9" s="57" t="s">
        <v>53</v>
      </c>
      <c r="G9" s="21"/>
    </row>
    <row r="10" spans="1:7" ht="72">
      <c r="A10" s="68" t="s">
        <v>215</v>
      </c>
      <c r="B10" s="67" t="s">
        <v>195</v>
      </c>
      <c r="C10" s="67" t="s">
        <v>216</v>
      </c>
      <c r="D10" s="67" t="s">
        <v>218</v>
      </c>
      <c r="E10" s="67" t="s">
        <v>219</v>
      </c>
      <c r="F10" s="21"/>
      <c r="G10" s="21"/>
    </row>
    <row r="11" spans="1:7" ht="14.4">
      <c r="A11" s="34"/>
      <c r="B11" s="34"/>
      <c r="C11" s="22"/>
      <c r="D11" s="22"/>
      <c r="E11" s="22"/>
      <c r="F11" s="21"/>
      <c r="G11" s="21"/>
    </row>
    <row r="12" spans="1:7" ht="14.4">
      <c r="A12" s="34"/>
      <c r="B12" s="34"/>
      <c r="C12" s="22"/>
      <c r="D12" s="22"/>
      <c r="E12" s="22"/>
      <c r="F12" s="21"/>
      <c r="G12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I15"/>
  <sheetViews>
    <sheetView tabSelected="1" topLeftCell="A7" workbookViewId="0">
      <selection activeCell="A10" sqref="A10"/>
    </sheetView>
  </sheetViews>
  <sheetFormatPr defaultRowHeight="13.2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>
      <c r="A1" s="80" t="s">
        <v>17</v>
      </c>
      <c r="B1" s="80"/>
      <c r="C1" s="81"/>
      <c r="D1" s="81"/>
      <c r="E1" s="81"/>
      <c r="F1" s="81"/>
      <c r="G1" s="81"/>
      <c r="H1" s="81"/>
      <c r="I1" s="81"/>
    </row>
    <row r="2" spans="1:9" ht="21" customHeight="1">
      <c r="A2" s="81"/>
      <c r="B2" s="81"/>
      <c r="C2" s="81"/>
      <c r="D2" s="81"/>
      <c r="E2" s="81"/>
      <c r="F2" s="81"/>
      <c r="G2" s="81"/>
      <c r="H2" s="81"/>
      <c r="I2" s="81"/>
    </row>
    <row r="3" spans="1:9" s="44" customFormat="1" ht="31.2">
      <c r="A3" s="41" t="s">
        <v>26</v>
      </c>
      <c r="B3" s="42" t="s">
        <v>6</v>
      </c>
      <c r="C3" s="42" t="s">
        <v>18</v>
      </c>
      <c r="D3" s="42" t="s">
        <v>19</v>
      </c>
      <c r="E3" s="42" t="s">
        <v>7</v>
      </c>
      <c r="F3" s="42" t="s">
        <v>20</v>
      </c>
      <c r="G3" s="42" t="s">
        <v>21</v>
      </c>
      <c r="H3" s="42" t="s">
        <v>22</v>
      </c>
      <c r="I3" s="43" t="s">
        <v>14</v>
      </c>
    </row>
    <row r="4" spans="1:9" s="10" customFormat="1" ht="43.2">
      <c r="A4" s="57">
        <v>1</v>
      </c>
      <c r="B4" s="57" t="s">
        <v>54</v>
      </c>
      <c r="C4" s="57" t="s">
        <v>28</v>
      </c>
      <c r="D4" s="57" t="s">
        <v>28</v>
      </c>
      <c r="E4" s="57" t="s">
        <v>33</v>
      </c>
      <c r="F4" s="65" t="s">
        <v>30</v>
      </c>
      <c r="G4" s="57" t="s">
        <v>31</v>
      </c>
      <c r="H4" s="57" t="s">
        <v>32</v>
      </c>
      <c r="I4" s="27"/>
    </row>
    <row r="5" spans="1:9" ht="57.6">
      <c r="A5" s="57">
        <v>2</v>
      </c>
      <c r="B5" s="57" t="s">
        <v>39</v>
      </c>
      <c r="C5" s="57" t="s">
        <v>75</v>
      </c>
      <c r="D5" s="57" t="s">
        <v>75</v>
      </c>
      <c r="E5" s="57" t="s">
        <v>34</v>
      </c>
      <c r="F5" s="65" t="s">
        <v>35</v>
      </c>
      <c r="G5" s="57" t="s">
        <v>37</v>
      </c>
      <c r="H5" s="57" t="s">
        <v>36</v>
      </c>
      <c r="I5" s="27"/>
    </row>
    <row r="6" spans="1:9" ht="28.8">
      <c r="A6" s="57">
        <v>3</v>
      </c>
      <c r="B6" s="57" t="s">
        <v>74</v>
      </c>
      <c r="C6" s="57" t="s">
        <v>28</v>
      </c>
      <c r="D6" s="57" t="s">
        <v>28</v>
      </c>
      <c r="E6" s="21" t="s">
        <v>78</v>
      </c>
      <c r="F6" s="21" t="s">
        <v>79</v>
      </c>
      <c r="G6" s="45" t="s">
        <v>80</v>
      </c>
      <c r="H6" s="58" t="s">
        <v>81</v>
      </c>
      <c r="I6" s="21"/>
    </row>
    <row r="7" spans="1:9" ht="86.4">
      <c r="A7" s="57">
        <v>4</v>
      </c>
      <c r="B7" s="57" t="s">
        <v>91</v>
      </c>
      <c r="C7" s="57" t="s">
        <v>76</v>
      </c>
      <c r="D7" s="57" t="s">
        <v>159</v>
      </c>
      <c r="E7" s="40" t="s">
        <v>98</v>
      </c>
      <c r="F7" s="21" t="s">
        <v>99</v>
      </c>
      <c r="G7" s="66" t="s">
        <v>100</v>
      </c>
      <c r="H7" s="58" t="s">
        <v>101</v>
      </c>
      <c r="I7" s="21"/>
    </row>
    <row r="8" spans="1:9" ht="100.8">
      <c r="A8" s="57">
        <v>5</v>
      </c>
      <c r="B8" s="57" t="s">
        <v>153</v>
      </c>
      <c r="C8" s="57" t="s">
        <v>76</v>
      </c>
      <c r="D8" s="57" t="s">
        <v>76</v>
      </c>
      <c r="E8" s="40" t="s">
        <v>171</v>
      </c>
      <c r="F8" s="45" t="s">
        <v>172</v>
      </c>
      <c r="G8" s="40" t="s">
        <v>173</v>
      </c>
      <c r="H8" s="40" t="s">
        <v>174</v>
      </c>
      <c r="I8" s="21"/>
    </row>
    <row r="9" spans="1:9" ht="129.6">
      <c r="A9" s="57">
        <v>6</v>
      </c>
      <c r="B9" s="57" t="s">
        <v>204</v>
      </c>
      <c r="C9" s="58" t="s">
        <v>75</v>
      </c>
      <c r="D9" s="40" t="s">
        <v>76</v>
      </c>
      <c r="E9" s="40" t="s">
        <v>207</v>
      </c>
      <c r="F9" s="21" t="s">
        <v>210</v>
      </c>
      <c r="G9" s="40" t="s">
        <v>209</v>
      </c>
      <c r="H9" s="40" t="s">
        <v>208</v>
      </c>
      <c r="I9" s="21"/>
    </row>
    <row r="10" spans="1:9" ht="72">
      <c r="A10" s="57">
        <v>7</v>
      </c>
      <c r="B10" s="40" t="s">
        <v>215</v>
      </c>
      <c r="C10" s="58" t="s">
        <v>76</v>
      </c>
      <c r="D10" s="40" t="s">
        <v>159</v>
      </c>
      <c r="E10" s="40" t="s">
        <v>220</v>
      </c>
      <c r="F10" s="21" t="s">
        <v>218</v>
      </c>
      <c r="G10" s="40" t="s">
        <v>222</v>
      </c>
      <c r="H10" s="40" t="s">
        <v>221</v>
      </c>
      <c r="I10" s="21"/>
    </row>
    <row r="11" spans="1:9" ht="14.4">
      <c r="A11" s="21"/>
      <c r="B11" s="21"/>
      <c r="C11" s="27"/>
      <c r="D11" s="21"/>
      <c r="E11" s="21"/>
      <c r="F11" s="21"/>
      <c r="G11" s="21"/>
      <c r="H11" s="21"/>
      <c r="I11" s="21"/>
    </row>
    <row r="12" spans="1:9" ht="14.4">
      <c r="A12" s="21"/>
      <c r="B12" s="21"/>
      <c r="C12" s="27"/>
      <c r="D12" s="21"/>
      <c r="E12" s="21"/>
      <c r="F12" s="21"/>
      <c r="G12" s="21"/>
      <c r="H12" s="56"/>
      <c r="I12" s="21"/>
    </row>
    <row r="13" spans="1:9">
      <c r="A13" s="8"/>
      <c r="B13" s="8"/>
      <c r="C13" s="9"/>
      <c r="D13" s="8"/>
      <c r="E13" s="8"/>
      <c r="F13" s="8"/>
      <c r="G13" s="8"/>
      <c r="H13" s="8"/>
      <c r="I13" s="8"/>
    </row>
    <row r="14" spans="1:9">
      <c r="A14" s="8"/>
      <c r="B14" s="8"/>
      <c r="C14" s="9"/>
      <c r="D14" s="8"/>
      <c r="E14" s="8"/>
      <c r="F14" s="8"/>
      <c r="G14" s="8"/>
      <c r="H14" s="8"/>
      <c r="I14" s="8"/>
    </row>
    <row r="15" spans="1:9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Alek</cp:lastModifiedBy>
  <dcterms:created xsi:type="dcterms:W3CDTF">2023-06-13T10:10:30Z</dcterms:created>
  <dcterms:modified xsi:type="dcterms:W3CDTF">2023-08-20T15:36:10Z</dcterms:modified>
</cp:coreProperties>
</file>