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Desktop\SkyPro\Инженер по тестированию\Курсовая 3\"/>
    </mc:Choice>
  </mc:AlternateContent>
  <xr:revisionPtr revIDLastSave="0" documentId="13_ncr:1_{32373E46-67C6-49E9-A4B1-5A7934968CAA}" xr6:coauthVersionLast="47" xr6:coauthVersionMax="47" xr10:uidLastSave="{00000000-0000-0000-0000-000000000000}"/>
  <bookViews>
    <workbookView xWindow="3790" yWindow="2400" windowWidth="19730" windowHeight="11700" xr2:uid="{00000000-000D-0000-FFFF-FFFF00000000}"/>
  </bookViews>
  <sheets>
    <sheet name="Projec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<sst xmlns="http://schemas.openxmlformats.org/spreadsheetml/2006/main" count="207" uniqueCount="36">
  <si>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</si>
  <si>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</si>
  <si>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</si>
  <si>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</si>
  <si>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</si>
  <si>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</si>
  <si>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</si>
  <si>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</si>
  <si>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</si>
  <si>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</si>
  <si>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</si>
  <si>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</si>
  <si>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</si>
  <si>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</si>
  <si>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</si>
  <si>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</si>
  <si>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102</t>
  </si>
  <si>
    <t>1 -&gt; Курсовая 3</t>
  </si>
  <si>
    <t>Нет</t>
  </si>
  <si>
    <t/>
  </si>
  <si>
    <t>Средний</t>
  </si>
  <si>
    <t>Не готов</t>
  </si>
  <si>
    <t>11/3/2025 17:06:36</t>
  </si>
  <si>
    <t>Алена</t>
  </si>
  <si>
    <t>0h 10m 0s</t>
  </si>
  <si>
    <t>Время полной загрузки главной страницы не более 3 секунд. Ожидаемый результат: полная загрузка страницы не превышает 3 секунд</t>
  </si>
  <si>
    <t>Время полной загрузки страницы фильма не более 3 секунд. Ожидаемый результат: полная загрузка страницы не превышает 3 секунд</t>
  </si>
  <si>
    <t>Время полной загрузки плеера не более 3 секунд. Ожидаемый результат: полная загрузка плеера не превышает 3 секунд</t>
  </si>
  <si>
    <t>Время полной загрузки второй страницы из списка не более 3 секунд. Ожидаемый результат: полная загрузка второй страницы не превышает 3 секунд</t>
  </si>
  <si>
    <t>Время полной загрузки страницы личного профиля не более 3 секунд. Ожидаемый результат: полная загрузка страницы личного профиля не превышает 3 секунд</t>
  </si>
  <si>
    <t>Определение поддерживаемых браузеров. Ожидаемый эффект: Сервис работает на Google Chrome, Yandex, Microsoft Edge</t>
  </si>
  <si>
    <t>Интерфейс сайта удобен всех ключевых устройствах. Ожидаемый результат: Интерфейс сайта отображается корректно на мобильном телефоне и компьютере.</t>
  </si>
  <si>
    <t>Все элементы дизайна (шрифты, цвета, отступы) соответствуют брендбуку. Ожидаемый результат: Отсутствие нарушений и опечаток на ключевых страницах.</t>
  </si>
  <si>
    <t>Пользователи могут найти фильм без инструкций. Ожидаемый результат: найден требуемый фильм.</t>
  </si>
  <si>
    <t>Пользователи могут редактировать профиль без инструкций. Ожидаемый результат: профиль редактируется.</t>
  </si>
  <si>
    <t>Пользователи могут добавить фильм в раздел “буду смотреть” без инструкций. Ожидаемый результат: фильм добавлен в раздел “буду смотреть”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</si>
</sst>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3" totalsRowShown="0">
  <autoFilter ref="A1:P13" xr:uid="{00000000-0009-0000-0100-000001000000}"/>
  <tableColumns count="16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4" xr3:uid="{00000000-0010-0000-0000-000004000000}" name="Автоматизирован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9" xr3:uid="{00000000-0010-0000-0000-000009000000}" name="Тестовые данные"/>
    <tableColumn id="10" xr3:uid="{00000000-0010-0000-0000-00000A000000}" name="Комментарии"/>
    <tableColumn id="11" xr3:uid="{00000000-0010-0000-0000-00000B000000}" name="Итерации"/>
    <tableColumn id="12" xr3:uid="{00000000-0010-0000-0000-00000C000000}" name="Приоритет"/>
    <tableColumn id="13" xr3:uid="{00000000-0010-0000-0000-00000D000000}" name="Статус"/>
    <tableColumn id="14" xr3:uid="{00000000-0010-0000-0000-00000E000000}" name="Дата создания"/>
    <tableColumn id="15" xr3:uid="{00000000-0010-0000-0000-00000F000000}" name="Автор"/>
    <tableColumn id="16" xr3:uid="{00000000-0010-0000-0000-000010000000}" name="Длительность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F1" workbookViewId="0">
      <selection activeCell="F3" sqref="F3:F13"/>
    </sheetView>
  </sheetViews>
  <sheetFormatPr defaultColWidth="9.1796875" defaultRowHeight="14.5" x14ac:dyDescent="0.35"/>
  <cols>
    <col min="1" max="1" width="10.7265625" style="1" customWidth="1"/>
    <col min="2" max="2" width="17" style="2" customWidth="1"/>
    <col min="3" max="3" width="50.7265625" style="2" customWidth="1"/>
    <col min="4" max="4" width="20.08984375" style="1" customWidth="1"/>
    <col min="5" max="5" width="15.54296875" style="1" customWidth="1"/>
    <col min="6" max="6" width="50.7265625" style="1" customWidth="1"/>
    <col min="7" max="7" width="15.08984375" style="1" customWidth="1"/>
    <col min="8" max="8" width="19.7265625" style="1" customWidth="1"/>
    <col min="9" max="9" width="16.453125" style="1" customWidth="1"/>
    <col min="10" max="10" width="12.26953125" style="1" customWidth="1"/>
    <col min="11" max="11" width="13.26953125" style="1" customWidth="1"/>
    <col min="12" max="12" width="10.7265625" style="1" customWidth="1"/>
    <col min="13" max="13" width="18.08984375" style="1" customWidth="1"/>
    <col min="14" max="14" width="10.7265625" style="1" customWidth="1"/>
    <col min="15" max="15" width="16.08984375" style="1" customWidth="1"/>
    <col min="16" max="16" width="10.7265625" style="1" customWidth="1"/>
    <col min="17" max="17" width="9.1796875" style="1" customWidth="1"/>
    <col min="18" max="16384" width="9.1796875" style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2" t="s">
        <v>17</v>
      </c>
      <c r="C2" s="2" t="str">
        <f>HYPERLINK("https://team-9y49.testit.software/projects/1/tests/102", "Чек-лист производительности, UI/UX, кросс-браузерное")</f>
        <v>Чек-лист производительности, UI/UX, кросс-браузерное</v>
      </c>
      <c r="D2" s="1" t="s">
        <v>18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19</v>
      </c>
    </row>
    <row r="3" spans="1:16" ht="43.5" x14ac:dyDescent="0.35">
      <c r="A3" s="1" t="s">
        <v>19</v>
      </c>
      <c r="B3" s="2" t="s">
        <v>19</v>
      </c>
      <c r="C3" s="2" t="s">
        <v>19</v>
      </c>
      <c r="D3" s="1" t="s">
        <v>19</v>
      </c>
      <c r="E3" s="1" t="s">
        <v>19</v>
      </c>
      <c r="F3" s="2" t="s">
        <v>25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</row>
    <row r="4" spans="1:16" ht="43.5" x14ac:dyDescent="0.35">
      <c r="A4" s="1" t="s">
        <v>19</v>
      </c>
      <c r="B4" s="2" t="s">
        <v>19</v>
      </c>
      <c r="C4" s="2" t="s">
        <v>19</v>
      </c>
      <c r="D4" s="1" t="s">
        <v>19</v>
      </c>
      <c r="E4" s="1" t="s">
        <v>19</v>
      </c>
      <c r="F4" s="2" t="s">
        <v>26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19</v>
      </c>
      <c r="P4" s="1" t="s">
        <v>19</v>
      </c>
    </row>
    <row r="5" spans="1:16" ht="43.5" x14ac:dyDescent="0.35">
      <c r="A5" s="1" t="s">
        <v>19</v>
      </c>
      <c r="B5" s="2" t="s">
        <v>19</v>
      </c>
      <c r="C5" s="2" t="s">
        <v>19</v>
      </c>
      <c r="D5" s="1" t="s">
        <v>19</v>
      </c>
      <c r="E5" s="1" t="s">
        <v>19</v>
      </c>
      <c r="F5" s="2" t="s">
        <v>27</v>
      </c>
      <c r="G5" s="1" t="s">
        <v>19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  <c r="P5" s="1" t="s">
        <v>19</v>
      </c>
    </row>
    <row r="6" spans="1:16" ht="43.5" x14ac:dyDescent="0.35">
      <c r="A6" s="1" t="s">
        <v>19</v>
      </c>
      <c r="B6" s="2" t="s">
        <v>19</v>
      </c>
      <c r="C6" s="2" t="s">
        <v>19</v>
      </c>
      <c r="D6" s="1" t="s">
        <v>19</v>
      </c>
      <c r="E6" s="1" t="s">
        <v>19</v>
      </c>
      <c r="F6" s="2" t="s">
        <v>28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</row>
    <row r="7" spans="1:16" ht="43.5" x14ac:dyDescent="0.35">
      <c r="A7" s="1" t="s">
        <v>19</v>
      </c>
      <c r="B7" s="2" t="s">
        <v>19</v>
      </c>
      <c r="C7" s="2" t="s">
        <v>19</v>
      </c>
      <c r="D7" s="1" t="s">
        <v>19</v>
      </c>
      <c r="E7" s="1" t="s">
        <v>19</v>
      </c>
      <c r="F7" s="2" t="s">
        <v>29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</row>
    <row r="8" spans="1:16" ht="43.5" x14ac:dyDescent="0.35">
      <c r="A8" s="1" t="s">
        <v>19</v>
      </c>
      <c r="B8" s="2" t="s">
        <v>19</v>
      </c>
      <c r="C8" s="2" t="s">
        <v>19</v>
      </c>
      <c r="D8" s="1" t="s">
        <v>19</v>
      </c>
      <c r="E8" s="1" t="s">
        <v>19</v>
      </c>
      <c r="F8" s="2" t="s">
        <v>30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  <c r="P8" s="1" t="s">
        <v>19</v>
      </c>
    </row>
    <row r="9" spans="1:16" ht="43.5" x14ac:dyDescent="0.35">
      <c r="A9" s="1" t="s">
        <v>19</v>
      </c>
      <c r="B9" s="2" t="s">
        <v>19</v>
      </c>
      <c r="C9" s="2" t="s">
        <v>19</v>
      </c>
      <c r="D9" s="1" t="s">
        <v>19</v>
      </c>
      <c r="E9" s="1" t="s">
        <v>19</v>
      </c>
      <c r="F9" s="2" t="s">
        <v>31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</row>
    <row r="10" spans="1:16" ht="58" x14ac:dyDescent="0.35">
      <c r="A10" s="1" t="s">
        <v>19</v>
      </c>
      <c r="B10" s="2" t="s">
        <v>19</v>
      </c>
      <c r="C10" s="2" t="s">
        <v>19</v>
      </c>
      <c r="D10" s="1" t="s">
        <v>19</v>
      </c>
      <c r="E10" s="1" t="s">
        <v>19</v>
      </c>
      <c r="F10" s="2" t="s">
        <v>32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</row>
    <row r="11" spans="1:16" ht="29" x14ac:dyDescent="0.35">
      <c r="A11" s="1" t="s">
        <v>19</v>
      </c>
      <c r="B11" s="2" t="s">
        <v>19</v>
      </c>
      <c r="C11" s="2" t="s">
        <v>19</v>
      </c>
      <c r="D11" s="1" t="s">
        <v>19</v>
      </c>
      <c r="E11" s="1" t="s">
        <v>19</v>
      </c>
      <c r="F11" s="2" t="s">
        <v>33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</row>
    <row r="12" spans="1:16" ht="43.5" x14ac:dyDescent="0.35">
      <c r="A12" s="1" t="s">
        <v>19</v>
      </c>
      <c r="B12" s="2" t="s">
        <v>19</v>
      </c>
      <c r="C12" s="2" t="s">
        <v>19</v>
      </c>
      <c r="D12" s="1" t="s">
        <v>19</v>
      </c>
      <c r="E12" s="1" t="s">
        <v>19</v>
      </c>
      <c r="F12" s="2" t="s">
        <v>34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  <c r="P12" s="1" t="s">
        <v>19</v>
      </c>
    </row>
    <row r="13" spans="1:16" ht="43.5" x14ac:dyDescent="0.35">
      <c r="A13" s="1" t="s">
        <v>19</v>
      </c>
      <c r="B13" s="2" t="s">
        <v>19</v>
      </c>
      <c r="C13" s="2" t="s">
        <v>19</v>
      </c>
      <c r="D13" s="1" t="s">
        <v>19</v>
      </c>
      <c r="E13" s="1" t="s">
        <v>19</v>
      </c>
      <c r="F13" s="2" t="s">
        <v>35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19</v>
      </c>
      <c r="P13" s="1" t="s">
        <v>19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2025-11-08T05:35:04Z</dcterms:created>
  <dcterms:modified xsi:type="dcterms:W3CDTF">2025-11-08T05:44:48Z</dcterms:modified>
</cp:coreProperties>
</file>