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etrr\OneDrive\Desktop\"/>
    </mc:Choice>
  </mc:AlternateContent>
  <xr:revisionPtr revIDLastSave="0" documentId="13_ncr:1_{30374D08-65C0-41C0-B25C-8BA726BC4786}" xr6:coauthVersionLast="47" xr6:coauthVersionMax="47" xr10:uidLastSave="{00000000-0000-0000-0000-000000000000}"/>
  <bookViews>
    <workbookView xWindow="-120" yWindow="-120" windowWidth="29040" windowHeight="15720" activeTab="1" xr2:uid="{53BF5108-FBC0-421D-86F9-4E05D88D9097}"/>
  </bookViews>
  <sheets>
    <sheet name="Bugs"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<sst xmlns="http://schemas.openxmlformats.org/spreadsheetml/2006/main" count="168" uniqueCount="131">
  <si>
    <t>Steps To Reproduce</t>
  </si>
  <si>
    <t>Actual Result</t>
  </si>
  <si>
    <t>Expected Result</t>
  </si>
  <si>
    <t>Summary</t>
  </si>
  <si>
    <t>Screenshots</t>
  </si>
  <si>
    <t>Comments</t>
  </si>
  <si>
    <t>Severity</t>
  </si>
  <si>
    <t>ID</t>
  </si>
  <si>
    <t>Reporter</t>
  </si>
  <si>
    <t>Alena Rudzenkova</t>
  </si>
  <si>
    <t>Major</t>
  </si>
  <si>
    <t>Create a submission</t>
  </si>
  <si>
    <t>Steps</t>
  </si>
  <si>
    <t>Preconditions</t>
  </si>
  <si>
    <t xml:space="preserve">1. Click on Create a Submission button </t>
  </si>
  <si>
    <t>1. Create new submission page should be displayed</t>
  </si>
  <si>
    <t xml:space="preserve">2. Upload a file in Source files dropzone </t>
  </si>
  <si>
    <t>2. File should be successfully uploaded</t>
  </si>
  <si>
    <t>3. Enter a submission name e.g. "Test submission"</t>
  </si>
  <si>
    <t>3. Submission name should be entered</t>
  </si>
  <si>
    <t>4. Select source language in Source language drop down e.g. English</t>
  </si>
  <si>
    <t>4. Source language should be successfully selected</t>
  </si>
  <si>
    <t xml:space="preserve">5. Select target language in Target language(s) drop down </t>
  </si>
  <si>
    <t>Type</t>
  </si>
  <si>
    <t>Priority</t>
  </si>
  <si>
    <t>5. Target language should be selected</t>
  </si>
  <si>
    <t>6. Click on Submit button</t>
  </si>
  <si>
    <t>6. Confirmation dialog with question "Are you sure you want to submit?" should appear</t>
  </si>
  <si>
    <t>7. Click "Yes, submit" in the confirmation dialog</t>
  </si>
  <si>
    <t>Minor</t>
  </si>
  <si>
    <t>Edit a submission</t>
  </si>
  <si>
    <t>Status</t>
  </si>
  <si>
    <t>Passed</t>
  </si>
  <si>
    <t>1. Click on a submission on the dashboard</t>
  </si>
  <si>
    <t>1. Submission details page should be displayed</t>
  </si>
  <si>
    <t>2. Click on Edit details button</t>
  </si>
  <si>
    <t>2. Edit Submission page should be displayed</t>
  </si>
  <si>
    <t>3. Make some changes in the submission and click Submit</t>
  </si>
  <si>
    <t>3. Edit Submission page should be displayed with all the changes made in step 2</t>
  </si>
  <si>
    <t>High</t>
  </si>
  <si>
    <t>Smoke, Regression, Positive</t>
  </si>
  <si>
    <t>Login to the TransPort application with valid credentials</t>
  </si>
  <si>
    <t>Login to the  TransPort application with valid credentials
A submission should be created</t>
  </si>
  <si>
    <t>4. Verify the Project communications side bar</t>
  </si>
  <si>
    <t>8. Check submission status</t>
  </si>
  <si>
    <t>7. Submission details page should be displayed. Details entered in steps 2-5 should be displayed on the page.</t>
  </si>
  <si>
    <t>8. Submission should have status "Quote pending"</t>
  </si>
  <si>
    <t>Submission pending production status</t>
  </si>
  <si>
    <t>3. Unselect "Request quote?" check box</t>
  </si>
  <si>
    <t>3. "Request quote?" check box is unselected</t>
  </si>
  <si>
    <t>4. Click on Submit button</t>
  </si>
  <si>
    <t>4. Confirmation dialog with question "Are you sure you want to submit?" should appear</t>
  </si>
  <si>
    <t>5. Check submission status</t>
  </si>
  <si>
    <t>5. Submission should have status "Submission pending production"</t>
  </si>
  <si>
    <t>Search results are not removed after user deletes text in the search bar by a keyboard</t>
  </si>
  <si>
    <t xml:space="preserve">1. Login to TransPort application with valid credentials
2. Enter some text in the search bar and click Enter
3. Remove the text by the backspace keyboard 
4. Move focus elsewhere by clicking in other place </t>
  </si>
  <si>
    <t>1. User should be logged in
2. Search results should be displayed
3. Page should be refreshed and search results should disappear
4. Search text should not re-appear</t>
  </si>
  <si>
    <t>1. User is logged in
2. Search results are displayed
3. Page is not refreshed and search results don't disappear
4. Search text re-appears</t>
  </si>
  <si>
    <t>Download submissions as an excel file</t>
  </si>
  <si>
    <t>1. Select one or more checkboxes in the left side of the dashboard</t>
  </si>
  <si>
    <t>1. One of more records should be selected on the dashboard</t>
  </si>
  <si>
    <t>2. Click on the Actions drop down and select Export selected option</t>
  </si>
  <si>
    <t>2. Excel file named Submissions.xlsx should be downloaded.</t>
  </si>
  <si>
    <t>3. Verify the contents of Submissions.xlsx</t>
  </si>
  <si>
    <t>3. The report should contains the submission name, ID, time stamps for key steps in the work-flow and metadata related to the submissions.</t>
  </si>
  <si>
    <t>Medium</t>
  </si>
  <si>
    <t>Regression, Positive</t>
  </si>
  <si>
    <t>Deleted file is displayed in the report</t>
  </si>
  <si>
    <t>Test Submission name field</t>
  </si>
  <si>
    <t>Domain, Functional</t>
  </si>
  <si>
    <t>2. Enter 0 characters in Submission name field</t>
  </si>
  <si>
    <t>2."You have 70 characters remaining out of 70 total" helper message should be displayed</t>
  </si>
  <si>
    <t>3. Enter 30 characters in  in Submission name field</t>
  </si>
  <si>
    <t>4. Enter 70 characters in  in Submission name field</t>
  </si>
  <si>
    <t>3."You have 40 characters remaining out of 70 total" helper message should be displayed</t>
  </si>
  <si>
    <t>4."You have 0 characters remaining out of 70 total" helper message should be displayed</t>
  </si>
  <si>
    <t>4. Enter 71 characters in  in Submission name field</t>
  </si>
  <si>
    <t>4."Your submission name is 1 character(s) too long" helper message should be displayed and the field should be highlighted in red</t>
  </si>
  <si>
    <t>Filter submissions by create date</t>
  </si>
  <si>
    <t>Login to the TransPort application with valid credentials
A few submission should be created</t>
  </si>
  <si>
    <t>1. On the submissions dashboard click on "Showing: Created…" button</t>
  </si>
  <si>
    <t>1. Menu with dropdown and a calendar should appear</t>
  </si>
  <si>
    <t>2. Select Today item</t>
  </si>
  <si>
    <t>2. Dashboard should be refreshed, all submissions created today should be displayed</t>
  </si>
  <si>
    <t>2. Dashboard should be refreshed, all submissions created in last 60 days should be displayed</t>
  </si>
  <si>
    <t>3. Select Last 60 days item</t>
  </si>
  <si>
    <t>4. Select Year to date item</t>
  </si>
  <si>
    <t>2. Dashboard should be refreshed, all submissions created in Year to date  should be displayed</t>
  </si>
  <si>
    <t>5. Select Last 12 months to date item</t>
  </si>
  <si>
    <t>2. Dashboard should be refreshed, all submissions created in last 12 months  should be displayed</t>
  </si>
  <si>
    <t>6. Select a Custon date item and select dates on the calendar</t>
  </si>
  <si>
    <t>2. Dashboard should be refreshed, all submissions created during the selected dates  should be displayed</t>
  </si>
  <si>
    <t>Negative, Functional</t>
  </si>
  <si>
    <t xml:space="preserve"> Upload unsupported file types</t>
  </si>
  <si>
    <t>2. Upload an unsupported file type in Source files dropzone e.g. .exe, .tgz</t>
  </si>
  <si>
    <t xml:space="preserve"> Upload supported file types</t>
  </si>
  <si>
    <t>Login to the TransPort application with valid credentials
A submission should be created</t>
  </si>
  <si>
    <t xml:space="preserve">2. Upload a .pdf file in Source files dropzone </t>
  </si>
  <si>
    <t xml:space="preserve">3. Upload a .docx file in Source files dropzone </t>
  </si>
  <si>
    <t>3. File should be successfully uploaded</t>
  </si>
  <si>
    <t>4. File should be successfully uploaded</t>
  </si>
  <si>
    <t>5. File should be successfully uploaded</t>
  </si>
  <si>
    <t xml:space="preserve">4. Upload a .txt file in Source files dropzone </t>
  </si>
  <si>
    <t xml:space="preserve">5. Upload a .png file in Source files dropzone </t>
  </si>
  <si>
    <t xml:space="preserve">6. Upload a .jpeg file in Source files dropzone </t>
  </si>
  <si>
    <t>6. File should be successfully uploaded</t>
  </si>
  <si>
    <t>2. File should not be successfully uploaded. Validation message "Error happened while uploading 'example.exe'. File type not allowed."</t>
  </si>
  <si>
    <t>Date filter is set to "Created in last 12 months" if user switches beteen tabs</t>
  </si>
  <si>
    <t xml:space="preserve">1. Login to the application with correct  credentials
2. Select All option in "Showing: Created…" menu 
3. Select Archived submissions tab
4. Select Active submissions tab
5. Check selection in  "Showing: Created…" 
</t>
  </si>
  <si>
    <t xml:space="preserve">1. User is logged in
2. All option is selected in "Showing: Created…" menu 
3. Archived submissions tab is selected
4. Active submissions tab is selected
5. All option should be selected in "Showing: Created…" menu </t>
  </si>
  <si>
    <t xml:space="preserve">1. User is logged in
2. All option is selected in "Showing: Created…" menu 
3. Archived submissions tab is selected
4. Active submissions tab is selected
5. "Created in last 12 months" is selected in "Showing: Created…" menu </t>
  </si>
  <si>
    <t>1. Login to the application with correct  credentials
2. Create a new submission with a  
file uploaded 
3. Click on the submission on the dashboard
4. Click on Edit details button
5. Remove the previously uploaded file
6. Click on Sumit button
7. Select the submission on the dashboard and click Export selected
8. In the downloaded excel file verify Source files column</t>
  </si>
  <si>
    <t>1. User should be logged in
2. A new submission should be created
3. Submission details page should be displayed
4. Edit Submission page should be displayed
5. File should be removed
6. Submission should be saved
7. Report should be downloaded
8. The deleted file should not be present in the report</t>
  </si>
  <si>
    <t>1. User is logged in
2. A new submission is created 
3. Submission details page is displayed
4. Edit Submission page is displayed
5. File is removed
6. Submission is saved
7. Reportis downloaded
8. The deleted file is displayed in the report</t>
  </si>
  <si>
    <t>Set default Target language</t>
  </si>
  <si>
    <t>Positive, Functional, Regression</t>
  </si>
  <si>
    <t>1. Click on the username in the upper right corner</t>
  </si>
  <si>
    <t>2. Click on Settings</t>
  </si>
  <si>
    <t>1. User menu should be displayed</t>
  </si>
  <si>
    <t>2. Profile settings page should be displayed</t>
  </si>
  <si>
    <t>3. Select field defaults tab</t>
  </si>
  <si>
    <t>3. Field defaults tab should be displayed</t>
  </si>
  <si>
    <t>4. Page should be refreshed and confirmation message "Your profile settings have been saved" should be displayed</t>
  </si>
  <si>
    <t>5. Navigate to the submissions page by clicking on TransPort logo in the header</t>
  </si>
  <si>
    <t>5. Submissions page should be displayed</t>
  </si>
  <si>
    <t>6. Create new submission page should be displayed</t>
  </si>
  <si>
    <t xml:space="preserve">6. Click on Create a Submission button </t>
  </si>
  <si>
    <t>4. Select a language in Target language field e.g. Portuguese and click Save all settings button</t>
  </si>
  <si>
    <t>7. Default selection should be as in step 4</t>
  </si>
  <si>
    <t xml:space="preserve">4. New event "Submission edited" should be displayed </t>
  </si>
  <si>
    <t>7. Verify default value in Target language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</si>
</sst>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wrapText="1"/>
    </xf>
    <xf numFmtId="0" fontId="1" fillId="0" borderId="0" xfId="0" applyFont="1" applyAlignment="1">
      <alignment horizontal="center" wrapText="1"/>
    </xf>
    <xf numFmtId="0" fontId="0" fillId="0" borderId="2" xfId="0" applyBorder="1" applyAlignment="1">
      <alignment wrapText="1"/>
    </xf>
    <xf numFmtId="0" fontId="1" fillId="0" borderId="0" xfId="0" applyFont="1" applyAlignment="1">
      <alignment wrapText="1"/>
    </xf>
  </cellXfs>
  <cellStyles count="1">
    <cellStyle name="Normal" xfId="0" builtinId="0"/>
  </cellStyles>
  <dxfs count="40">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
      <font>
        <color theme="9" tint="-0.499984740745262"/>
      </font>
      <fill>
        <patternFill>
          <bgColor theme="9" tint="0.59996337778862885"/>
        </patternFill>
      </fill>
    </dxf>
    <dxf>
      <font>
        <color rgb="FFC00000"/>
      </font>
      <fill>
        <patternFill>
          <bgColor rgb="FFEFA9A9"/>
        </patternFill>
      </fill>
    </dxf>
    <dxf>
      <font>
        <color theme="6" tint="-0.499984740745262"/>
      </font>
      <fill>
        <patternFill>
          <bgColor theme="0" tint="-0.14996795556505021"/>
        </patternFill>
      </fill>
    </dxf>
    <dxf>
      <font>
        <color rgb="FF7030A0"/>
      </font>
      <fill>
        <patternFill>
          <bgColor theme="4" tint="0.59996337778862885"/>
        </patternFill>
      </fill>
    </dxf>
  </dxfs>
  <tableStyles count="0" defaultTableStyle="TableStyleMedium2" defaultPivotStyle="PivotStyleLight16"/>
  <colors>
    <mruColors>
      <color rgb="FFEFA9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7D461-5D2E-43A6-9739-419035BC3221}">
  <dimension ref="A1:I5"/>
  <sheetViews>
    <sheetView topLeftCell="A3" zoomScale="110" zoomScaleNormal="110" workbookViewId="0">
      <selection activeCell="G4" sqref="G4"/>
    </sheetView>
  </sheetViews>
  <sheetFormatPr defaultRowHeight="15" x14ac:dyDescent="0.25"/>
  <cols>
    <col min="1" max="1" width="9.140625" style="2"/>
    <col min="2" max="2" width="12.28515625" style="2" customWidth="1"/>
    <col min="3" max="3" width="11.42578125" style="2" customWidth="1"/>
    <col min="4" max="4" width="21.28515625" style="2" customWidth="1"/>
    <col min="5" max="5" width="44.28515625" style="2" customWidth="1"/>
    <col min="6" max="6" width="34.42578125" style="2" customWidth="1"/>
    <col min="7" max="7" width="46.85546875" style="2" customWidth="1"/>
    <col min="8" max="8" width="74.42578125" style="2" customWidth="1"/>
    <col min="9" max="9" width="18.85546875" style="2" customWidth="1"/>
    <col min="10" max="16384" width="9.140625" style="2"/>
  </cols>
  <sheetData>
    <row r="1" spans="1:9" s="4" customFormat="1" x14ac:dyDescent="0.25">
      <c r="A1" s="3" t="s">
        <v>7</v>
      </c>
      <c r="B1" s="3" t="s">
        <v>8</v>
      </c>
      <c r="C1" s="3" t="s">
        <v>6</v>
      </c>
      <c r="D1" s="3" t="s">
        <v>3</v>
      </c>
      <c r="E1" s="3" t="s">
        <v>0</v>
      </c>
      <c r="F1" s="3" t="s">
        <v>2</v>
      </c>
      <c r="G1" s="3" t="s">
        <v>1</v>
      </c>
      <c r="H1" s="3" t="s">
        <v>4</v>
      </c>
      <c r="I1" s="3" t="s">
        <v>5</v>
      </c>
    </row>
    <row r="2" spans="1:9" ht="178.5" customHeight="1" x14ac:dyDescent="0.25">
      <c r="A2" s="5">
        <v>1</v>
      </c>
      <c r="B2" s="5" t="s">
        <v>9</v>
      </c>
      <c r="C2" s="5" t="s">
        <v>29</v>
      </c>
      <c r="D2" s="5" t="s">
        <v>54</v>
      </c>
      <c r="E2" s="5" t="s">
        <v>55</v>
      </c>
      <c r="F2" s="5" t="s">
        <v>56</v>
      </c>
      <c r="G2" s="5" t="s">
        <v>57</v>
      </c>
      <c r="H2" s="5"/>
      <c r="I2" s="5"/>
    </row>
    <row r="3" spans="1:9" ht="189" customHeight="1" x14ac:dyDescent="0.25">
      <c r="A3" s="1">
        <v>2</v>
      </c>
      <c r="B3" s="1"/>
      <c r="C3" s="1"/>
      <c r="D3" s="1"/>
      <c r="E3" s="1"/>
      <c r="F3" s="1"/>
      <c r="G3" s="1"/>
      <c r="H3" s="1"/>
      <c r="I3" s="1"/>
    </row>
    <row r="4" spans="1:9" ht="180" x14ac:dyDescent="0.25">
      <c r="A4" s="1">
        <v>3</v>
      </c>
      <c r="B4" s="1" t="s">
        <v>9</v>
      </c>
      <c r="C4" s="1" t="s">
        <v>10</v>
      </c>
      <c r="D4" s="1" t="s">
        <v>67</v>
      </c>
      <c r="E4" s="1" t="s">
        <v>111</v>
      </c>
      <c r="F4" s="1" t="s">
        <v>112</v>
      </c>
      <c r="G4" s="1" t="s">
        <v>113</v>
      </c>
    </row>
    <row r="5" spans="1:9" ht="119.25" customHeight="1" x14ac:dyDescent="0.25">
      <c r="A5" s="1">
        <v>4</v>
      </c>
      <c r="B5" s="1" t="s">
        <v>9</v>
      </c>
      <c r="C5" s="1" t="s">
        <v>29</v>
      </c>
      <c r="D5" s="1" t="s">
        <v>107</v>
      </c>
      <c r="E5" s="1" t="s">
        <v>108</v>
      </c>
      <c r="F5" s="1" t="s">
        <v>109</v>
      </c>
      <c r="G5" s="1"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9C79B-F38E-4385-BBC5-6338E8A0DB12}">
  <dimension ref="A1:H56"/>
  <sheetViews>
    <sheetView tabSelected="1" topLeftCell="A50" workbookViewId="0">
      <selection activeCell="E60" sqref="E60"/>
    </sheetView>
  </sheetViews>
  <sheetFormatPr defaultRowHeight="15" x14ac:dyDescent="0.25"/>
  <cols>
    <col min="1" max="1" width="5.7109375" style="2" customWidth="1"/>
    <col min="2" max="2" width="30.85546875" style="2" customWidth="1"/>
    <col min="3" max="3" width="41.5703125" style="2" customWidth="1"/>
    <col min="4" max="4" width="52.42578125" style="2" customWidth="1"/>
    <col min="5" max="5" width="50.42578125" style="2" customWidth="1"/>
    <col min="6" max="6" width="20.5703125" style="2" customWidth="1"/>
    <col min="7" max="7" width="12" style="2" customWidth="1"/>
    <col min="8" max="8" width="27.85546875" style="2" customWidth="1"/>
    <col min="9" max="16384" width="9.140625" style="2"/>
  </cols>
  <sheetData>
    <row r="1" spans="1:8" s="6" customFormat="1" ht="18" customHeight="1" x14ac:dyDescent="0.25">
      <c r="A1" s="6" t="s">
        <v>7</v>
      </c>
      <c r="C1" s="6" t="s">
        <v>13</v>
      </c>
      <c r="D1" s="6" t="s">
        <v>12</v>
      </c>
      <c r="E1" s="6" t="s">
        <v>2</v>
      </c>
      <c r="F1" s="6" t="s">
        <v>31</v>
      </c>
      <c r="G1" s="6" t="s">
        <v>24</v>
      </c>
      <c r="H1" s="6" t="s">
        <v>23</v>
      </c>
    </row>
    <row r="2" spans="1:8" ht="28.5" customHeight="1" x14ac:dyDescent="0.25">
      <c r="A2" s="2">
        <v>1</v>
      </c>
      <c r="B2" s="2" t="s">
        <v>11</v>
      </c>
      <c r="C2" s="2" t="s">
        <v>41</v>
      </c>
      <c r="G2" s="2" t="s">
        <v>39</v>
      </c>
      <c r="H2" s="2" t="s">
        <v>40</v>
      </c>
    </row>
    <row r="3" spans="1:8" ht="32.25" customHeight="1" x14ac:dyDescent="0.25">
      <c r="D3" s="2" t="s">
        <v>14</v>
      </c>
      <c r="E3" s="2" t="s">
        <v>15</v>
      </c>
    </row>
    <row r="4" spans="1:8" x14ac:dyDescent="0.25">
      <c r="D4" s="2" t="s">
        <v>16</v>
      </c>
      <c r="E4" s="2" t="s">
        <v>17</v>
      </c>
    </row>
    <row r="5" spans="1:8" x14ac:dyDescent="0.25">
      <c r="D5" s="2" t="s">
        <v>18</v>
      </c>
      <c r="E5" s="2" t="s">
        <v>19</v>
      </c>
    </row>
    <row r="6" spans="1:8" ht="30" x14ac:dyDescent="0.25">
      <c r="D6" s="2" t="s">
        <v>20</v>
      </c>
      <c r="E6" s="2" t="s">
        <v>21</v>
      </c>
    </row>
    <row r="7" spans="1:8" ht="21" customHeight="1" x14ac:dyDescent="0.25">
      <c r="D7" s="2" t="s">
        <v>22</v>
      </c>
      <c r="E7" s="2" t="s">
        <v>25</v>
      </c>
    </row>
    <row r="8" spans="1:8" ht="30" x14ac:dyDescent="0.25">
      <c r="D8" s="2" t="s">
        <v>26</v>
      </c>
      <c r="E8" s="2" t="s">
        <v>27</v>
      </c>
    </row>
    <row r="9" spans="1:8" ht="45" x14ac:dyDescent="0.25">
      <c r="D9" s="2" t="s">
        <v>28</v>
      </c>
      <c r="E9" s="2" t="s">
        <v>45</v>
      </c>
    </row>
    <row r="10" spans="1:8" x14ac:dyDescent="0.25">
      <c r="D10" s="2" t="s">
        <v>44</v>
      </c>
      <c r="E10" s="2" t="s">
        <v>46</v>
      </c>
      <c r="F10" s="2" t="s">
        <v>32</v>
      </c>
    </row>
    <row r="11" spans="1:8" ht="45" x14ac:dyDescent="0.25">
      <c r="A11" s="2">
        <v>2</v>
      </c>
      <c r="B11" s="2" t="s">
        <v>30</v>
      </c>
      <c r="C11" s="2" t="s">
        <v>42</v>
      </c>
      <c r="G11" s="2" t="s">
        <v>39</v>
      </c>
      <c r="H11" s="2" t="s">
        <v>40</v>
      </c>
    </row>
    <row r="12" spans="1:8" ht="39" customHeight="1" x14ac:dyDescent="0.25">
      <c r="D12" s="2" t="s">
        <v>33</v>
      </c>
      <c r="E12" s="2" t="s">
        <v>34</v>
      </c>
    </row>
    <row r="13" spans="1:8" x14ac:dyDescent="0.25">
      <c r="D13" s="2" t="s">
        <v>35</v>
      </c>
      <c r="E13" s="2" t="s">
        <v>36</v>
      </c>
    </row>
    <row r="14" spans="1:8" ht="30" x14ac:dyDescent="0.25">
      <c r="D14" s="2" t="s">
        <v>37</v>
      </c>
      <c r="E14" s="2" t="s">
        <v>38</v>
      </c>
    </row>
    <row r="15" spans="1:8" ht="30" x14ac:dyDescent="0.25">
      <c r="D15" s="2" t="s">
        <v>43</v>
      </c>
      <c r="E15" s="2" t="s">
        <v>129</v>
      </c>
      <c r="F15" s="2" t="s">
        <v>32</v>
      </c>
    </row>
    <row r="16" spans="1:8" ht="30" x14ac:dyDescent="0.25">
      <c r="A16" s="2">
        <v>3</v>
      </c>
      <c r="B16" s="2" t="s">
        <v>47</v>
      </c>
      <c r="C16" s="2" t="s">
        <v>41</v>
      </c>
      <c r="G16" s="2" t="s">
        <v>39</v>
      </c>
      <c r="H16" s="2" t="s">
        <v>40</v>
      </c>
    </row>
    <row r="17" spans="1:8" x14ac:dyDescent="0.25">
      <c r="D17" s="2" t="s">
        <v>14</v>
      </c>
      <c r="E17" s="2" t="s">
        <v>15</v>
      </c>
    </row>
    <row r="18" spans="1:8" x14ac:dyDescent="0.25">
      <c r="D18" s="2" t="s">
        <v>16</v>
      </c>
      <c r="E18" s="2" t="s">
        <v>17</v>
      </c>
    </row>
    <row r="19" spans="1:8" x14ac:dyDescent="0.25">
      <c r="D19" s="2" t="s">
        <v>48</v>
      </c>
      <c r="E19" s="2" t="s">
        <v>49</v>
      </c>
    </row>
    <row r="20" spans="1:8" ht="30" x14ac:dyDescent="0.25">
      <c r="D20" s="2" t="s">
        <v>50</v>
      </c>
      <c r="E20" s="2" t="s">
        <v>51</v>
      </c>
    </row>
    <row r="21" spans="1:8" ht="30" x14ac:dyDescent="0.25">
      <c r="D21" s="2" t="s">
        <v>52</v>
      </c>
      <c r="E21" s="2" t="s">
        <v>53</v>
      </c>
      <c r="F21" s="2" t="s">
        <v>32</v>
      </c>
    </row>
    <row r="22" spans="1:8" ht="30" x14ac:dyDescent="0.25">
      <c r="A22" s="2">
        <v>4</v>
      </c>
      <c r="B22" s="2" t="s">
        <v>58</v>
      </c>
      <c r="C22" s="2" t="s">
        <v>41</v>
      </c>
      <c r="G22" s="2" t="s">
        <v>65</v>
      </c>
      <c r="H22" s="2" t="s">
        <v>66</v>
      </c>
    </row>
    <row r="23" spans="1:8" ht="30" x14ac:dyDescent="0.25">
      <c r="D23" s="2" t="s">
        <v>59</v>
      </c>
      <c r="E23" s="2" t="s">
        <v>60</v>
      </c>
    </row>
    <row r="24" spans="1:8" ht="30" x14ac:dyDescent="0.25">
      <c r="D24" s="2" t="s">
        <v>61</v>
      </c>
      <c r="E24" s="2" t="s">
        <v>62</v>
      </c>
    </row>
    <row r="25" spans="1:8" ht="45" x14ac:dyDescent="0.25">
      <c r="D25" s="2" t="s">
        <v>63</v>
      </c>
      <c r="E25" s="2" t="s">
        <v>64</v>
      </c>
      <c r="F25" s="2" t="s">
        <v>32</v>
      </c>
    </row>
    <row r="26" spans="1:8" ht="30" x14ac:dyDescent="0.25">
      <c r="A26" s="2">
        <v>5</v>
      </c>
      <c r="B26" s="2" t="s">
        <v>68</v>
      </c>
      <c r="C26" s="2" t="s">
        <v>41</v>
      </c>
      <c r="G26" s="2" t="s">
        <v>65</v>
      </c>
      <c r="H26" s="2" t="s">
        <v>69</v>
      </c>
    </row>
    <row r="27" spans="1:8" x14ac:dyDescent="0.25">
      <c r="D27" s="2" t="s">
        <v>14</v>
      </c>
      <c r="E27" s="2" t="s">
        <v>15</v>
      </c>
    </row>
    <row r="28" spans="1:8" ht="30" x14ac:dyDescent="0.25">
      <c r="D28" s="2" t="s">
        <v>70</v>
      </c>
      <c r="E28" s="2" t="s">
        <v>71</v>
      </c>
    </row>
    <row r="29" spans="1:8" ht="30" x14ac:dyDescent="0.25">
      <c r="D29" s="2" t="s">
        <v>72</v>
      </c>
      <c r="E29" s="2" t="s">
        <v>74</v>
      </c>
    </row>
    <row r="30" spans="1:8" ht="30" x14ac:dyDescent="0.25">
      <c r="D30" s="2" t="s">
        <v>73</v>
      </c>
      <c r="E30" s="2" t="s">
        <v>75</v>
      </c>
    </row>
    <row r="31" spans="1:8" ht="45" x14ac:dyDescent="0.25">
      <c r="D31" s="2" t="s">
        <v>76</v>
      </c>
      <c r="E31" s="2" t="s">
        <v>77</v>
      </c>
      <c r="F31" s="2" t="s">
        <v>32</v>
      </c>
    </row>
    <row r="32" spans="1:8" ht="45" x14ac:dyDescent="0.25">
      <c r="A32" s="2">
        <v>6</v>
      </c>
      <c r="B32" s="2" t="s">
        <v>78</v>
      </c>
      <c r="C32" s="2" t="s">
        <v>79</v>
      </c>
      <c r="G32" s="2" t="s">
        <v>65</v>
      </c>
      <c r="H32" s="2" t="s">
        <v>66</v>
      </c>
    </row>
    <row r="33" spans="1:8" ht="30" x14ac:dyDescent="0.25">
      <c r="D33" s="2" t="s">
        <v>80</v>
      </c>
      <c r="E33" s="2" t="s">
        <v>81</v>
      </c>
    </row>
    <row r="34" spans="1:8" ht="30" x14ac:dyDescent="0.25">
      <c r="D34" s="2" t="s">
        <v>82</v>
      </c>
      <c r="E34" s="2" t="s">
        <v>83</v>
      </c>
    </row>
    <row r="35" spans="1:8" ht="30" x14ac:dyDescent="0.25">
      <c r="D35" s="2" t="s">
        <v>85</v>
      </c>
      <c r="E35" s="2" t="s">
        <v>84</v>
      </c>
    </row>
    <row r="36" spans="1:8" ht="30" x14ac:dyDescent="0.25">
      <c r="D36" s="2" t="s">
        <v>86</v>
      </c>
      <c r="E36" s="2" t="s">
        <v>87</v>
      </c>
    </row>
    <row r="37" spans="1:8" ht="30" x14ac:dyDescent="0.25">
      <c r="D37" s="2" t="s">
        <v>88</v>
      </c>
      <c r="E37" s="2" t="s">
        <v>89</v>
      </c>
    </row>
    <row r="38" spans="1:8" ht="45" x14ac:dyDescent="0.25">
      <c r="D38" s="2" t="s">
        <v>90</v>
      </c>
      <c r="E38" s="2" t="s">
        <v>91</v>
      </c>
      <c r="F38" s="2" t="s">
        <v>32</v>
      </c>
    </row>
    <row r="39" spans="1:8" ht="45" x14ac:dyDescent="0.25">
      <c r="A39" s="2">
        <v>7</v>
      </c>
      <c r="B39" s="2" t="s">
        <v>93</v>
      </c>
      <c r="C39" s="2" t="s">
        <v>96</v>
      </c>
      <c r="H39" s="2" t="s">
        <v>92</v>
      </c>
    </row>
    <row r="40" spans="1:8" x14ac:dyDescent="0.25">
      <c r="D40" s="2" t="s">
        <v>14</v>
      </c>
      <c r="E40" s="2" t="s">
        <v>15</v>
      </c>
    </row>
    <row r="41" spans="1:8" ht="45" x14ac:dyDescent="0.25">
      <c r="D41" s="2" t="s">
        <v>94</v>
      </c>
      <c r="E41" s="2" t="s">
        <v>106</v>
      </c>
      <c r="F41" s="2" t="s">
        <v>32</v>
      </c>
    </row>
    <row r="42" spans="1:8" ht="45" x14ac:dyDescent="0.25">
      <c r="A42" s="2">
        <v>8</v>
      </c>
      <c r="B42" s="2" t="s">
        <v>95</v>
      </c>
      <c r="C42" s="2" t="s">
        <v>96</v>
      </c>
      <c r="H42" s="2" t="s">
        <v>115</v>
      </c>
    </row>
    <row r="43" spans="1:8" x14ac:dyDescent="0.25">
      <c r="D43" s="2" t="s">
        <v>14</v>
      </c>
      <c r="E43" s="2" t="s">
        <v>15</v>
      </c>
    </row>
    <row r="44" spans="1:8" x14ac:dyDescent="0.25">
      <c r="D44" s="2" t="s">
        <v>97</v>
      </c>
      <c r="E44" s="2" t="s">
        <v>17</v>
      </c>
    </row>
    <row r="45" spans="1:8" x14ac:dyDescent="0.25">
      <c r="D45" s="2" t="s">
        <v>98</v>
      </c>
      <c r="E45" s="2" t="s">
        <v>99</v>
      </c>
    </row>
    <row r="46" spans="1:8" x14ac:dyDescent="0.25">
      <c r="D46" s="2" t="s">
        <v>102</v>
      </c>
      <c r="E46" s="2" t="s">
        <v>100</v>
      </c>
    </row>
    <row r="47" spans="1:8" x14ac:dyDescent="0.25">
      <c r="D47" s="2" t="s">
        <v>103</v>
      </c>
      <c r="E47" s="2" t="s">
        <v>101</v>
      </c>
    </row>
    <row r="48" spans="1:8" x14ac:dyDescent="0.25">
      <c r="D48" s="2" t="s">
        <v>104</v>
      </c>
      <c r="E48" s="2" t="s">
        <v>105</v>
      </c>
      <c r="F48" s="2" t="s">
        <v>32</v>
      </c>
    </row>
    <row r="49" spans="1:8" ht="30" x14ac:dyDescent="0.25">
      <c r="A49" s="2">
        <v>9</v>
      </c>
      <c r="B49" s="2" t="s">
        <v>114</v>
      </c>
      <c r="C49" s="2" t="s">
        <v>41</v>
      </c>
      <c r="H49" s="2" t="s">
        <v>115</v>
      </c>
    </row>
    <row r="50" spans="1:8" x14ac:dyDescent="0.25">
      <c r="D50" s="2" t="s">
        <v>116</v>
      </c>
      <c r="E50" s="2" t="s">
        <v>118</v>
      </c>
    </row>
    <row r="51" spans="1:8" x14ac:dyDescent="0.25">
      <c r="D51" s="2" t="s">
        <v>117</v>
      </c>
      <c r="E51" s="2" t="s">
        <v>119</v>
      </c>
    </row>
    <row r="52" spans="1:8" x14ac:dyDescent="0.25">
      <c r="D52" s="2" t="s">
        <v>120</v>
      </c>
      <c r="E52" s="2" t="s">
        <v>121</v>
      </c>
    </row>
    <row r="53" spans="1:8" ht="45" x14ac:dyDescent="0.25">
      <c r="D53" s="2" t="s">
        <v>127</v>
      </c>
      <c r="E53" s="2" t="s">
        <v>122</v>
      </c>
    </row>
    <row r="54" spans="1:8" ht="30" x14ac:dyDescent="0.25">
      <c r="D54" s="2" t="s">
        <v>123</v>
      </c>
      <c r="E54" s="2" t="s">
        <v>124</v>
      </c>
    </row>
    <row r="55" spans="1:8" x14ac:dyDescent="0.25">
      <c r="D55" s="2" t="s">
        <v>126</v>
      </c>
      <c r="E55" s="2" t="s">
        <v>125</v>
      </c>
    </row>
    <row r="56" spans="1:8" x14ac:dyDescent="0.25">
      <c r="D56" s="2" t="s">
        <v>130</v>
      </c>
      <c r="E56" s="2" t="s">
        <v>128</v>
      </c>
      <c r="F56" s="2" t="s">
        <v>32</v>
      </c>
    </row>
  </sheetData>
  <conditionalFormatting sqref="F9:F11">
    <cfRule type="containsText" dxfId="39" priority="41" operator="containsText" text="Blocked">
      <formula>NOT(ISERROR(SEARCH("Blocked",F9)))</formula>
    </cfRule>
    <cfRule type="containsText" dxfId="38" priority="42" operator="containsText" text="Not Tested">
      <formula>NOT(ISERROR(SEARCH("Not Tested",F9)))</formula>
    </cfRule>
    <cfRule type="containsText" dxfId="37" priority="43" operator="containsText" text="Failed">
      <formula>NOT(ISERROR(SEARCH("Failed",F9)))</formula>
    </cfRule>
    <cfRule type="containsText" dxfId="36" priority="44" operator="containsText" text="Passed">
      <formula>NOT(ISERROR(SEARCH("Passed",F9)))</formula>
    </cfRule>
  </conditionalFormatting>
  <conditionalFormatting sqref="F14:F15">
    <cfRule type="containsText" dxfId="35" priority="33" operator="containsText" text="Blocked">
      <formula>NOT(ISERROR(SEARCH("Blocked",F14)))</formula>
    </cfRule>
    <cfRule type="containsText" dxfId="34" priority="34" operator="containsText" text="Not Tested">
      <formula>NOT(ISERROR(SEARCH("Not Tested",F14)))</formula>
    </cfRule>
    <cfRule type="containsText" dxfId="33" priority="35" operator="containsText" text="Failed">
      <formula>NOT(ISERROR(SEARCH("Failed",F14)))</formula>
    </cfRule>
    <cfRule type="containsText" dxfId="32" priority="36" operator="containsText" text="Passed">
      <formula>NOT(ISERROR(SEARCH("Passed",F14)))</formula>
    </cfRule>
  </conditionalFormatting>
  <conditionalFormatting sqref="F21">
    <cfRule type="containsText" dxfId="31" priority="29" operator="containsText" text="Blocked">
      <formula>NOT(ISERROR(SEARCH("Blocked",F21)))</formula>
    </cfRule>
    <cfRule type="containsText" dxfId="30" priority="30" operator="containsText" text="Not Tested">
      <formula>NOT(ISERROR(SEARCH("Not Tested",F21)))</formula>
    </cfRule>
    <cfRule type="containsText" dxfId="29" priority="31" operator="containsText" text="Failed">
      <formula>NOT(ISERROR(SEARCH("Failed",F21)))</formula>
    </cfRule>
    <cfRule type="containsText" dxfId="28" priority="32" operator="containsText" text="Passed">
      <formula>NOT(ISERROR(SEARCH("Passed",F21)))</formula>
    </cfRule>
  </conditionalFormatting>
  <conditionalFormatting sqref="F25">
    <cfRule type="containsText" dxfId="27" priority="25" operator="containsText" text="Blocked">
      <formula>NOT(ISERROR(SEARCH("Blocked",F25)))</formula>
    </cfRule>
    <cfRule type="containsText" dxfId="26" priority="26" operator="containsText" text="Not Tested">
      <formula>NOT(ISERROR(SEARCH("Not Tested",F25)))</formula>
    </cfRule>
    <cfRule type="containsText" dxfId="25" priority="27" operator="containsText" text="Failed">
      <formula>NOT(ISERROR(SEARCH("Failed",F25)))</formula>
    </cfRule>
    <cfRule type="containsText" dxfId="24" priority="28" operator="containsText" text="Passed">
      <formula>NOT(ISERROR(SEARCH("Passed",F25)))</formula>
    </cfRule>
  </conditionalFormatting>
  <conditionalFormatting sqref="F31">
    <cfRule type="containsText" dxfId="23" priority="21" operator="containsText" text="Blocked">
      <formula>NOT(ISERROR(SEARCH("Blocked",F31)))</formula>
    </cfRule>
    <cfRule type="containsText" dxfId="22" priority="22" operator="containsText" text="Not Tested">
      <formula>NOT(ISERROR(SEARCH("Not Tested",F31)))</formula>
    </cfRule>
    <cfRule type="containsText" dxfId="21" priority="23" operator="containsText" text="Failed">
      <formula>NOT(ISERROR(SEARCH("Failed",F31)))</formula>
    </cfRule>
    <cfRule type="containsText" dxfId="20" priority="24" operator="containsText" text="Passed">
      <formula>NOT(ISERROR(SEARCH("Passed",F31)))</formula>
    </cfRule>
  </conditionalFormatting>
  <conditionalFormatting sqref="F38">
    <cfRule type="containsText" dxfId="19" priority="17" operator="containsText" text="Blocked">
      <formula>NOT(ISERROR(SEARCH("Blocked",F38)))</formula>
    </cfRule>
    <cfRule type="containsText" dxfId="18" priority="18" operator="containsText" text="Not Tested">
      <formula>NOT(ISERROR(SEARCH("Not Tested",F38)))</formula>
    </cfRule>
    <cfRule type="containsText" dxfId="17" priority="19" operator="containsText" text="Failed">
      <formula>NOT(ISERROR(SEARCH("Failed",F38)))</formula>
    </cfRule>
    <cfRule type="containsText" dxfId="16" priority="20" operator="containsText" text="Passed">
      <formula>NOT(ISERROR(SEARCH("Passed",F38)))</formula>
    </cfRule>
  </conditionalFormatting>
  <conditionalFormatting sqref="F48">
    <cfRule type="containsText" dxfId="15" priority="13" operator="containsText" text="Blocked">
      <formula>NOT(ISERROR(SEARCH("Blocked",F48)))</formula>
    </cfRule>
    <cfRule type="containsText" dxfId="14" priority="14" operator="containsText" text="Not Tested">
      <formula>NOT(ISERROR(SEARCH("Not Tested",F48)))</formula>
    </cfRule>
    <cfRule type="containsText" dxfId="13" priority="15" operator="containsText" text="Failed">
      <formula>NOT(ISERROR(SEARCH("Failed",F48)))</formula>
    </cfRule>
    <cfRule type="containsText" dxfId="12" priority="16" operator="containsText" text="Passed">
      <formula>NOT(ISERROR(SEARCH("Passed",F48)))</formula>
    </cfRule>
  </conditionalFormatting>
  <conditionalFormatting sqref="F41">
    <cfRule type="containsText" dxfId="11" priority="9" operator="containsText" text="Blocked">
      <formula>NOT(ISERROR(SEARCH("Blocked",F41)))</formula>
    </cfRule>
    <cfRule type="containsText" dxfId="10" priority="10" operator="containsText" text="Not Tested">
      <formula>NOT(ISERROR(SEARCH("Not Tested",F41)))</formula>
    </cfRule>
    <cfRule type="containsText" dxfId="9" priority="11" operator="containsText" text="Failed">
      <formula>NOT(ISERROR(SEARCH("Failed",F41)))</formula>
    </cfRule>
    <cfRule type="containsText" dxfId="8" priority="12" operator="containsText" text="Passed">
      <formula>NOT(ISERROR(SEARCH("Passed",F41)))</formula>
    </cfRule>
  </conditionalFormatting>
  <conditionalFormatting sqref="F53">
    <cfRule type="containsText" dxfId="7" priority="5" operator="containsText" text="Blocked">
      <formula>NOT(ISERROR(SEARCH("Blocked",F53)))</formula>
    </cfRule>
    <cfRule type="containsText" dxfId="6" priority="6" operator="containsText" text="Not Tested">
      <formula>NOT(ISERROR(SEARCH("Not Tested",F53)))</formula>
    </cfRule>
    <cfRule type="containsText" dxfId="5" priority="7" operator="containsText" text="Failed">
      <formula>NOT(ISERROR(SEARCH("Failed",F53)))</formula>
    </cfRule>
    <cfRule type="containsText" dxfId="4" priority="8" operator="containsText" text="Passed">
      <formula>NOT(ISERROR(SEARCH("Passed",F53)))</formula>
    </cfRule>
  </conditionalFormatting>
  <conditionalFormatting sqref="F56">
    <cfRule type="containsText" dxfId="3" priority="1" operator="containsText" text="Blocked">
      <formula>NOT(ISERROR(SEARCH("Blocked",F56)))</formula>
    </cfRule>
    <cfRule type="containsText" dxfId="2" priority="2" operator="containsText" text="Not Tested">
      <formula>NOT(ISERROR(SEARCH("Not Tested",F56)))</formula>
    </cfRule>
    <cfRule type="containsText" dxfId="1" priority="3" operator="containsText" text="Failed">
      <formula>NOT(ISERROR(SEARCH("Failed",F56)))</formula>
    </cfRule>
    <cfRule type="containsText" dxfId="0" priority="4" operator="containsText" text="Passed">
      <formula>NOT(ISERROR(SEARCH("Passed",F56)))</formula>
    </cfRule>
  </conditionalFormatting>
  <dataValidations count="1">
    <dataValidation type="list" allowBlank="1" showInputMessage="1" showErrorMessage="1" sqref="F14:F15 F9:F11 F21 F25 F31 F38 F48 F41 F53 F56" xr:uid="{7530C326-3A09-4726-BBD5-8D2146B8E5CF}">
      <formula1>"Passed,Failed,Not Tested,Blocked"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Rudzenkou</dc:creator>
  <cp:lastModifiedBy>Petr Rudzenkou</cp:lastModifiedBy>
  <dcterms:created xsi:type="dcterms:W3CDTF">2023-05-08T09:10:59Z</dcterms:created>
  <dcterms:modified xsi:type="dcterms:W3CDTF">2023-05-10T11:07:43Z</dcterms:modified>
</cp:coreProperties>
</file>