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<sst xmlns="http://schemas.openxmlformats.org/spreadsheetml/2006/main" xmlns:a="http://schemas.openxmlformats.org/drawingml/2006/main" xmlns:a15="http://schemas.microsoft.com/office/drawing/2012/main" xmlns:asvg="http://schemas.microsoft.com/office/drawing/2016/SVG/main" xmlns:c="http://schemas.openxmlformats.org/drawingml/2006/chart" xmlns:co="http://ncloudtech.com" xmlns:co-ooxml="http://ncloudtech.com/ooxml" xmlns:m="http://schemas.openxmlformats.org/officeDocument/2006/math" xmlns:mc="http://schemas.openxmlformats.org/markup-compatibility/2006" xmlns:o="urn:schemas-microsoft-com:office:office" xmlns:p="http://schemas.openxmlformats.org/presentationml/2006/main" xmlns:pic="http://schemas.openxmlformats.org/drawingml/2006/picture" xmlns:r="http://schemas.openxmlformats.org/officeDocument/2006/relationships" xmlns:s="http://schemas.openxmlformats.org/officeDocument/2006/sharedTypes" xmlns:sl="http://schemas.openxmlformats.org/schemaLibrary/2006/main" xmlns:v="urn:schemas-microsoft-com:vml" xmlns:w="http://schemas.openxmlformats.org/wordprocessingml/2006/main" xmlns:w10="urn:schemas-microsoft-com:office:word" xmlns:w14="http://schemas.microsoft.com/office/word/2010/wordml" xmlns:w15="http://schemas.microsoft.com/office/word/2012/wordml" xmlns:wp="http://schemas.openxmlformats.org/drawingml/2006/wordprocessingDrawing" xmlns:wpg="http://schemas.microsoft.com/office/word/2010/wordprocessingGroup" xmlns:wps="http://schemas.microsoft.com/office/word/2010/wordprocessingShape" xmlns:x="urn:schemas-microsoft-com:office:excel" xmlns:x14="http://schemas.microsoft.com/office/spreadsheetml/2009/9/main" xmlns:xdr="http://schemas.openxmlformats.org/drawingml/2006/spreadsheetDrawing" xmlns:xm="http://schemas.microsoft.com/office/excel/2006/main" mc:Ignorable="co co-ooxml w14 x14 w15">
  <si>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</si>
  <si>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</si>
  <si>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</si>
  <si>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</si>
  <si>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№987  от  28.09.2023</t>
    </r>
  </si>
  <si>
    <r>
      <rPr>
        <rFont val="Microsoft Sans Serif"/>
        <sz val="8.5"/>
      </rPr>
      <t>от 06.04.2023 №350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</si>
  <si>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</si>
  <si>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</si>
  <si>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09.10.2023</t>
    </r>
  </si>
  <si>
    <r>
      <rPr>
        <rFont val="Arial"/>
        <b val="true"/>
        <i val="true"/>
        <color rgb="FF0000" tint="0"/>
        <sz val="8.5"/>
      </rPr>
      <t>в действии c 11.04.2023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</si>
  <si>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</si>
  <si>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</si>
  <si>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</si>
  <si>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</si>
  <si>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</si>
  <si>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</si>
  <si>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</si>
  <si>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</si>
  <si>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</si>
  <si>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</si>
  <si>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</si>
  <si>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</si>
  <si>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</si>
  <si>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</si>
  <si>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</si>
  <si>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</si>
  <si>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</si>
  <si>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</si>
  <si>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</si>
  <si>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</si>
  <si>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</si>
  <si>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</si>
  <si>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</si>
  <si>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</si>
  <si>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</si>
  <si>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</si>
  <si>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</si>
  <si>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</si>
  <si>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</si>
  <si>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</si>
  <si>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</si>
  <si>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</si>
  <si>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</si>
  <si>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"Осторожно"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</si>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</sst>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%" formatCode="0.00%" numFmtId="1006"/>
  </numFmts>
  <fonts count="16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4" numFmtId="1003" quotePrefix="false">
      <alignment horizontal="center" shrinkToFit="true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5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6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6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K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2.52</v>
      </c>
      <c r="E8" s="23" t="n">
        <v>1</v>
      </c>
      <c r="F8" s="16" t="n"/>
      <c r="G8" s="14" t="s">
        <v>21</v>
      </c>
      <c r="H8" s="24" t="n">
        <v>2.1</v>
      </c>
      <c r="I8" s="25" t="n">
        <f aca="false" ca="false" dt2D="false" dtr="false" t="normal">H8*1.2</f>
        <v>2.52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2.76</v>
      </c>
      <c r="E10" s="23" t="n">
        <v>2</v>
      </c>
      <c r="F10" s="16" t="n"/>
      <c r="G10" s="14" t="s">
        <v>25</v>
      </c>
      <c r="H10" s="24" t="n">
        <v>2.3</v>
      </c>
      <c r="I10" s="25" t="n">
        <f aca="false" ca="false" dt2D="false" dtr="false" t="normal">H10*1.2</f>
        <v>2.76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3.24</v>
      </c>
      <c r="E11" s="23" t="n">
        <v>3</v>
      </c>
      <c r="F11" s="16" t="n"/>
      <c r="G11" s="14" t="s">
        <v>27</v>
      </c>
      <c r="H11" s="26" t="n">
        <v>3</v>
      </c>
      <c r="I11" s="25" t="n">
        <f aca="false" ca="false" dt2D="false" dtr="false" t="normal">H11*1.2</f>
        <v>3.5999999999999996</v>
      </c>
      <c r="J11" s="25" t="n">
        <f aca="false" ca="false" dt2D="false" dtr="false" t="normal">I11+0.36</f>
        <v>3.9599999999999995</v>
      </c>
      <c r="K11" s="25" t="n">
        <f aca="false" ca="false" dt2D="false" dtr="false" t="normal">J11/1.2*0.2</f>
        <v>0.66</v>
      </c>
    </row>
    <row customHeight="true" ht="27.25" outlineLevel="0" r="12">
      <c r="A12" s="21" t="n">
        <v>4</v>
      </c>
      <c r="B12" s="27" t="n"/>
      <c r="C12" s="11" t="s">
        <v>28</v>
      </c>
      <c r="D12" s="22" t="n">
        <v>0.06</v>
      </c>
      <c r="E12" s="23" t="n">
        <v>4</v>
      </c>
      <c r="F12" s="27" t="n"/>
      <c r="G12" s="28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9" t="n">
        <v>0.036</v>
      </c>
      <c r="E13" s="23" t="n">
        <v>5</v>
      </c>
      <c r="F13" s="16" t="n"/>
      <c r="G13" s="14" t="s">
        <v>31</v>
      </c>
      <c r="H13" s="30" t="n">
        <v>0.03</v>
      </c>
      <c r="I13" s="31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0.78</v>
      </c>
      <c r="E15" s="23" t="n">
        <v>6</v>
      </c>
      <c r="F15" s="16" t="n"/>
      <c r="G15" s="14" t="s">
        <v>35</v>
      </c>
      <c r="H15" s="24" t="n">
        <v>0.65</v>
      </c>
      <c r="I15" s="25" t="n">
        <f aca="false" ca="false" dt2D="false" dtr="false" t="normal">H15*1.2</f>
        <v>0.78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2.76</v>
      </c>
      <c r="E16" s="23" t="n">
        <v>7</v>
      </c>
      <c r="F16" s="16" t="n"/>
      <c r="G16" s="14" t="s">
        <v>37</v>
      </c>
      <c r="H16" s="24" t="n">
        <v>2.3</v>
      </c>
      <c r="I16" s="25" t="n">
        <f aca="false" ca="false" dt2D="false" dtr="false" t="normal">H16*1.2</f>
        <v>2.76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3.24</v>
      </c>
      <c r="E17" s="32" t="n">
        <v>8</v>
      </c>
      <c r="F17" s="16" t="n"/>
      <c r="G17" s="14" t="s">
        <v>39</v>
      </c>
      <c r="H17" s="26" t="n">
        <v>3</v>
      </c>
      <c r="I17" s="25" t="n">
        <f aca="false" ca="false" dt2D="false" dtr="false" t="normal">H17*1.2</f>
        <v>3.5999999999999996</v>
      </c>
    </row>
    <row customHeight="true" ht="35.25" outlineLevel="0" r="18">
      <c r="A18" s="33" t="n">
        <v>9</v>
      </c>
      <c r="B18" s="27" t="n"/>
      <c r="C18" s="34" t="s">
        <v>40</v>
      </c>
      <c r="D18" s="35" t="n">
        <v>0.06</v>
      </c>
      <c r="E18" s="36" t="n">
        <v>9</v>
      </c>
      <c r="F18" s="37" t="n"/>
      <c r="G18" s="14" t="s">
        <v>41</v>
      </c>
      <c r="H18" s="38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7" t="n"/>
      <c r="C19" s="11" t="s">
        <v>30</v>
      </c>
      <c r="D19" s="29" t="n">
        <v>0.036</v>
      </c>
      <c r="E19" s="23" t="n">
        <v>10</v>
      </c>
      <c r="F19" s="16" t="n"/>
      <c r="G19" s="14" t="s">
        <v>31</v>
      </c>
      <c r="H19" s="30" t="n">
        <v>0.03</v>
      </c>
      <c r="I19" s="31" t="n">
        <f aca="false" ca="false" dt2D="false" dtr="false" t="normal">H19*1.2</f>
        <v>0.036</v>
      </c>
    </row>
    <row customHeight="true" ht="34.75" outlineLevel="0" r="20">
      <c r="A20" s="33" t="n">
        <v>11</v>
      </c>
      <c r="B20" s="27" t="n"/>
      <c r="C20" s="34" t="s">
        <v>42</v>
      </c>
      <c r="D20" s="39" t="s"/>
      <c r="E20" s="36" t="n">
        <v>11</v>
      </c>
      <c r="F20" s="37" t="n"/>
      <c r="G20" s="14" t="s">
        <v>43</v>
      </c>
      <c r="H20" s="40" t="s"/>
      <c r="I20" s="25" t="n"/>
    </row>
    <row customHeight="true" ht="34.75" outlineLevel="0" r="21">
      <c r="A21" s="33" t="n">
        <v>12</v>
      </c>
      <c r="B21" s="27" t="n"/>
      <c r="C21" s="11" t="s">
        <v>44</v>
      </c>
      <c r="D21" s="41" t="s"/>
      <c r="E21" s="36" t="n">
        <v>12</v>
      </c>
      <c r="F21" s="27" t="n"/>
      <c r="G21" s="14" t="s">
        <v>45</v>
      </c>
      <c r="H21" s="40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2" t="s"/>
      <c r="E22" s="16" t="n"/>
      <c r="F22" s="19" t="n">
        <v>4</v>
      </c>
      <c r="G22" s="20" t="s">
        <v>47</v>
      </c>
      <c r="H22" s="43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1.68</v>
      </c>
      <c r="E23" s="23" t="n">
        <v>13</v>
      </c>
      <c r="F23" s="16" t="n"/>
      <c r="G23" s="14" t="s">
        <v>49</v>
      </c>
      <c r="H23" s="24" t="n">
        <v>1.4</v>
      </c>
      <c r="I23" s="25" t="n">
        <f aca="false" ca="false" dt2D="false" dtr="false" t="normal">H23*1.2</f>
        <v>1.68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3" t="n">
        <v>15</v>
      </c>
      <c r="B25" s="27" t="n"/>
      <c r="C25" s="11" t="s">
        <v>52</v>
      </c>
      <c r="D25" s="41" t="s"/>
      <c r="E25" s="36" t="n">
        <v>15</v>
      </c>
      <c r="F25" s="27" t="n"/>
      <c r="G25" s="14" t="s">
        <v>53</v>
      </c>
      <c r="H25" s="40" t="s"/>
    </row>
    <row customHeight="true" ht="38" outlineLevel="0" r="26">
      <c r="A26" s="33" t="n">
        <v>16</v>
      </c>
      <c r="B26" s="27" t="n"/>
      <c r="C26" s="11" t="s">
        <v>54</v>
      </c>
      <c r="D26" s="41" t="s"/>
      <c r="E26" s="36" t="n">
        <v>16</v>
      </c>
      <c r="F26" s="37" t="n"/>
      <c r="G26" s="14" t="s">
        <v>55</v>
      </c>
      <c r="H26" s="40" t="s"/>
    </row>
    <row customHeight="true" ht="14" outlineLevel="0" r="27">
      <c r="A27" s="16" t="n"/>
      <c r="B27" s="17" t="n">
        <v>5</v>
      </c>
      <c r="C27" s="18" t="s">
        <v>56</v>
      </c>
      <c r="D27" s="42" t="s"/>
      <c r="E27" s="16" t="n"/>
      <c r="F27" s="19" t="n">
        <v>5</v>
      </c>
      <c r="G27" s="20" t="s">
        <v>57</v>
      </c>
      <c r="H27" s="16" t="n"/>
    </row>
    <row customHeight="true" ht="14" outlineLevel="0" r="28">
      <c r="A28" s="21" t="n">
        <v>17</v>
      </c>
      <c r="B28" s="16" t="n"/>
      <c r="C28" s="11" t="s">
        <v>58</v>
      </c>
      <c r="D28" s="41" t="s"/>
      <c r="E28" s="16" t="n"/>
      <c r="F28" s="16" t="n"/>
      <c r="G28" s="14" t="s">
        <v>59</v>
      </c>
      <c r="H28" s="40" t="s"/>
    </row>
    <row customHeight="true" ht="14" outlineLevel="0" r="29">
      <c r="A29" s="44" t="s">
        <v>60</v>
      </c>
      <c r="B29" s="16" t="n"/>
      <c r="C29" s="11" t="s">
        <v>61</v>
      </c>
      <c r="D29" s="22" t="n">
        <v>3</v>
      </c>
      <c r="E29" s="23" t="n">
        <v>17</v>
      </c>
      <c r="F29" s="16" t="n"/>
      <c r="G29" s="14" t="s">
        <v>62</v>
      </c>
      <c r="H29" s="24" t="n">
        <v>4.5</v>
      </c>
    </row>
    <row customHeight="true" ht="28.75" outlineLevel="0" r="30">
      <c r="A30" s="21" t="n">
        <v>18</v>
      </c>
      <c r="B30" s="27" t="n"/>
      <c r="C30" s="11" t="s">
        <v>63</v>
      </c>
      <c r="D30" s="41" t="s"/>
      <c r="E30" s="23" t="n">
        <v>18</v>
      </c>
      <c r="F30" s="16" t="n"/>
      <c r="G30" s="14" t="s">
        <v>64</v>
      </c>
      <c r="H30" s="24" t="n">
        <v>0.75</v>
      </c>
    </row>
    <row customHeight="true" ht="14" outlineLevel="0" r="31">
      <c r="A31" s="44" t="s">
        <v>65</v>
      </c>
      <c r="B31" s="16" t="n"/>
      <c r="C31" s="11" t="s">
        <v>66</v>
      </c>
      <c r="D31" s="22" t="n">
        <v>4</v>
      </c>
      <c r="E31" s="23" t="n">
        <v>19</v>
      </c>
      <c r="F31" s="27" t="n"/>
      <c r="G31" s="28" t="s">
        <v>67</v>
      </c>
      <c r="H31" s="45" t="s"/>
    </row>
    <row customHeight="true" ht="14" outlineLevel="0" r="32">
      <c r="A32" s="44" t="s">
        <v>68</v>
      </c>
      <c r="B32" s="16" t="n"/>
      <c r="C32" s="11" t="s">
        <v>69</v>
      </c>
      <c r="D32" s="22" t="n">
        <v>0.75</v>
      </c>
      <c r="E32" s="36" t="n">
        <v>20</v>
      </c>
      <c r="F32" s="27" t="n"/>
      <c r="G32" s="14" t="s">
        <v>70</v>
      </c>
      <c r="H32" s="40" t="s"/>
    </row>
    <row customHeight="true" ht="38.75" outlineLevel="0" r="33">
      <c r="A33" s="33" t="n">
        <v>19</v>
      </c>
      <c r="B33" s="37" t="n"/>
      <c r="C33" s="11" t="s">
        <v>71</v>
      </c>
      <c r="D33" s="41" t="s"/>
      <c r="E33" s="23" t="n">
        <v>21</v>
      </c>
      <c r="F33" s="27" t="n"/>
      <c r="G33" s="28" t="s">
        <v>72</v>
      </c>
      <c r="H33" s="24" t="n">
        <v>0.75</v>
      </c>
    </row>
    <row customHeight="true" ht="36.4999389648438" outlineLevel="0" r="34">
      <c r="A34" s="33" t="n">
        <v>20</v>
      </c>
      <c r="B34" s="27" t="n"/>
      <c r="C34" s="34" t="s">
        <v>73</v>
      </c>
      <c r="D34" s="39" t="s"/>
      <c r="E34" s="36" t="n">
        <v>22</v>
      </c>
      <c r="F34" s="27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7" t="n"/>
      <c r="G35" s="28" t="s">
        <v>75</v>
      </c>
      <c r="H35" s="45" t="s"/>
    </row>
    <row outlineLevel="0" r="36">
      <c r="A36" s="33" t="n">
        <v>21</v>
      </c>
      <c r="B36" s="27" t="n"/>
      <c r="C36" s="34" t="s">
        <v>76</v>
      </c>
      <c r="D36" s="39" t="s"/>
      <c r="E36" s="36" t="n">
        <v>24</v>
      </c>
      <c r="F36" s="27" t="n"/>
      <c r="G36" s="47" t="s">
        <v>77</v>
      </c>
      <c r="H36" s="48" t="s">
        <v>78</v>
      </c>
    </row>
    <row outlineLevel="0" r="37">
      <c r="A37" s="21" t="n">
        <v>22</v>
      </c>
      <c r="B37" s="27" t="n"/>
      <c r="C37" s="11" t="s">
        <v>30</v>
      </c>
      <c r="D37" s="29" t="n">
        <v>0.03</v>
      </c>
      <c r="E37" s="36" t="n">
        <v>25</v>
      </c>
      <c r="F37" s="27" t="n"/>
      <c r="G37" s="28" t="s">
        <v>79</v>
      </c>
      <c r="H37" s="45" t="s"/>
    </row>
    <row outlineLevel="0" r="38">
      <c r="A38" s="21" t="n">
        <v>23</v>
      </c>
      <c r="B38" s="27" t="n"/>
      <c r="C38" s="34" t="s">
        <v>80</v>
      </c>
      <c r="D38" s="39" t="s"/>
      <c r="E38" s="23" t="n">
        <v>26</v>
      </c>
      <c r="F38" s="16" t="n"/>
      <c r="G38" s="14" t="s">
        <v>31</v>
      </c>
      <c r="H38" s="30" t="n">
        <v>0.03</v>
      </c>
    </row>
    <row outlineLevel="0" r="39">
      <c r="A39" s="21" t="n">
        <v>24</v>
      </c>
      <c r="B39" s="27" t="n"/>
      <c r="C39" s="34" t="s">
        <v>81</v>
      </c>
      <c r="D39" s="39" t="s"/>
      <c r="E39" s="23" t="n">
        <v>27</v>
      </c>
      <c r="F39" s="27" t="n"/>
      <c r="G39" s="28" t="s">
        <v>82</v>
      </c>
      <c r="H39" s="45" t="s"/>
    </row>
    <row outlineLevel="0" r="40">
      <c r="A40" s="27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7" t="n"/>
      <c r="C41" s="11" t="s">
        <v>84</v>
      </c>
      <c r="D41" s="41" t="s"/>
      <c r="E41" s="16" t="n"/>
      <c r="F41" s="19" t="n">
        <v>6</v>
      </c>
      <c r="G41" s="20" t="s">
        <v>85</v>
      </c>
      <c r="H41" s="43" t="s"/>
    </row>
    <row outlineLevel="0" r="42">
      <c r="A42" s="44" t="s">
        <v>86</v>
      </c>
      <c r="B42" s="27" t="n"/>
      <c r="C42" s="11" t="s">
        <v>61</v>
      </c>
      <c r="D42" s="22" t="n">
        <v>3</v>
      </c>
      <c r="E42" s="16" t="n"/>
      <c r="F42" s="16" t="n"/>
      <c r="G42" s="20" t="s">
        <v>87</v>
      </c>
      <c r="H42" s="43" t="s"/>
    </row>
    <row outlineLevel="0" r="43">
      <c r="A43" s="44" t="s">
        <v>88</v>
      </c>
      <c r="B43" s="27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2.2</v>
      </c>
    </row>
    <row outlineLevel="0" r="44">
      <c r="A44" s="44" t="s">
        <v>91</v>
      </c>
      <c r="B44" s="27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2.9</v>
      </c>
    </row>
    <row outlineLevel="0" r="45">
      <c r="A45" s="21" t="n">
        <v>26</v>
      </c>
      <c r="B45" s="27" t="n"/>
      <c r="C45" s="34" t="s">
        <v>94</v>
      </c>
      <c r="D45" s="39" t="s"/>
      <c r="E45" s="51" t="n">
        <v>30</v>
      </c>
      <c r="F45" s="16" t="n"/>
      <c r="G45" s="14" t="s">
        <v>95</v>
      </c>
      <c r="H45" s="52" t="n">
        <v>3.65</v>
      </c>
    </row>
    <row outlineLevel="0" r="46">
      <c r="A46" s="44" t="s">
        <v>96</v>
      </c>
      <c r="B46" s="27" t="n"/>
      <c r="C46" s="11" t="s">
        <v>66</v>
      </c>
      <c r="D46" s="22" t="n">
        <v>4</v>
      </c>
      <c r="E46" s="16" t="n"/>
      <c r="F46" s="16" t="n"/>
      <c r="G46" s="20" t="s">
        <v>97</v>
      </c>
      <c r="H46" s="43" t="s"/>
    </row>
    <row outlineLevel="0" r="47">
      <c r="A47" s="44" t="s">
        <v>98</v>
      </c>
      <c r="B47" s="27" t="n"/>
      <c r="C47" s="11" t="s">
        <v>69</v>
      </c>
      <c r="D47" s="22" t="n">
        <v>0.75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3" t="n">
        <v>27</v>
      </c>
      <c r="B48" s="37" t="n"/>
      <c r="C48" s="11" t="s">
        <v>100</v>
      </c>
      <c r="D48" s="41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3" t="n">
        <v>28</v>
      </c>
      <c r="B49" s="37" t="n"/>
      <c r="C49" s="11" t="s">
        <v>102</v>
      </c>
      <c r="D49" s="41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3" t="n">
        <v>29</v>
      </c>
      <c r="B50" s="37" t="n"/>
      <c r="C50" s="11" t="s">
        <v>104</v>
      </c>
      <c r="D50" s="41" t="s"/>
      <c r="E50" s="27" t="n"/>
      <c r="F50" s="27" t="n"/>
      <c r="G50" s="28" t="s">
        <v>105</v>
      </c>
      <c r="H50" s="45" t="s"/>
    </row>
    <row outlineLevel="0" r="51">
      <c r="A51" s="21" t="n">
        <v>30</v>
      </c>
      <c r="B51" s="27" t="n"/>
      <c r="C51" s="34" t="s">
        <v>106</v>
      </c>
      <c r="D51" s="29" t="n">
        <v>0.01</v>
      </c>
      <c r="E51" s="51" t="n">
        <v>34</v>
      </c>
      <c r="F51" s="27" t="n"/>
      <c r="G51" s="14" t="s">
        <v>107</v>
      </c>
      <c r="H51" s="40" t="s"/>
    </row>
    <row outlineLevel="0" r="52">
      <c r="A52" s="21" t="n">
        <v>31</v>
      </c>
      <c r="B52" s="27" t="n"/>
      <c r="C52" s="34" t="s">
        <v>108</v>
      </c>
      <c r="D52" s="39" t="s"/>
      <c r="E52" s="51" t="n">
        <v>35</v>
      </c>
      <c r="F52" s="27" t="n"/>
      <c r="G52" s="28" t="s">
        <v>109</v>
      </c>
      <c r="H52" s="45" t="s"/>
    </row>
    <row outlineLevel="0" r="53">
      <c r="A53" s="27" t="n"/>
      <c r="B53" s="17" t="n">
        <v>7</v>
      </c>
      <c r="C53" s="18" t="s">
        <v>110</v>
      </c>
      <c r="D53" s="42" t="s"/>
      <c r="E53" s="51" t="n">
        <v>36</v>
      </c>
      <c r="F53" s="27" t="n"/>
      <c r="G53" s="28" t="s">
        <v>111</v>
      </c>
      <c r="H53" s="45" t="s"/>
    </row>
    <row outlineLevel="0" r="54">
      <c r="A54" s="16" t="n"/>
      <c r="B54" s="16" t="n"/>
      <c r="C54" s="18" t="s">
        <v>112</v>
      </c>
      <c r="D54" s="42" t="s"/>
      <c r="E54" s="27" t="n"/>
      <c r="F54" s="19" t="n">
        <v>7</v>
      </c>
      <c r="G54" s="20" t="s">
        <v>113</v>
      </c>
      <c r="H54" s="43" t="s"/>
    </row>
    <row outlineLevel="0" r="55">
      <c r="A55" s="21" t="n">
        <v>32</v>
      </c>
      <c r="B55" s="16" t="n"/>
      <c r="C55" s="11" t="s">
        <v>114</v>
      </c>
      <c r="D55" s="22" t="n">
        <v>2.64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3.48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4.38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2" t="s"/>
      <c r="E58" s="51" t="n">
        <v>40</v>
      </c>
      <c r="F58" s="27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7" t="n"/>
      <c r="G59" s="28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7" t="n"/>
      <c r="F60" s="19" t="n">
        <v>8</v>
      </c>
      <c r="G60" s="20" t="s">
        <v>124</v>
      </c>
      <c r="H60" s="43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7" t="n"/>
      <c r="B62" s="27" t="n"/>
      <c r="C62" s="11" t="s">
        <v>126</v>
      </c>
      <c r="D62" s="41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3" t="n">
        <v>38</v>
      </c>
      <c r="B63" s="27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7" t="n"/>
      <c r="C64" s="11" t="s">
        <v>128</v>
      </c>
      <c r="D64" s="41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7" t="n"/>
      <c r="G65" s="28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2" t="s"/>
      <c r="E66" s="27" t="n"/>
      <c r="F66" s="27" t="n"/>
      <c r="G66" s="14" t="s">
        <v>133</v>
      </c>
      <c r="H66" s="40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7" t="n"/>
      <c r="G67" s="28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7" t="n"/>
      <c r="G68" s="28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7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9" t="n">
        <v>0.03</v>
      </c>
      <c r="E70" s="37" t="n"/>
      <c r="F70" s="37" t="n"/>
      <c r="G70" s="14" t="s">
        <v>140</v>
      </c>
      <c r="H70" s="40" t="s"/>
    </row>
    <row outlineLevel="0" r="71">
      <c r="A71" s="33" t="n">
        <v>45</v>
      </c>
      <c r="B71" s="27" t="n"/>
      <c r="C71" s="11" t="s">
        <v>141</v>
      </c>
      <c r="D71" s="41" t="s"/>
      <c r="E71" s="62" t="n">
        <v>49</v>
      </c>
      <c r="F71" s="37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7" t="n"/>
      <c r="G72" s="28" t="s">
        <v>144</v>
      </c>
      <c r="H72" s="46" t="n">
        <v>0.015</v>
      </c>
    </row>
    <row outlineLevel="0" r="73">
      <c r="A73" s="33" t="n">
        <v>46</v>
      </c>
      <c r="B73" s="27" t="n"/>
      <c r="C73" s="11" t="s">
        <v>145</v>
      </c>
      <c r="D73" s="65" t="n">
        <v>0.03</v>
      </c>
      <c r="E73" s="62" t="n">
        <v>51</v>
      </c>
      <c r="F73" s="37" t="n"/>
      <c r="G73" s="14" t="s">
        <v>146</v>
      </c>
      <c r="H73" s="46" t="n">
        <v>0.005</v>
      </c>
    </row>
    <row outlineLevel="0" r="74">
      <c r="A74" s="33" t="n">
        <v>47</v>
      </c>
      <c r="B74" s="37" t="n"/>
      <c r="C74" s="11" t="s">
        <v>147</v>
      </c>
      <c r="D74" s="41" t="s"/>
      <c r="E74" s="51" t="n">
        <v>52</v>
      </c>
      <c r="F74" s="27" t="n"/>
      <c r="G74" s="28" t="s">
        <v>148</v>
      </c>
      <c r="H74" s="66" t="n">
        <v>0.009</v>
      </c>
    </row>
    <row outlineLevel="0" r="75">
      <c r="A75" s="33" t="n">
        <v>48</v>
      </c>
      <c r="B75" s="37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3" t="n">
        <v>49</v>
      </c>
      <c r="B76" s="37" t="n"/>
      <c r="C76" s="11" t="s">
        <v>151</v>
      </c>
      <c r="D76" s="35" t="n">
        <v>0.01</v>
      </c>
      <c r="E76" s="51" t="n">
        <v>53</v>
      </c>
      <c r="F76" s="37" t="n"/>
      <c r="G76" s="28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2" t="s"/>
      <c r="E77" s="16" t="n"/>
      <c r="F77" s="19" t="n">
        <v>9</v>
      </c>
      <c r="G77" s="20" t="s">
        <v>154</v>
      </c>
      <c r="H77" s="16" t="n"/>
    </row>
    <row outlineLevel="0" r="78">
      <c r="A78" s="33" t="n">
        <v>50</v>
      </c>
      <c r="B78" s="37" t="n"/>
      <c r="C78" s="11" t="s">
        <v>155</v>
      </c>
      <c r="D78" s="41" t="s"/>
      <c r="E78" s="62" t="n">
        <v>54</v>
      </c>
      <c r="F78" s="27" t="n"/>
      <c r="G78" s="28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2" t="s"/>
      <c r="E79" s="62" t="n">
        <v>55</v>
      </c>
      <c r="F79" s="27" t="n"/>
      <c r="G79" s="28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0.72</v>
      </c>
      <c r="E80" s="51" t="n">
        <v>56</v>
      </c>
      <c r="F80" s="27" t="n"/>
      <c r="G80" s="28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2.34</v>
      </c>
      <c r="E81" s="16" t="n"/>
      <c r="F81" s="19" t="n">
        <v>10</v>
      </c>
      <c r="G81" s="20" t="s">
        <v>162</v>
      </c>
      <c r="H81" s="43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1.95</v>
      </c>
    </row>
    <row outlineLevel="0" r="84">
      <c r="A84" s="21" t="n">
        <v>54</v>
      </c>
      <c r="B84" s="37" t="n"/>
      <c r="C84" s="11" t="s">
        <v>167</v>
      </c>
      <c r="D84" s="41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3" t="s"/>
    </row>
    <row outlineLevel="0" r="86">
      <c r="E86" s="51" t="n">
        <v>60</v>
      </c>
      <c r="F86" s="27" t="n"/>
      <c r="G86" s="28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40" t="s"/>
    </row>
    <row outlineLevel="0" r="88">
      <c r="E88" s="51" t="n">
        <v>62</v>
      </c>
      <c r="F88" s="27" t="n"/>
      <c r="G88" s="14" t="s">
        <v>172</v>
      </c>
      <c r="H88" s="40" t="s"/>
    </row>
    <row outlineLevel="0" r="89">
      <c r="E89" s="16" t="n"/>
      <c r="F89" s="19" t="n">
        <v>12</v>
      </c>
      <c r="G89" s="20" t="s">
        <v>150</v>
      </c>
      <c r="H89" s="43" t="s"/>
    </row>
    <row outlineLevel="0" r="90">
      <c r="E90" s="62" t="n">
        <v>63</v>
      </c>
      <c r="F90" s="27" t="n"/>
      <c r="G90" s="28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2023-10-25T17:31:21Z</dcterms:modified>
</cp:coreProperties>
</file>